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anmayo/git/mda/"/>
    </mc:Choice>
  </mc:AlternateContent>
  <bookViews>
    <workbookView xWindow="1360" yWindow="2900" windowWidth="24740" windowHeight="16380" tabRatio="500"/>
  </bookViews>
  <sheets>
    <sheet name="Second Derivative" sheetId="2" r:id="rId1"/>
    <sheet name="data" sheetId="7" r:id="rId2"/>
  </sheets>
  <definedNames>
    <definedName name="solver_adj" localSheetId="0" hidden="1">'Second Derivative'!$N$4:$N$6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'Second Derivative'!$N$4</definedName>
    <definedName name="solver_lhs2" localSheetId="0" hidden="1">'Second Derivative'!$N$4</definedName>
    <definedName name="solver_lhs3" localSheetId="0" hidden="1">'Second Derivative'!$N$5</definedName>
    <definedName name="solver_lhs4" localSheetId="0" hidden="1">'Second Derivative'!$N$5</definedName>
    <definedName name="solver_lhs5" localSheetId="0" hidden="1">'Second Derivative'!$N$6</definedName>
    <definedName name="solver_lhs6" localSheetId="0" hidden="1">'Second Derivative'!$N$6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'Second Derivative'!$N$10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</definedName>
    <definedName name="solver_rhs2" localSheetId="0" hidden="1">-5</definedName>
    <definedName name="solver_rhs3" localSheetId="0" hidden="1">10</definedName>
    <definedName name="solver_rhs4" localSheetId="0" hidden="1">-5</definedName>
    <definedName name="solver_rhs5" localSheetId="0" hidden="1">60</definedName>
    <definedName name="solver_rhs6" localSheetId="0" hidden="1">-5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5" i="2"/>
  <c r="N3" i="2"/>
  <c r="N2" i="2"/>
  <c r="C3" i="2"/>
  <c r="C4" i="2"/>
  <c r="C5" i="2"/>
  <c r="D5" i="2"/>
  <c r="D4" i="2"/>
  <c r="E5" i="2"/>
  <c r="K5" i="2"/>
  <c r="D3" i="2"/>
  <c r="E4" i="2"/>
  <c r="K4" i="2"/>
  <c r="L5" i="2"/>
  <c r="C6" i="2"/>
  <c r="D6" i="2"/>
  <c r="E6" i="2"/>
  <c r="K6" i="2"/>
  <c r="L6" i="2"/>
  <c r="C7" i="2"/>
  <c r="D7" i="2"/>
  <c r="E7" i="2"/>
  <c r="K7" i="2"/>
  <c r="L7" i="2"/>
  <c r="C8" i="2"/>
  <c r="D8" i="2"/>
  <c r="E8" i="2"/>
  <c r="K8" i="2"/>
  <c r="L8" i="2"/>
  <c r="C9" i="2"/>
  <c r="D9" i="2"/>
  <c r="E9" i="2"/>
  <c r="K9" i="2"/>
  <c r="L9" i="2"/>
  <c r="C10" i="2"/>
  <c r="D10" i="2"/>
  <c r="E10" i="2"/>
  <c r="K10" i="2"/>
  <c r="L10" i="2"/>
  <c r="C11" i="2"/>
  <c r="D11" i="2"/>
  <c r="E11" i="2"/>
  <c r="K11" i="2"/>
  <c r="L11" i="2"/>
  <c r="C12" i="2"/>
  <c r="D12" i="2"/>
  <c r="E12" i="2"/>
  <c r="K12" i="2"/>
  <c r="L12" i="2"/>
  <c r="C13" i="2"/>
  <c r="D13" i="2"/>
  <c r="E13" i="2"/>
  <c r="K13" i="2"/>
  <c r="L13" i="2"/>
  <c r="C14" i="2"/>
  <c r="D14" i="2"/>
  <c r="E14" i="2"/>
  <c r="K14" i="2"/>
  <c r="L14" i="2"/>
  <c r="C15" i="2"/>
  <c r="D15" i="2"/>
  <c r="E15" i="2"/>
  <c r="K15" i="2"/>
  <c r="L15" i="2"/>
  <c r="C16" i="2"/>
  <c r="D16" i="2"/>
  <c r="E16" i="2"/>
  <c r="K16" i="2"/>
  <c r="L16" i="2"/>
  <c r="C17" i="2"/>
  <c r="D17" i="2"/>
  <c r="E17" i="2"/>
  <c r="K17" i="2"/>
  <c r="L17" i="2"/>
  <c r="C18" i="2"/>
  <c r="D18" i="2"/>
  <c r="E18" i="2"/>
  <c r="K18" i="2"/>
  <c r="L18" i="2"/>
  <c r="C19" i="2"/>
  <c r="D19" i="2"/>
  <c r="E19" i="2"/>
  <c r="K19" i="2"/>
  <c r="L19" i="2"/>
  <c r="C20" i="2"/>
  <c r="D20" i="2"/>
  <c r="E20" i="2"/>
  <c r="K20" i="2"/>
  <c r="L20" i="2"/>
  <c r="C21" i="2"/>
  <c r="D21" i="2"/>
  <c r="E21" i="2"/>
  <c r="K21" i="2"/>
  <c r="L21" i="2"/>
  <c r="C22" i="2"/>
  <c r="D22" i="2"/>
  <c r="E22" i="2"/>
  <c r="K22" i="2"/>
  <c r="L22" i="2"/>
  <c r="C23" i="2"/>
  <c r="D23" i="2"/>
  <c r="E23" i="2"/>
  <c r="K23" i="2"/>
  <c r="L23" i="2"/>
  <c r="C24" i="2"/>
  <c r="D24" i="2"/>
  <c r="E24" i="2"/>
  <c r="K24" i="2"/>
  <c r="L24" i="2"/>
  <c r="C25" i="2"/>
  <c r="D25" i="2"/>
  <c r="E25" i="2"/>
  <c r="K25" i="2"/>
  <c r="L25" i="2"/>
  <c r="C26" i="2"/>
  <c r="D26" i="2"/>
  <c r="E26" i="2"/>
  <c r="K26" i="2"/>
  <c r="L26" i="2"/>
  <c r="C27" i="2"/>
  <c r="D27" i="2"/>
  <c r="E27" i="2"/>
  <c r="K27" i="2"/>
  <c r="L27" i="2"/>
  <c r="C28" i="2"/>
  <c r="D28" i="2"/>
  <c r="E28" i="2"/>
  <c r="K28" i="2"/>
  <c r="L28" i="2"/>
  <c r="C29" i="2"/>
  <c r="D29" i="2"/>
  <c r="E29" i="2"/>
  <c r="K29" i="2"/>
  <c r="L29" i="2"/>
  <c r="C30" i="2"/>
  <c r="D30" i="2"/>
  <c r="E30" i="2"/>
  <c r="K30" i="2"/>
  <c r="L30" i="2"/>
  <c r="C31" i="2"/>
  <c r="D31" i="2"/>
  <c r="E31" i="2"/>
  <c r="K31" i="2"/>
  <c r="L31" i="2"/>
  <c r="C32" i="2"/>
  <c r="D32" i="2"/>
  <c r="E32" i="2"/>
  <c r="K32" i="2"/>
  <c r="L32" i="2"/>
  <c r="C33" i="2"/>
  <c r="D33" i="2"/>
  <c r="E33" i="2"/>
  <c r="K33" i="2"/>
  <c r="L33" i="2"/>
  <c r="C34" i="2"/>
  <c r="D34" i="2"/>
  <c r="E34" i="2"/>
  <c r="K34" i="2"/>
  <c r="L34" i="2"/>
  <c r="C35" i="2"/>
  <c r="D35" i="2"/>
  <c r="E35" i="2"/>
  <c r="K35" i="2"/>
  <c r="L35" i="2"/>
  <c r="C36" i="2"/>
  <c r="D36" i="2"/>
  <c r="E36" i="2"/>
  <c r="K36" i="2"/>
  <c r="L36" i="2"/>
  <c r="C37" i="2"/>
  <c r="D37" i="2"/>
  <c r="E37" i="2"/>
  <c r="K37" i="2"/>
  <c r="L37" i="2"/>
  <c r="C38" i="2"/>
  <c r="D38" i="2"/>
  <c r="E38" i="2"/>
  <c r="K38" i="2"/>
  <c r="L38" i="2"/>
  <c r="C39" i="2"/>
  <c r="D39" i="2"/>
  <c r="E39" i="2"/>
  <c r="K39" i="2"/>
  <c r="L39" i="2"/>
  <c r="C40" i="2"/>
  <c r="D40" i="2"/>
  <c r="E40" i="2"/>
  <c r="K40" i="2"/>
  <c r="L40" i="2"/>
  <c r="C41" i="2"/>
  <c r="D41" i="2"/>
  <c r="E41" i="2"/>
  <c r="K41" i="2"/>
  <c r="L41" i="2"/>
  <c r="C42" i="2"/>
  <c r="D42" i="2"/>
  <c r="E42" i="2"/>
  <c r="K42" i="2"/>
  <c r="L42" i="2"/>
  <c r="C43" i="2"/>
  <c r="D43" i="2"/>
  <c r="E43" i="2"/>
  <c r="K43" i="2"/>
  <c r="L43" i="2"/>
  <c r="C44" i="2"/>
  <c r="D44" i="2"/>
  <c r="E44" i="2"/>
  <c r="K44" i="2"/>
  <c r="L44" i="2"/>
  <c r="C45" i="2"/>
  <c r="D45" i="2"/>
  <c r="E45" i="2"/>
  <c r="K45" i="2"/>
  <c r="L45" i="2"/>
  <c r="C46" i="2"/>
  <c r="D46" i="2"/>
  <c r="E46" i="2"/>
  <c r="K46" i="2"/>
  <c r="L46" i="2"/>
  <c r="C47" i="2"/>
  <c r="D47" i="2"/>
  <c r="E47" i="2"/>
  <c r="K47" i="2"/>
  <c r="L47" i="2"/>
  <c r="C48" i="2"/>
  <c r="D48" i="2"/>
  <c r="E48" i="2"/>
  <c r="K48" i="2"/>
  <c r="L48" i="2"/>
  <c r="C49" i="2"/>
  <c r="D49" i="2"/>
  <c r="E49" i="2"/>
  <c r="K49" i="2"/>
  <c r="L49" i="2"/>
  <c r="C50" i="2"/>
  <c r="D50" i="2"/>
  <c r="E50" i="2"/>
  <c r="K50" i="2"/>
  <c r="L50" i="2"/>
  <c r="C51" i="2"/>
  <c r="D51" i="2"/>
  <c r="E51" i="2"/>
  <c r="K51" i="2"/>
  <c r="L51" i="2"/>
  <c r="C52" i="2"/>
  <c r="D52" i="2"/>
  <c r="E52" i="2"/>
  <c r="K52" i="2"/>
  <c r="L52" i="2"/>
  <c r="C53" i="2"/>
  <c r="D53" i="2"/>
  <c r="E53" i="2"/>
  <c r="K53" i="2"/>
  <c r="L53" i="2"/>
  <c r="C54" i="2"/>
  <c r="D54" i="2"/>
  <c r="E54" i="2"/>
  <c r="K54" i="2"/>
  <c r="L54" i="2"/>
  <c r="C55" i="2"/>
  <c r="D55" i="2"/>
  <c r="E55" i="2"/>
  <c r="K55" i="2"/>
  <c r="L55" i="2"/>
  <c r="C56" i="2"/>
  <c r="D56" i="2"/>
  <c r="E56" i="2"/>
  <c r="K56" i="2"/>
  <c r="L56" i="2"/>
  <c r="C57" i="2"/>
  <c r="D57" i="2"/>
  <c r="E57" i="2"/>
  <c r="K57" i="2"/>
  <c r="L57" i="2"/>
  <c r="C58" i="2"/>
  <c r="D58" i="2"/>
  <c r="E58" i="2"/>
  <c r="K58" i="2"/>
  <c r="L58" i="2"/>
  <c r="C59" i="2"/>
  <c r="D59" i="2"/>
  <c r="E59" i="2"/>
  <c r="K59" i="2"/>
  <c r="L59" i="2"/>
  <c r="C60" i="2"/>
  <c r="D60" i="2"/>
  <c r="E60" i="2"/>
  <c r="K60" i="2"/>
  <c r="L60" i="2"/>
  <c r="C61" i="2"/>
  <c r="D61" i="2"/>
  <c r="E61" i="2"/>
  <c r="K61" i="2"/>
  <c r="L61" i="2"/>
  <c r="C62" i="2"/>
  <c r="D62" i="2"/>
  <c r="E62" i="2"/>
  <c r="K62" i="2"/>
  <c r="L62" i="2"/>
  <c r="C63" i="2"/>
  <c r="D63" i="2"/>
  <c r="E63" i="2"/>
  <c r="K63" i="2"/>
  <c r="L63" i="2"/>
  <c r="C64" i="2"/>
  <c r="D64" i="2"/>
  <c r="E64" i="2"/>
  <c r="K64" i="2"/>
  <c r="L64" i="2"/>
  <c r="C65" i="2"/>
  <c r="D65" i="2"/>
  <c r="E65" i="2"/>
  <c r="K65" i="2"/>
  <c r="L65" i="2"/>
  <c r="C66" i="2"/>
  <c r="D66" i="2"/>
  <c r="E66" i="2"/>
  <c r="K66" i="2"/>
  <c r="L66" i="2"/>
  <c r="C67" i="2"/>
  <c r="D67" i="2"/>
  <c r="E67" i="2"/>
  <c r="K67" i="2"/>
  <c r="L67" i="2"/>
  <c r="C68" i="2"/>
  <c r="D68" i="2"/>
  <c r="E68" i="2"/>
  <c r="K68" i="2"/>
  <c r="L68" i="2"/>
  <c r="C69" i="2"/>
  <c r="D69" i="2"/>
  <c r="E69" i="2"/>
  <c r="K69" i="2"/>
  <c r="L69" i="2"/>
  <c r="C70" i="2"/>
  <c r="D70" i="2"/>
  <c r="E70" i="2"/>
  <c r="K70" i="2"/>
  <c r="L70" i="2"/>
  <c r="C71" i="2"/>
  <c r="D71" i="2"/>
  <c r="E71" i="2"/>
  <c r="K71" i="2"/>
  <c r="L71" i="2"/>
  <c r="C72" i="2"/>
  <c r="D72" i="2"/>
  <c r="E72" i="2"/>
  <c r="K72" i="2"/>
  <c r="L72" i="2"/>
  <c r="C73" i="2"/>
  <c r="D73" i="2"/>
  <c r="E73" i="2"/>
  <c r="K73" i="2"/>
  <c r="L73" i="2"/>
  <c r="C74" i="2"/>
  <c r="D74" i="2"/>
  <c r="E74" i="2"/>
  <c r="K74" i="2"/>
  <c r="L74" i="2"/>
  <c r="C75" i="2"/>
  <c r="D75" i="2"/>
  <c r="E75" i="2"/>
  <c r="K75" i="2"/>
  <c r="L75" i="2"/>
  <c r="C76" i="2"/>
  <c r="D76" i="2"/>
  <c r="E76" i="2"/>
  <c r="K76" i="2"/>
  <c r="L76" i="2"/>
  <c r="C77" i="2"/>
  <c r="D77" i="2"/>
  <c r="E77" i="2"/>
  <c r="K77" i="2"/>
  <c r="L77" i="2"/>
  <c r="C78" i="2"/>
  <c r="D78" i="2"/>
  <c r="E78" i="2"/>
  <c r="K78" i="2"/>
  <c r="L78" i="2"/>
  <c r="C79" i="2"/>
  <c r="D79" i="2"/>
  <c r="E79" i="2"/>
  <c r="K79" i="2"/>
  <c r="L79" i="2"/>
  <c r="C80" i="2"/>
  <c r="D80" i="2"/>
  <c r="E80" i="2"/>
  <c r="K80" i="2"/>
  <c r="L80" i="2"/>
  <c r="C81" i="2"/>
  <c r="D81" i="2"/>
  <c r="E81" i="2"/>
  <c r="K81" i="2"/>
  <c r="L81" i="2"/>
  <c r="C82" i="2"/>
  <c r="D82" i="2"/>
  <c r="E82" i="2"/>
  <c r="K82" i="2"/>
  <c r="L82" i="2"/>
  <c r="C83" i="2"/>
  <c r="D83" i="2"/>
  <c r="E83" i="2"/>
  <c r="K83" i="2"/>
  <c r="L83" i="2"/>
  <c r="C84" i="2"/>
  <c r="D84" i="2"/>
  <c r="E84" i="2"/>
  <c r="K84" i="2"/>
  <c r="L84" i="2"/>
  <c r="C85" i="2"/>
  <c r="D85" i="2"/>
  <c r="E85" i="2"/>
  <c r="K85" i="2"/>
  <c r="L85" i="2"/>
  <c r="C86" i="2"/>
  <c r="D86" i="2"/>
  <c r="E86" i="2"/>
  <c r="K86" i="2"/>
  <c r="L86" i="2"/>
  <c r="C87" i="2"/>
  <c r="D87" i="2"/>
  <c r="E87" i="2"/>
  <c r="K87" i="2"/>
  <c r="L87" i="2"/>
  <c r="C88" i="2"/>
  <c r="D88" i="2"/>
  <c r="E88" i="2"/>
  <c r="K88" i="2"/>
  <c r="L88" i="2"/>
  <c r="C89" i="2"/>
  <c r="D89" i="2"/>
  <c r="E89" i="2"/>
  <c r="K89" i="2"/>
  <c r="L89" i="2"/>
  <c r="C90" i="2"/>
  <c r="D90" i="2"/>
  <c r="E90" i="2"/>
  <c r="K90" i="2"/>
  <c r="L90" i="2"/>
  <c r="C91" i="2"/>
  <c r="D91" i="2"/>
  <c r="E91" i="2"/>
  <c r="K91" i="2"/>
  <c r="L91" i="2"/>
  <c r="C92" i="2"/>
  <c r="D92" i="2"/>
  <c r="E92" i="2"/>
  <c r="K92" i="2"/>
  <c r="L92" i="2"/>
  <c r="C93" i="2"/>
  <c r="D93" i="2"/>
  <c r="E93" i="2"/>
  <c r="K93" i="2"/>
  <c r="L93" i="2"/>
  <c r="C94" i="2"/>
  <c r="D94" i="2"/>
  <c r="E94" i="2"/>
  <c r="K94" i="2"/>
  <c r="L94" i="2"/>
  <c r="C95" i="2"/>
  <c r="D95" i="2"/>
  <c r="E95" i="2"/>
  <c r="K95" i="2"/>
  <c r="L95" i="2"/>
  <c r="C96" i="2"/>
  <c r="D96" i="2"/>
  <c r="E96" i="2"/>
  <c r="K96" i="2"/>
  <c r="L96" i="2"/>
  <c r="C97" i="2"/>
  <c r="D97" i="2"/>
  <c r="E97" i="2"/>
  <c r="K97" i="2"/>
  <c r="L97" i="2"/>
  <c r="C98" i="2"/>
  <c r="D98" i="2"/>
  <c r="E98" i="2"/>
  <c r="K98" i="2"/>
  <c r="L98" i="2"/>
  <c r="C99" i="2"/>
  <c r="D99" i="2"/>
  <c r="E99" i="2"/>
  <c r="K99" i="2"/>
  <c r="L99" i="2"/>
  <c r="C100" i="2"/>
  <c r="D100" i="2"/>
  <c r="E100" i="2"/>
  <c r="K100" i="2"/>
  <c r="L100" i="2"/>
  <c r="C101" i="2"/>
  <c r="D101" i="2"/>
  <c r="E101" i="2"/>
  <c r="K101" i="2"/>
  <c r="L101" i="2"/>
  <c r="C102" i="2"/>
  <c r="D102" i="2"/>
  <c r="E102" i="2"/>
  <c r="K102" i="2"/>
  <c r="L102" i="2"/>
  <c r="C103" i="2"/>
  <c r="D103" i="2"/>
  <c r="E103" i="2"/>
  <c r="K103" i="2"/>
  <c r="L103" i="2"/>
  <c r="C104" i="2"/>
  <c r="D104" i="2"/>
  <c r="E104" i="2"/>
  <c r="K104" i="2"/>
  <c r="L104" i="2"/>
  <c r="C105" i="2"/>
  <c r="D105" i="2"/>
  <c r="E105" i="2"/>
  <c r="K105" i="2"/>
  <c r="L105" i="2"/>
  <c r="C106" i="2"/>
  <c r="D106" i="2"/>
  <c r="E106" i="2"/>
  <c r="K106" i="2"/>
  <c r="L106" i="2"/>
  <c r="C107" i="2"/>
  <c r="D107" i="2"/>
  <c r="E107" i="2"/>
  <c r="K107" i="2"/>
  <c r="L107" i="2"/>
  <c r="C108" i="2"/>
  <c r="D108" i="2"/>
  <c r="E108" i="2"/>
  <c r="K108" i="2"/>
  <c r="L108" i="2"/>
  <c r="C109" i="2"/>
  <c r="D109" i="2"/>
  <c r="E109" i="2"/>
  <c r="K109" i="2"/>
  <c r="L109" i="2"/>
  <c r="C110" i="2"/>
  <c r="D110" i="2"/>
  <c r="E110" i="2"/>
  <c r="K110" i="2"/>
  <c r="L110" i="2"/>
  <c r="C111" i="2"/>
  <c r="D111" i="2"/>
  <c r="E111" i="2"/>
  <c r="K111" i="2"/>
  <c r="L111" i="2"/>
  <c r="C112" i="2"/>
  <c r="D112" i="2"/>
  <c r="E112" i="2"/>
  <c r="K112" i="2"/>
  <c r="L112" i="2"/>
  <c r="C113" i="2"/>
  <c r="D113" i="2"/>
  <c r="E113" i="2"/>
  <c r="K113" i="2"/>
  <c r="L113" i="2"/>
  <c r="C114" i="2"/>
  <c r="D114" i="2"/>
  <c r="E114" i="2"/>
  <c r="K114" i="2"/>
  <c r="L114" i="2"/>
  <c r="C115" i="2"/>
  <c r="D115" i="2"/>
  <c r="E115" i="2"/>
  <c r="K115" i="2"/>
  <c r="L115" i="2"/>
  <c r="C116" i="2"/>
  <c r="D116" i="2"/>
  <c r="E116" i="2"/>
  <c r="K116" i="2"/>
  <c r="L116" i="2"/>
  <c r="C117" i="2"/>
  <c r="D117" i="2"/>
  <c r="E117" i="2"/>
  <c r="K117" i="2"/>
  <c r="L117" i="2"/>
  <c r="C118" i="2"/>
  <c r="D118" i="2"/>
  <c r="E118" i="2"/>
  <c r="K118" i="2"/>
  <c r="L118" i="2"/>
  <c r="C119" i="2"/>
  <c r="D119" i="2"/>
  <c r="E119" i="2"/>
  <c r="K119" i="2"/>
  <c r="L119" i="2"/>
  <c r="C120" i="2"/>
  <c r="D120" i="2"/>
  <c r="E120" i="2"/>
  <c r="K120" i="2"/>
  <c r="L120" i="2"/>
  <c r="C121" i="2"/>
  <c r="D121" i="2"/>
  <c r="E121" i="2"/>
  <c r="K121" i="2"/>
  <c r="L121" i="2"/>
  <c r="C122" i="2"/>
  <c r="D122" i="2"/>
  <c r="E122" i="2"/>
  <c r="K122" i="2"/>
  <c r="L122" i="2"/>
  <c r="C123" i="2"/>
  <c r="D123" i="2"/>
  <c r="E123" i="2"/>
  <c r="K123" i="2"/>
  <c r="L123" i="2"/>
  <c r="C124" i="2"/>
  <c r="D124" i="2"/>
  <c r="E124" i="2"/>
  <c r="K124" i="2"/>
  <c r="L124" i="2"/>
  <c r="C125" i="2"/>
  <c r="D125" i="2"/>
  <c r="E125" i="2"/>
  <c r="K125" i="2"/>
  <c r="L125" i="2"/>
  <c r="C126" i="2"/>
  <c r="D126" i="2"/>
  <c r="E126" i="2"/>
  <c r="K126" i="2"/>
  <c r="L126" i="2"/>
  <c r="C127" i="2"/>
  <c r="D127" i="2"/>
  <c r="E127" i="2"/>
  <c r="K127" i="2"/>
  <c r="L127" i="2"/>
  <c r="C128" i="2"/>
  <c r="D128" i="2"/>
  <c r="E128" i="2"/>
  <c r="K128" i="2"/>
  <c r="L128" i="2"/>
  <c r="C129" i="2"/>
  <c r="D129" i="2"/>
  <c r="E129" i="2"/>
  <c r="K129" i="2"/>
  <c r="L129" i="2"/>
  <c r="C130" i="2"/>
  <c r="D130" i="2"/>
  <c r="E130" i="2"/>
  <c r="K130" i="2"/>
  <c r="L130" i="2"/>
  <c r="C131" i="2"/>
  <c r="D131" i="2"/>
  <c r="E131" i="2"/>
  <c r="K131" i="2"/>
  <c r="L131" i="2"/>
  <c r="C132" i="2"/>
  <c r="D132" i="2"/>
  <c r="E132" i="2"/>
  <c r="K132" i="2"/>
  <c r="L132" i="2"/>
  <c r="C133" i="2"/>
  <c r="D133" i="2"/>
  <c r="E133" i="2"/>
  <c r="K133" i="2"/>
  <c r="L133" i="2"/>
  <c r="C134" i="2"/>
  <c r="D134" i="2"/>
  <c r="E134" i="2"/>
  <c r="K134" i="2"/>
  <c r="L134" i="2"/>
  <c r="C135" i="2"/>
  <c r="D135" i="2"/>
  <c r="E135" i="2"/>
  <c r="K135" i="2"/>
  <c r="L135" i="2"/>
  <c r="C136" i="2"/>
  <c r="D136" i="2"/>
  <c r="E136" i="2"/>
  <c r="K136" i="2"/>
  <c r="L136" i="2"/>
  <c r="C137" i="2"/>
  <c r="D137" i="2"/>
  <c r="E137" i="2"/>
  <c r="K137" i="2"/>
  <c r="L137" i="2"/>
  <c r="C138" i="2"/>
  <c r="D138" i="2"/>
  <c r="E138" i="2"/>
  <c r="K138" i="2"/>
  <c r="L138" i="2"/>
  <c r="C139" i="2"/>
  <c r="D139" i="2"/>
  <c r="E139" i="2"/>
  <c r="K139" i="2"/>
  <c r="L139" i="2"/>
  <c r="C140" i="2"/>
  <c r="D140" i="2"/>
  <c r="E140" i="2"/>
  <c r="K140" i="2"/>
  <c r="L140" i="2"/>
  <c r="C141" i="2"/>
  <c r="D141" i="2"/>
  <c r="E141" i="2"/>
  <c r="K141" i="2"/>
  <c r="L141" i="2"/>
  <c r="C142" i="2"/>
  <c r="D142" i="2"/>
  <c r="E142" i="2"/>
  <c r="K142" i="2"/>
  <c r="L142" i="2"/>
  <c r="C143" i="2"/>
  <c r="D143" i="2"/>
  <c r="E143" i="2"/>
  <c r="K143" i="2"/>
  <c r="L143" i="2"/>
  <c r="C144" i="2"/>
  <c r="D144" i="2"/>
  <c r="E144" i="2"/>
  <c r="K144" i="2"/>
  <c r="L144" i="2"/>
  <c r="C145" i="2"/>
  <c r="D145" i="2"/>
  <c r="E145" i="2"/>
  <c r="K145" i="2"/>
  <c r="L145" i="2"/>
  <c r="C146" i="2"/>
  <c r="D146" i="2"/>
  <c r="E146" i="2"/>
  <c r="K146" i="2"/>
  <c r="L146" i="2"/>
  <c r="C147" i="2"/>
  <c r="D147" i="2"/>
  <c r="E147" i="2"/>
  <c r="K147" i="2"/>
  <c r="L147" i="2"/>
  <c r="C148" i="2"/>
  <c r="D148" i="2"/>
  <c r="E148" i="2"/>
  <c r="K148" i="2"/>
  <c r="L148" i="2"/>
  <c r="C149" i="2"/>
  <c r="D149" i="2"/>
  <c r="E149" i="2"/>
  <c r="K149" i="2"/>
  <c r="L149" i="2"/>
  <c r="C150" i="2"/>
  <c r="D150" i="2"/>
  <c r="E150" i="2"/>
  <c r="K150" i="2"/>
  <c r="L150" i="2"/>
  <c r="C151" i="2"/>
  <c r="D151" i="2"/>
  <c r="E151" i="2"/>
  <c r="K151" i="2"/>
  <c r="L151" i="2"/>
  <c r="C152" i="2"/>
  <c r="D152" i="2"/>
  <c r="E152" i="2"/>
  <c r="K152" i="2"/>
  <c r="L152" i="2"/>
  <c r="C153" i="2"/>
  <c r="D153" i="2"/>
  <c r="E153" i="2"/>
  <c r="K153" i="2"/>
  <c r="L153" i="2"/>
  <c r="C154" i="2"/>
  <c r="D154" i="2"/>
  <c r="E154" i="2"/>
  <c r="K154" i="2"/>
  <c r="L154" i="2"/>
  <c r="C155" i="2"/>
  <c r="D155" i="2"/>
  <c r="E155" i="2"/>
  <c r="K155" i="2"/>
  <c r="L155" i="2"/>
  <c r="C156" i="2"/>
  <c r="D156" i="2"/>
  <c r="E156" i="2"/>
  <c r="K156" i="2"/>
  <c r="L156" i="2"/>
  <c r="C157" i="2"/>
  <c r="D157" i="2"/>
  <c r="E157" i="2"/>
  <c r="K157" i="2"/>
  <c r="L157" i="2"/>
  <c r="C158" i="2"/>
  <c r="D158" i="2"/>
  <c r="E158" i="2"/>
  <c r="K158" i="2"/>
  <c r="L158" i="2"/>
  <c r="C159" i="2"/>
  <c r="D159" i="2"/>
  <c r="E159" i="2"/>
  <c r="K159" i="2"/>
  <c r="L159" i="2"/>
  <c r="C160" i="2"/>
  <c r="D160" i="2"/>
  <c r="E160" i="2"/>
  <c r="K160" i="2"/>
  <c r="L160" i="2"/>
  <c r="C161" i="2"/>
  <c r="D161" i="2"/>
  <c r="E161" i="2"/>
  <c r="K161" i="2"/>
  <c r="L161" i="2"/>
  <c r="C162" i="2"/>
  <c r="D162" i="2"/>
  <c r="E162" i="2"/>
  <c r="K162" i="2"/>
  <c r="L162" i="2"/>
  <c r="C163" i="2"/>
  <c r="D163" i="2"/>
  <c r="E163" i="2"/>
  <c r="K163" i="2"/>
  <c r="L163" i="2"/>
  <c r="C164" i="2"/>
  <c r="D164" i="2"/>
  <c r="E164" i="2"/>
  <c r="K164" i="2"/>
  <c r="L164" i="2"/>
  <c r="C165" i="2"/>
  <c r="D165" i="2"/>
  <c r="E165" i="2"/>
  <c r="K165" i="2"/>
  <c r="L165" i="2"/>
  <c r="C166" i="2"/>
  <c r="D166" i="2"/>
  <c r="E166" i="2"/>
  <c r="K166" i="2"/>
  <c r="L166" i="2"/>
  <c r="C167" i="2"/>
  <c r="D167" i="2"/>
  <c r="E167" i="2"/>
  <c r="K167" i="2"/>
  <c r="L167" i="2"/>
  <c r="C168" i="2"/>
  <c r="D168" i="2"/>
  <c r="E168" i="2"/>
  <c r="K168" i="2"/>
  <c r="L168" i="2"/>
  <c r="C169" i="2"/>
  <c r="D169" i="2"/>
  <c r="E169" i="2"/>
  <c r="K169" i="2"/>
  <c r="L169" i="2"/>
  <c r="C170" i="2"/>
  <c r="D170" i="2"/>
  <c r="E170" i="2"/>
  <c r="K170" i="2"/>
  <c r="L170" i="2"/>
  <c r="C171" i="2"/>
  <c r="D171" i="2"/>
  <c r="E171" i="2"/>
  <c r="K171" i="2"/>
  <c r="L171" i="2"/>
  <c r="C172" i="2"/>
  <c r="D172" i="2"/>
  <c r="E172" i="2"/>
  <c r="K172" i="2"/>
  <c r="L172" i="2"/>
  <c r="C173" i="2"/>
  <c r="D173" i="2"/>
  <c r="E173" i="2"/>
  <c r="K173" i="2"/>
  <c r="L173" i="2"/>
  <c r="C174" i="2"/>
  <c r="D174" i="2"/>
  <c r="E174" i="2"/>
  <c r="K174" i="2"/>
  <c r="L174" i="2"/>
  <c r="C175" i="2"/>
  <c r="D175" i="2"/>
  <c r="E175" i="2"/>
  <c r="K175" i="2"/>
  <c r="L175" i="2"/>
  <c r="C176" i="2"/>
  <c r="D176" i="2"/>
  <c r="E176" i="2"/>
  <c r="K176" i="2"/>
  <c r="L176" i="2"/>
  <c r="C177" i="2"/>
  <c r="D177" i="2"/>
  <c r="E177" i="2"/>
  <c r="K177" i="2"/>
  <c r="L177" i="2"/>
  <c r="C178" i="2"/>
  <c r="D178" i="2"/>
  <c r="E178" i="2"/>
  <c r="K178" i="2"/>
  <c r="L178" i="2"/>
  <c r="C179" i="2"/>
  <c r="D179" i="2"/>
  <c r="E179" i="2"/>
  <c r="K179" i="2"/>
  <c r="L179" i="2"/>
  <c r="C180" i="2"/>
  <c r="D180" i="2"/>
  <c r="E180" i="2"/>
  <c r="K180" i="2"/>
  <c r="L180" i="2"/>
  <c r="C181" i="2"/>
  <c r="D181" i="2"/>
  <c r="E181" i="2"/>
  <c r="K181" i="2"/>
  <c r="L181" i="2"/>
  <c r="C182" i="2"/>
  <c r="D182" i="2"/>
  <c r="E182" i="2"/>
  <c r="K182" i="2"/>
  <c r="L182" i="2"/>
  <c r="C183" i="2"/>
  <c r="D183" i="2"/>
  <c r="E183" i="2"/>
  <c r="K183" i="2"/>
  <c r="L183" i="2"/>
  <c r="C184" i="2"/>
  <c r="D184" i="2"/>
  <c r="E184" i="2"/>
  <c r="K184" i="2"/>
  <c r="L184" i="2"/>
  <c r="C185" i="2"/>
  <c r="D185" i="2"/>
  <c r="E185" i="2"/>
  <c r="K185" i="2"/>
  <c r="L185" i="2"/>
  <c r="C186" i="2"/>
  <c r="D186" i="2"/>
  <c r="E186" i="2"/>
  <c r="K186" i="2"/>
  <c r="L186" i="2"/>
  <c r="C187" i="2"/>
  <c r="D187" i="2"/>
  <c r="E187" i="2"/>
  <c r="K187" i="2"/>
  <c r="L187" i="2"/>
  <c r="C188" i="2"/>
  <c r="D188" i="2"/>
  <c r="E188" i="2"/>
  <c r="K188" i="2"/>
  <c r="L188" i="2"/>
  <c r="C189" i="2"/>
  <c r="D189" i="2"/>
  <c r="E189" i="2"/>
  <c r="K189" i="2"/>
  <c r="L189" i="2"/>
  <c r="C190" i="2"/>
  <c r="D190" i="2"/>
  <c r="E190" i="2"/>
  <c r="K190" i="2"/>
  <c r="L190" i="2"/>
  <c r="C191" i="2"/>
  <c r="D191" i="2"/>
  <c r="E191" i="2"/>
  <c r="K191" i="2"/>
  <c r="L191" i="2"/>
  <c r="C192" i="2"/>
  <c r="D192" i="2"/>
  <c r="E192" i="2"/>
  <c r="K192" i="2"/>
  <c r="L192" i="2"/>
  <c r="C193" i="2"/>
  <c r="D193" i="2"/>
  <c r="E193" i="2"/>
  <c r="K193" i="2"/>
  <c r="L193" i="2"/>
  <c r="C194" i="2"/>
  <c r="D194" i="2"/>
  <c r="E194" i="2"/>
  <c r="K194" i="2"/>
  <c r="L194" i="2"/>
  <c r="C195" i="2"/>
  <c r="D195" i="2"/>
  <c r="E195" i="2"/>
  <c r="K195" i="2"/>
  <c r="L195" i="2"/>
  <c r="C196" i="2"/>
  <c r="D196" i="2"/>
  <c r="E196" i="2"/>
  <c r="K196" i="2"/>
  <c r="L196" i="2"/>
  <c r="C197" i="2"/>
  <c r="D197" i="2"/>
  <c r="E197" i="2"/>
  <c r="K197" i="2"/>
  <c r="L197" i="2"/>
  <c r="C198" i="2"/>
  <c r="D198" i="2"/>
  <c r="E198" i="2"/>
  <c r="K198" i="2"/>
  <c r="L198" i="2"/>
  <c r="C199" i="2"/>
  <c r="D199" i="2"/>
  <c r="E199" i="2"/>
  <c r="K199" i="2"/>
  <c r="L199" i="2"/>
  <c r="C200" i="2"/>
  <c r="D200" i="2"/>
  <c r="E200" i="2"/>
  <c r="K200" i="2"/>
  <c r="L200" i="2"/>
  <c r="C201" i="2"/>
  <c r="D201" i="2"/>
  <c r="E201" i="2"/>
  <c r="K201" i="2"/>
  <c r="L201" i="2"/>
  <c r="C202" i="2"/>
  <c r="D202" i="2"/>
  <c r="E202" i="2"/>
  <c r="K202" i="2"/>
  <c r="L202" i="2"/>
  <c r="C203" i="2"/>
  <c r="D203" i="2"/>
  <c r="E203" i="2"/>
  <c r="K203" i="2"/>
  <c r="L203" i="2"/>
  <c r="C204" i="2"/>
  <c r="D204" i="2"/>
  <c r="E204" i="2"/>
  <c r="K204" i="2"/>
  <c r="L204" i="2"/>
  <c r="C205" i="2"/>
  <c r="D205" i="2"/>
  <c r="E205" i="2"/>
  <c r="K205" i="2"/>
  <c r="L205" i="2"/>
  <c r="C206" i="2"/>
  <c r="D206" i="2"/>
  <c r="E206" i="2"/>
  <c r="K206" i="2"/>
  <c r="L206" i="2"/>
  <c r="C207" i="2"/>
  <c r="D207" i="2"/>
  <c r="E207" i="2"/>
  <c r="K207" i="2"/>
  <c r="L207" i="2"/>
  <c r="C208" i="2"/>
  <c r="D208" i="2"/>
  <c r="E208" i="2"/>
  <c r="K208" i="2"/>
  <c r="L208" i="2"/>
  <c r="C209" i="2"/>
  <c r="D209" i="2"/>
  <c r="E209" i="2"/>
  <c r="K209" i="2"/>
  <c r="L209" i="2"/>
  <c r="C210" i="2"/>
  <c r="D210" i="2"/>
  <c r="E210" i="2"/>
  <c r="K210" i="2"/>
  <c r="L210" i="2"/>
  <c r="C211" i="2"/>
  <c r="D211" i="2"/>
  <c r="E211" i="2"/>
  <c r="K211" i="2"/>
  <c r="L211" i="2"/>
  <c r="C212" i="2"/>
  <c r="D212" i="2"/>
  <c r="E212" i="2"/>
  <c r="K212" i="2"/>
  <c r="L212" i="2"/>
  <c r="C213" i="2"/>
  <c r="D213" i="2"/>
  <c r="E213" i="2"/>
  <c r="K213" i="2"/>
  <c r="L213" i="2"/>
  <c r="C214" i="2"/>
  <c r="D214" i="2"/>
  <c r="E214" i="2"/>
  <c r="K214" i="2"/>
  <c r="L214" i="2"/>
  <c r="C215" i="2"/>
  <c r="D215" i="2"/>
  <c r="E215" i="2"/>
  <c r="K215" i="2"/>
  <c r="L215" i="2"/>
  <c r="C216" i="2"/>
  <c r="D216" i="2"/>
  <c r="E216" i="2"/>
  <c r="K216" i="2"/>
  <c r="L216" i="2"/>
  <c r="C217" i="2"/>
  <c r="D217" i="2"/>
  <c r="E217" i="2"/>
  <c r="K217" i="2"/>
  <c r="L217" i="2"/>
  <c r="C218" i="2"/>
  <c r="D218" i="2"/>
  <c r="E218" i="2"/>
  <c r="K218" i="2"/>
  <c r="L218" i="2"/>
  <c r="C219" i="2"/>
  <c r="D219" i="2"/>
  <c r="E219" i="2"/>
  <c r="K219" i="2"/>
  <c r="L219" i="2"/>
  <c r="C220" i="2"/>
  <c r="D220" i="2"/>
  <c r="E220" i="2"/>
  <c r="K220" i="2"/>
  <c r="L220" i="2"/>
  <c r="C221" i="2"/>
  <c r="D221" i="2"/>
  <c r="E221" i="2"/>
  <c r="K221" i="2"/>
  <c r="L221" i="2"/>
  <c r="C222" i="2"/>
  <c r="D222" i="2"/>
  <c r="E222" i="2"/>
  <c r="K222" i="2"/>
  <c r="L222" i="2"/>
  <c r="C223" i="2"/>
  <c r="D223" i="2"/>
  <c r="E223" i="2"/>
  <c r="K223" i="2"/>
  <c r="L223" i="2"/>
  <c r="C224" i="2"/>
  <c r="D224" i="2"/>
  <c r="E224" i="2"/>
  <c r="K224" i="2"/>
  <c r="L224" i="2"/>
  <c r="C225" i="2"/>
  <c r="D225" i="2"/>
  <c r="E225" i="2"/>
  <c r="K225" i="2"/>
  <c r="L225" i="2"/>
  <c r="C226" i="2"/>
  <c r="D226" i="2"/>
  <c r="E226" i="2"/>
  <c r="K226" i="2"/>
  <c r="L226" i="2"/>
  <c r="C227" i="2"/>
  <c r="D227" i="2"/>
  <c r="E227" i="2"/>
  <c r="K227" i="2"/>
  <c r="L227" i="2"/>
  <c r="C228" i="2"/>
  <c r="D228" i="2"/>
  <c r="E228" i="2"/>
  <c r="K228" i="2"/>
  <c r="L228" i="2"/>
  <c r="C229" i="2"/>
  <c r="D229" i="2"/>
  <c r="E229" i="2"/>
  <c r="K229" i="2"/>
  <c r="L229" i="2"/>
  <c r="C230" i="2"/>
  <c r="D230" i="2"/>
  <c r="E230" i="2"/>
  <c r="K230" i="2"/>
  <c r="L230" i="2"/>
  <c r="C231" i="2"/>
  <c r="D231" i="2"/>
  <c r="E231" i="2"/>
  <c r="K231" i="2"/>
  <c r="L231" i="2"/>
  <c r="C232" i="2"/>
  <c r="D232" i="2"/>
  <c r="E232" i="2"/>
  <c r="K232" i="2"/>
  <c r="L232" i="2"/>
  <c r="C233" i="2"/>
  <c r="D233" i="2"/>
  <c r="E233" i="2"/>
  <c r="K233" i="2"/>
  <c r="L233" i="2"/>
  <c r="C234" i="2"/>
  <c r="D234" i="2"/>
  <c r="E234" i="2"/>
  <c r="K234" i="2"/>
  <c r="L234" i="2"/>
  <c r="C235" i="2"/>
  <c r="D235" i="2"/>
  <c r="E235" i="2"/>
  <c r="K235" i="2"/>
  <c r="L235" i="2"/>
  <c r="C236" i="2"/>
  <c r="D236" i="2"/>
  <c r="E236" i="2"/>
  <c r="K236" i="2"/>
  <c r="L236" i="2"/>
  <c r="C237" i="2"/>
  <c r="D237" i="2"/>
  <c r="E237" i="2"/>
  <c r="K237" i="2"/>
  <c r="L237" i="2"/>
  <c r="C238" i="2"/>
  <c r="D238" i="2"/>
  <c r="E238" i="2"/>
  <c r="K238" i="2"/>
  <c r="L238" i="2"/>
  <c r="C239" i="2"/>
  <c r="D239" i="2"/>
  <c r="E239" i="2"/>
  <c r="K239" i="2"/>
  <c r="L239" i="2"/>
  <c r="C240" i="2"/>
  <c r="D240" i="2"/>
  <c r="E240" i="2"/>
  <c r="K240" i="2"/>
  <c r="L240" i="2"/>
  <c r="C241" i="2"/>
  <c r="D241" i="2"/>
  <c r="E241" i="2"/>
  <c r="K241" i="2"/>
  <c r="L241" i="2"/>
  <c r="C242" i="2"/>
  <c r="D242" i="2"/>
  <c r="E242" i="2"/>
  <c r="K242" i="2"/>
  <c r="L242" i="2"/>
  <c r="C243" i="2"/>
  <c r="D243" i="2"/>
  <c r="E243" i="2"/>
  <c r="K243" i="2"/>
  <c r="L243" i="2"/>
  <c r="C244" i="2"/>
  <c r="D244" i="2"/>
  <c r="E244" i="2"/>
  <c r="K244" i="2"/>
  <c r="L244" i="2"/>
  <c r="C245" i="2"/>
  <c r="D245" i="2"/>
  <c r="E245" i="2"/>
  <c r="K245" i="2"/>
  <c r="L245" i="2"/>
  <c r="C246" i="2"/>
  <c r="D246" i="2"/>
  <c r="E246" i="2"/>
  <c r="K246" i="2"/>
  <c r="L246" i="2"/>
  <c r="C247" i="2"/>
  <c r="D247" i="2"/>
  <c r="E247" i="2"/>
  <c r="K247" i="2"/>
  <c r="L247" i="2"/>
  <c r="C248" i="2"/>
  <c r="D248" i="2"/>
  <c r="E248" i="2"/>
  <c r="K248" i="2"/>
  <c r="L248" i="2"/>
  <c r="C249" i="2"/>
  <c r="D249" i="2"/>
  <c r="E249" i="2"/>
  <c r="K249" i="2"/>
  <c r="L249" i="2"/>
  <c r="C250" i="2"/>
  <c r="D250" i="2"/>
  <c r="E250" i="2"/>
  <c r="K250" i="2"/>
  <c r="L250" i="2"/>
  <c r="C251" i="2"/>
  <c r="D251" i="2"/>
  <c r="E251" i="2"/>
  <c r="K251" i="2"/>
  <c r="L251" i="2"/>
  <c r="C252" i="2"/>
  <c r="D252" i="2"/>
  <c r="E252" i="2"/>
  <c r="K252" i="2"/>
  <c r="L252" i="2"/>
  <c r="C253" i="2"/>
  <c r="D253" i="2"/>
  <c r="E253" i="2"/>
  <c r="K253" i="2"/>
  <c r="L253" i="2"/>
  <c r="C254" i="2"/>
  <c r="D254" i="2"/>
  <c r="E254" i="2"/>
  <c r="K254" i="2"/>
  <c r="L254" i="2"/>
  <c r="C255" i="2"/>
  <c r="D255" i="2"/>
  <c r="E255" i="2"/>
  <c r="K255" i="2"/>
  <c r="L255" i="2"/>
  <c r="C256" i="2"/>
  <c r="D256" i="2"/>
  <c r="E256" i="2"/>
  <c r="K256" i="2"/>
  <c r="L256" i="2"/>
  <c r="C257" i="2"/>
  <c r="D257" i="2"/>
  <c r="E257" i="2"/>
  <c r="K257" i="2"/>
  <c r="L257" i="2"/>
  <c r="C258" i="2"/>
  <c r="D258" i="2"/>
  <c r="E258" i="2"/>
  <c r="K258" i="2"/>
  <c r="L258" i="2"/>
  <c r="C259" i="2"/>
  <c r="D259" i="2"/>
  <c r="E259" i="2"/>
  <c r="K259" i="2"/>
  <c r="L259" i="2"/>
  <c r="C260" i="2"/>
  <c r="D260" i="2"/>
  <c r="E260" i="2"/>
  <c r="K260" i="2"/>
  <c r="L260" i="2"/>
  <c r="C261" i="2"/>
  <c r="D261" i="2"/>
  <c r="E261" i="2"/>
  <c r="K261" i="2"/>
  <c r="L261" i="2"/>
  <c r="C262" i="2"/>
  <c r="D262" i="2"/>
  <c r="E262" i="2"/>
  <c r="K262" i="2"/>
  <c r="L262" i="2"/>
  <c r="C263" i="2"/>
  <c r="D263" i="2"/>
  <c r="E263" i="2"/>
  <c r="K263" i="2"/>
  <c r="L263" i="2"/>
  <c r="C264" i="2"/>
  <c r="D264" i="2"/>
  <c r="E264" i="2"/>
  <c r="K264" i="2"/>
  <c r="L264" i="2"/>
  <c r="C265" i="2"/>
  <c r="D265" i="2"/>
  <c r="E265" i="2"/>
  <c r="K265" i="2"/>
  <c r="L265" i="2"/>
  <c r="C266" i="2"/>
  <c r="D266" i="2"/>
  <c r="E266" i="2"/>
  <c r="K266" i="2"/>
  <c r="L266" i="2"/>
  <c r="C267" i="2"/>
  <c r="D267" i="2"/>
  <c r="E267" i="2"/>
  <c r="K267" i="2"/>
  <c r="L267" i="2"/>
  <c r="C268" i="2"/>
  <c r="D268" i="2"/>
  <c r="E268" i="2"/>
  <c r="K268" i="2"/>
  <c r="L268" i="2"/>
  <c r="C269" i="2"/>
  <c r="D269" i="2"/>
  <c r="E269" i="2"/>
  <c r="K269" i="2"/>
  <c r="L269" i="2"/>
  <c r="C270" i="2"/>
  <c r="D270" i="2"/>
  <c r="E270" i="2"/>
  <c r="K270" i="2"/>
  <c r="L270" i="2"/>
  <c r="C271" i="2"/>
  <c r="D271" i="2"/>
  <c r="E271" i="2"/>
  <c r="K271" i="2"/>
  <c r="L271" i="2"/>
  <c r="C272" i="2"/>
  <c r="D272" i="2"/>
  <c r="E272" i="2"/>
  <c r="K272" i="2"/>
  <c r="L272" i="2"/>
  <c r="C273" i="2"/>
  <c r="D273" i="2"/>
  <c r="E273" i="2"/>
  <c r="K273" i="2"/>
  <c r="L273" i="2"/>
  <c r="C274" i="2"/>
  <c r="D274" i="2"/>
  <c r="E274" i="2"/>
  <c r="K274" i="2"/>
  <c r="L274" i="2"/>
  <c r="C275" i="2"/>
  <c r="D275" i="2"/>
  <c r="E275" i="2"/>
  <c r="K275" i="2"/>
  <c r="L275" i="2"/>
  <c r="C276" i="2"/>
  <c r="D276" i="2"/>
  <c r="E276" i="2"/>
  <c r="K276" i="2"/>
  <c r="L276" i="2"/>
  <c r="C277" i="2"/>
  <c r="D277" i="2"/>
  <c r="E277" i="2"/>
  <c r="K277" i="2"/>
  <c r="L277" i="2"/>
  <c r="C278" i="2"/>
  <c r="D278" i="2"/>
  <c r="E278" i="2"/>
  <c r="K278" i="2"/>
  <c r="L278" i="2"/>
  <c r="C279" i="2"/>
  <c r="D279" i="2"/>
  <c r="E279" i="2"/>
  <c r="K279" i="2"/>
  <c r="L279" i="2"/>
  <c r="C280" i="2"/>
  <c r="D280" i="2"/>
  <c r="E280" i="2"/>
  <c r="K280" i="2"/>
  <c r="L280" i="2"/>
  <c r="C281" i="2"/>
  <c r="D281" i="2"/>
  <c r="E281" i="2"/>
  <c r="K281" i="2"/>
  <c r="L281" i="2"/>
  <c r="C282" i="2"/>
  <c r="D282" i="2"/>
  <c r="E282" i="2"/>
  <c r="K282" i="2"/>
  <c r="L282" i="2"/>
  <c r="C283" i="2"/>
  <c r="D283" i="2"/>
  <c r="E283" i="2"/>
  <c r="K283" i="2"/>
  <c r="L283" i="2"/>
  <c r="C284" i="2"/>
  <c r="D284" i="2"/>
  <c r="E284" i="2"/>
  <c r="K284" i="2"/>
  <c r="L284" i="2"/>
  <c r="C285" i="2"/>
  <c r="D285" i="2"/>
  <c r="E285" i="2"/>
  <c r="K285" i="2"/>
  <c r="L285" i="2"/>
  <c r="C286" i="2"/>
  <c r="D286" i="2"/>
  <c r="E286" i="2"/>
  <c r="K286" i="2"/>
  <c r="L286" i="2"/>
  <c r="C287" i="2"/>
  <c r="D287" i="2"/>
  <c r="E287" i="2"/>
  <c r="K287" i="2"/>
  <c r="L287" i="2"/>
  <c r="C288" i="2"/>
  <c r="D288" i="2"/>
  <c r="E288" i="2"/>
  <c r="K288" i="2"/>
  <c r="L288" i="2"/>
  <c r="C289" i="2"/>
  <c r="D289" i="2"/>
  <c r="E289" i="2"/>
  <c r="K289" i="2"/>
  <c r="L289" i="2"/>
  <c r="C290" i="2"/>
  <c r="D290" i="2"/>
  <c r="E290" i="2"/>
  <c r="K290" i="2"/>
  <c r="L290" i="2"/>
  <c r="C291" i="2"/>
  <c r="D291" i="2"/>
  <c r="E291" i="2"/>
  <c r="K291" i="2"/>
  <c r="L291" i="2"/>
  <c r="C292" i="2"/>
  <c r="D292" i="2"/>
  <c r="E292" i="2"/>
  <c r="K292" i="2"/>
  <c r="L292" i="2"/>
  <c r="C293" i="2"/>
  <c r="D293" i="2"/>
  <c r="E293" i="2"/>
  <c r="K293" i="2"/>
  <c r="L293" i="2"/>
  <c r="C294" i="2"/>
  <c r="D294" i="2"/>
  <c r="E294" i="2"/>
  <c r="K294" i="2"/>
  <c r="L294" i="2"/>
  <c r="C295" i="2"/>
  <c r="D295" i="2"/>
  <c r="E295" i="2"/>
  <c r="K295" i="2"/>
  <c r="L295" i="2"/>
  <c r="C296" i="2"/>
  <c r="D296" i="2"/>
  <c r="E296" i="2"/>
  <c r="K296" i="2"/>
  <c r="L296" i="2"/>
  <c r="C297" i="2"/>
  <c r="D297" i="2"/>
  <c r="E297" i="2"/>
  <c r="K297" i="2"/>
  <c r="L297" i="2"/>
  <c r="C298" i="2"/>
  <c r="D298" i="2"/>
  <c r="E298" i="2"/>
  <c r="K298" i="2"/>
  <c r="L298" i="2"/>
  <c r="C299" i="2"/>
  <c r="D299" i="2"/>
  <c r="E299" i="2"/>
  <c r="K299" i="2"/>
  <c r="L299" i="2"/>
  <c r="C300" i="2"/>
  <c r="D300" i="2"/>
  <c r="E300" i="2"/>
  <c r="K300" i="2"/>
  <c r="L300" i="2"/>
  <c r="C301" i="2"/>
  <c r="D301" i="2"/>
  <c r="E301" i="2"/>
  <c r="K301" i="2"/>
  <c r="L301" i="2"/>
  <c r="C302" i="2"/>
  <c r="D302" i="2"/>
  <c r="E302" i="2"/>
  <c r="K302" i="2"/>
  <c r="L302" i="2"/>
  <c r="C303" i="2"/>
  <c r="D303" i="2"/>
  <c r="E303" i="2"/>
  <c r="K303" i="2"/>
  <c r="L303" i="2"/>
  <c r="C304" i="2"/>
  <c r="D304" i="2"/>
  <c r="E304" i="2"/>
  <c r="K304" i="2"/>
  <c r="L304" i="2"/>
  <c r="C305" i="2"/>
  <c r="D305" i="2"/>
  <c r="E305" i="2"/>
  <c r="K305" i="2"/>
  <c r="L305" i="2"/>
  <c r="C306" i="2"/>
  <c r="D306" i="2"/>
  <c r="E306" i="2"/>
  <c r="K306" i="2"/>
  <c r="L306" i="2"/>
  <c r="C307" i="2"/>
  <c r="D307" i="2"/>
  <c r="E307" i="2"/>
  <c r="K307" i="2"/>
  <c r="L307" i="2"/>
  <c r="C308" i="2"/>
  <c r="D308" i="2"/>
  <c r="E308" i="2"/>
  <c r="K308" i="2"/>
  <c r="L308" i="2"/>
  <c r="C309" i="2"/>
  <c r="D309" i="2"/>
  <c r="E309" i="2"/>
  <c r="K309" i="2"/>
  <c r="L309" i="2"/>
  <c r="C310" i="2"/>
  <c r="D310" i="2"/>
  <c r="E310" i="2"/>
  <c r="K310" i="2"/>
  <c r="L310" i="2"/>
  <c r="C311" i="2"/>
  <c r="D311" i="2"/>
  <c r="E311" i="2"/>
  <c r="K311" i="2"/>
  <c r="L311" i="2"/>
  <c r="C312" i="2"/>
  <c r="D312" i="2"/>
  <c r="E312" i="2"/>
  <c r="K312" i="2"/>
  <c r="L312" i="2"/>
  <c r="C313" i="2"/>
  <c r="D313" i="2"/>
  <c r="E313" i="2"/>
  <c r="K313" i="2"/>
  <c r="L313" i="2"/>
  <c r="C314" i="2"/>
  <c r="D314" i="2"/>
  <c r="E314" i="2"/>
  <c r="K314" i="2"/>
  <c r="L314" i="2"/>
  <c r="C315" i="2"/>
  <c r="D315" i="2"/>
  <c r="E315" i="2"/>
  <c r="K315" i="2"/>
  <c r="L315" i="2"/>
  <c r="C316" i="2"/>
  <c r="D316" i="2"/>
  <c r="E316" i="2"/>
  <c r="K316" i="2"/>
  <c r="L316" i="2"/>
  <c r="C317" i="2"/>
  <c r="D317" i="2"/>
  <c r="E317" i="2"/>
  <c r="K317" i="2"/>
  <c r="L317" i="2"/>
  <c r="C318" i="2"/>
  <c r="D318" i="2"/>
  <c r="E318" i="2"/>
  <c r="K318" i="2"/>
  <c r="L318" i="2"/>
  <c r="C319" i="2"/>
  <c r="D319" i="2"/>
  <c r="E319" i="2"/>
  <c r="K319" i="2"/>
  <c r="L319" i="2"/>
  <c r="C320" i="2"/>
  <c r="D320" i="2"/>
  <c r="E320" i="2"/>
  <c r="K320" i="2"/>
  <c r="L320" i="2"/>
  <c r="C321" i="2"/>
  <c r="D321" i="2"/>
  <c r="E321" i="2"/>
  <c r="K321" i="2"/>
  <c r="L321" i="2"/>
  <c r="C322" i="2"/>
  <c r="D322" i="2"/>
  <c r="E322" i="2"/>
  <c r="K322" i="2"/>
  <c r="L322" i="2"/>
  <c r="C323" i="2"/>
  <c r="D323" i="2"/>
  <c r="E323" i="2"/>
  <c r="K323" i="2"/>
  <c r="L323" i="2"/>
  <c r="C324" i="2"/>
  <c r="D324" i="2"/>
  <c r="E324" i="2"/>
  <c r="K324" i="2"/>
  <c r="L324" i="2"/>
  <c r="C325" i="2"/>
  <c r="D325" i="2"/>
  <c r="E325" i="2"/>
  <c r="K325" i="2"/>
  <c r="L325" i="2"/>
  <c r="C326" i="2"/>
  <c r="D326" i="2"/>
  <c r="E326" i="2"/>
  <c r="K326" i="2"/>
  <c r="L326" i="2"/>
  <c r="C327" i="2"/>
  <c r="D327" i="2"/>
  <c r="E327" i="2"/>
  <c r="K327" i="2"/>
  <c r="L327" i="2"/>
  <c r="C328" i="2"/>
  <c r="D328" i="2"/>
  <c r="E328" i="2"/>
  <c r="K328" i="2"/>
  <c r="L328" i="2"/>
  <c r="C329" i="2"/>
  <c r="D329" i="2"/>
  <c r="E329" i="2"/>
  <c r="K329" i="2"/>
  <c r="L329" i="2"/>
  <c r="C330" i="2"/>
  <c r="D330" i="2"/>
  <c r="E330" i="2"/>
  <c r="K330" i="2"/>
  <c r="L330" i="2"/>
  <c r="C331" i="2"/>
  <c r="D331" i="2"/>
  <c r="E331" i="2"/>
  <c r="K331" i="2"/>
  <c r="L331" i="2"/>
  <c r="C332" i="2"/>
  <c r="D332" i="2"/>
  <c r="E332" i="2"/>
  <c r="K332" i="2"/>
  <c r="L332" i="2"/>
  <c r="C333" i="2"/>
  <c r="D333" i="2"/>
  <c r="E333" i="2"/>
  <c r="K333" i="2"/>
  <c r="L333" i="2"/>
  <c r="C334" i="2"/>
  <c r="D334" i="2"/>
  <c r="E334" i="2"/>
  <c r="K334" i="2"/>
  <c r="L334" i="2"/>
  <c r="C335" i="2"/>
  <c r="D335" i="2"/>
  <c r="E335" i="2"/>
  <c r="K335" i="2"/>
  <c r="L335" i="2"/>
  <c r="C336" i="2"/>
  <c r="D336" i="2"/>
  <c r="E336" i="2"/>
  <c r="K336" i="2"/>
  <c r="L336" i="2"/>
  <c r="C337" i="2"/>
  <c r="D337" i="2"/>
  <c r="E337" i="2"/>
  <c r="K337" i="2"/>
  <c r="L337" i="2"/>
  <c r="C338" i="2"/>
  <c r="D338" i="2"/>
  <c r="E338" i="2"/>
  <c r="K338" i="2"/>
  <c r="L338" i="2"/>
  <c r="C339" i="2"/>
  <c r="D339" i="2"/>
  <c r="E339" i="2"/>
  <c r="K339" i="2"/>
  <c r="L339" i="2"/>
  <c r="C340" i="2"/>
  <c r="D340" i="2"/>
  <c r="E340" i="2"/>
  <c r="K340" i="2"/>
  <c r="L340" i="2"/>
  <c r="C341" i="2"/>
  <c r="D341" i="2"/>
  <c r="E341" i="2"/>
  <c r="K341" i="2"/>
  <c r="L341" i="2"/>
  <c r="C342" i="2"/>
  <c r="D342" i="2"/>
  <c r="E342" i="2"/>
  <c r="K342" i="2"/>
  <c r="L342" i="2"/>
  <c r="C343" i="2"/>
  <c r="D343" i="2"/>
  <c r="E343" i="2"/>
  <c r="K343" i="2"/>
  <c r="L343" i="2"/>
  <c r="C344" i="2"/>
  <c r="D344" i="2"/>
  <c r="E344" i="2"/>
  <c r="K344" i="2"/>
  <c r="L344" i="2"/>
  <c r="C345" i="2"/>
  <c r="D345" i="2"/>
  <c r="E345" i="2"/>
  <c r="K345" i="2"/>
  <c r="L345" i="2"/>
  <c r="C346" i="2"/>
  <c r="D346" i="2"/>
  <c r="E346" i="2"/>
  <c r="K346" i="2"/>
  <c r="L346" i="2"/>
  <c r="C347" i="2"/>
  <c r="D347" i="2"/>
  <c r="E347" i="2"/>
  <c r="K347" i="2"/>
  <c r="L347" i="2"/>
  <c r="C348" i="2"/>
  <c r="D348" i="2"/>
  <c r="E348" i="2"/>
  <c r="K348" i="2"/>
  <c r="L348" i="2"/>
  <c r="C349" i="2"/>
  <c r="D349" i="2"/>
  <c r="E349" i="2"/>
  <c r="K349" i="2"/>
  <c r="L349" i="2"/>
  <c r="C350" i="2"/>
  <c r="D350" i="2"/>
  <c r="E350" i="2"/>
  <c r="K350" i="2"/>
  <c r="L350" i="2"/>
  <c r="C351" i="2"/>
  <c r="D351" i="2"/>
  <c r="E351" i="2"/>
  <c r="K351" i="2"/>
  <c r="L351" i="2"/>
  <c r="C352" i="2"/>
  <c r="D352" i="2"/>
  <c r="E352" i="2"/>
  <c r="K352" i="2"/>
  <c r="L352" i="2"/>
  <c r="C353" i="2"/>
  <c r="D353" i="2"/>
  <c r="E353" i="2"/>
  <c r="K353" i="2"/>
  <c r="L353" i="2"/>
  <c r="C354" i="2"/>
  <c r="D354" i="2"/>
  <c r="E354" i="2"/>
  <c r="K354" i="2"/>
  <c r="L354" i="2"/>
  <c r="C355" i="2"/>
  <c r="D355" i="2"/>
  <c r="E355" i="2"/>
  <c r="K355" i="2"/>
  <c r="L355" i="2"/>
  <c r="C356" i="2"/>
  <c r="D356" i="2"/>
  <c r="E356" i="2"/>
  <c r="K356" i="2"/>
  <c r="L356" i="2"/>
  <c r="C357" i="2"/>
  <c r="D357" i="2"/>
  <c r="E357" i="2"/>
  <c r="K357" i="2"/>
  <c r="L357" i="2"/>
  <c r="C358" i="2"/>
  <c r="D358" i="2"/>
  <c r="E358" i="2"/>
  <c r="K358" i="2"/>
  <c r="L358" i="2"/>
  <c r="C359" i="2"/>
  <c r="D359" i="2"/>
  <c r="E359" i="2"/>
  <c r="K359" i="2"/>
  <c r="L359" i="2"/>
  <c r="C360" i="2"/>
  <c r="D360" i="2"/>
  <c r="E360" i="2"/>
  <c r="K360" i="2"/>
  <c r="L360" i="2"/>
  <c r="C361" i="2"/>
  <c r="D361" i="2"/>
  <c r="E361" i="2"/>
  <c r="K361" i="2"/>
  <c r="L361" i="2"/>
  <c r="C362" i="2"/>
  <c r="D362" i="2"/>
  <c r="E362" i="2"/>
  <c r="K362" i="2"/>
  <c r="L362" i="2"/>
  <c r="C363" i="2"/>
  <c r="D363" i="2"/>
  <c r="E363" i="2"/>
  <c r="K363" i="2"/>
  <c r="L363" i="2"/>
  <c r="C364" i="2"/>
  <c r="D364" i="2"/>
  <c r="E364" i="2"/>
  <c r="K364" i="2"/>
  <c r="L364" i="2"/>
  <c r="C365" i="2"/>
  <c r="D365" i="2"/>
  <c r="E365" i="2"/>
  <c r="K365" i="2"/>
  <c r="L365" i="2"/>
  <c r="C366" i="2"/>
  <c r="D366" i="2"/>
  <c r="E366" i="2"/>
  <c r="K366" i="2"/>
  <c r="L366" i="2"/>
  <c r="C367" i="2"/>
  <c r="D367" i="2"/>
  <c r="E367" i="2"/>
  <c r="K367" i="2"/>
  <c r="L367" i="2"/>
  <c r="C368" i="2"/>
  <c r="D368" i="2"/>
  <c r="E368" i="2"/>
  <c r="K368" i="2"/>
  <c r="L368" i="2"/>
  <c r="C369" i="2"/>
  <c r="D369" i="2"/>
  <c r="E369" i="2"/>
  <c r="K369" i="2"/>
  <c r="L369" i="2"/>
  <c r="C370" i="2"/>
  <c r="D370" i="2"/>
  <c r="E370" i="2"/>
  <c r="K370" i="2"/>
  <c r="L370" i="2"/>
  <c r="C371" i="2"/>
  <c r="D371" i="2"/>
  <c r="E371" i="2"/>
  <c r="K371" i="2"/>
  <c r="L371" i="2"/>
  <c r="C372" i="2"/>
  <c r="D372" i="2"/>
  <c r="E372" i="2"/>
  <c r="K372" i="2"/>
  <c r="L372" i="2"/>
  <c r="C373" i="2"/>
  <c r="D373" i="2"/>
  <c r="E373" i="2"/>
  <c r="K373" i="2"/>
  <c r="L373" i="2"/>
  <c r="C374" i="2"/>
  <c r="D374" i="2"/>
  <c r="E374" i="2"/>
  <c r="K374" i="2"/>
  <c r="L374" i="2"/>
  <c r="C375" i="2"/>
  <c r="D375" i="2"/>
  <c r="E375" i="2"/>
  <c r="K375" i="2"/>
  <c r="L375" i="2"/>
  <c r="C376" i="2"/>
  <c r="D376" i="2"/>
  <c r="E376" i="2"/>
  <c r="K376" i="2"/>
  <c r="L376" i="2"/>
  <c r="C377" i="2"/>
  <c r="D377" i="2"/>
  <c r="E377" i="2"/>
  <c r="K377" i="2"/>
  <c r="L377" i="2"/>
  <c r="C378" i="2"/>
  <c r="D378" i="2"/>
  <c r="E378" i="2"/>
  <c r="K378" i="2"/>
  <c r="L378" i="2"/>
  <c r="C379" i="2"/>
  <c r="D379" i="2"/>
  <c r="E379" i="2"/>
  <c r="K379" i="2"/>
  <c r="L379" i="2"/>
  <c r="C380" i="2"/>
  <c r="D380" i="2"/>
  <c r="E380" i="2"/>
  <c r="K380" i="2"/>
  <c r="L380" i="2"/>
  <c r="C381" i="2"/>
  <c r="D381" i="2"/>
  <c r="E381" i="2"/>
  <c r="K381" i="2"/>
  <c r="L381" i="2"/>
  <c r="C382" i="2"/>
  <c r="D382" i="2"/>
  <c r="E382" i="2"/>
  <c r="K382" i="2"/>
  <c r="L382" i="2"/>
  <c r="C383" i="2"/>
  <c r="D383" i="2"/>
  <c r="E383" i="2"/>
  <c r="K383" i="2"/>
  <c r="L383" i="2"/>
  <c r="C384" i="2"/>
  <c r="D384" i="2"/>
  <c r="E384" i="2"/>
  <c r="K384" i="2"/>
  <c r="L384" i="2"/>
  <c r="C385" i="2"/>
  <c r="D385" i="2"/>
  <c r="E385" i="2"/>
  <c r="K385" i="2"/>
  <c r="L385" i="2"/>
  <c r="C386" i="2"/>
  <c r="D386" i="2"/>
  <c r="E386" i="2"/>
  <c r="K386" i="2"/>
  <c r="L386" i="2"/>
  <c r="C387" i="2"/>
  <c r="D387" i="2"/>
  <c r="E387" i="2"/>
  <c r="K387" i="2"/>
  <c r="L387" i="2"/>
  <c r="C388" i="2"/>
  <c r="D388" i="2"/>
  <c r="E388" i="2"/>
  <c r="K388" i="2"/>
  <c r="L388" i="2"/>
  <c r="C389" i="2"/>
  <c r="D389" i="2"/>
  <c r="E389" i="2"/>
  <c r="K389" i="2"/>
  <c r="L389" i="2"/>
  <c r="C390" i="2"/>
  <c r="D390" i="2"/>
  <c r="E390" i="2"/>
  <c r="K390" i="2"/>
  <c r="L390" i="2"/>
  <c r="C391" i="2"/>
  <c r="D391" i="2"/>
  <c r="E391" i="2"/>
  <c r="K391" i="2"/>
  <c r="L391" i="2"/>
  <c r="C392" i="2"/>
  <c r="D392" i="2"/>
  <c r="E392" i="2"/>
  <c r="K392" i="2"/>
  <c r="L392" i="2"/>
  <c r="C393" i="2"/>
  <c r="D393" i="2"/>
  <c r="E393" i="2"/>
  <c r="K393" i="2"/>
  <c r="L393" i="2"/>
  <c r="C394" i="2"/>
  <c r="D394" i="2"/>
  <c r="E394" i="2"/>
  <c r="K394" i="2"/>
  <c r="L394" i="2"/>
  <c r="C395" i="2"/>
  <c r="D395" i="2"/>
  <c r="E395" i="2"/>
  <c r="K395" i="2"/>
  <c r="L395" i="2"/>
  <c r="C396" i="2"/>
  <c r="D396" i="2"/>
  <c r="E396" i="2"/>
  <c r="K396" i="2"/>
  <c r="L396" i="2"/>
  <c r="C397" i="2"/>
  <c r="D397" i="2"/>
  <c r="E397" i="2"/>
  <c r="K397" i="2"/>
  <c r="L397" i="2"/>
  <c r="C398" i="2"/>
  <c r="D398" i="2"/>
  <c r="E398" i="2"/>
  <c r="K398" i="2"/>
  <c r="L398" i="2"/>
  <c r="C399" i="2"/>
  <c r="D399" i="2"/>
  <c r="E399" i="2"/>
  <c r="K399" i="2"/>
  <c r="L399" i="2"/>
  <c r="C400" i="2"/>
  <c r="D400" i="2"/>
  <c r="E400" i="2"/>
  <c r="K400" i="2"/>
  <c r="L400" i="2"/>
  <c r="C401" i="2"/>
  <c r="D401" i="2"/>
  <c r="E401" i="2"/>
  <c r="K401" i="2"/>
  <c r="L401" i="2"/>
  <c r="C402" i="2"/>
  <c r="D402" i="2"/>
  <c r="E402" i="2"/>
  <c r="K402" i="2"/>
  <c r="L402" i="2"/>
  <c r="C403" i="2"/>
  <c r="D403" i="2"/>
  <c r="E403" i="2"/>
  <c r="K403" i="2"/>
  <c r="L403" i="2"/>
  <c r="C404" i="2"/>
  <c r="D404" i="2"/>
  <c r="E404" i="2"/>
  <c r="K404" i="2"/>
  <c r="L404" i="2"/>
  <c r="C405" i="2"/>
  <c r="D405" i="2"/>
  <c r="E405" i="2"/>
  <c r="K405" i="2"/>
  <c r="L405" i="2"/>
  <c r="C406" i="2"/>
  <c r="D406" i="2"/>
  <c r="E406" i="2"/>
  <c r="K406" i="2"/>
  <c r="L406" i="2"/>
  <c r="C407" i="2"/>
  <c r="D407" i="2"/>
  <c r="E407" i="2"/>
  <c r="K407" i="2"/>
  <c r="L407" i="2"/>
  <c r="C408" i="2"/>
  <c r="D408" i="2"/>
  <c r="E408" i="2"/>
  <c r="K408" i="2"/>
  <c r="L408" i="2"/>
  <c r="C409" i="2"/>
  <c r="D409" i="2"/>
  <c r="E409" i="2"/>
  <c r="K409" i="2"/>
  <c r="L409" i="2"/>
  <c r="C410" i="2"/>
  <c r="D410" i="2"/>
  <c r="E410" i="2"/>
  <c r="K410" i="2"/>
  <c r="L410" i="2"/>
  <c r="C411" i="2"/>
  <c r="D411" i="2"/>
  <c r="E411" i="2"/>
  <c r="K411" i="2"/>
  <c r="L411" i="2"/>
  <c r="C412" i="2"/>
  <c r="D412" i="2"/>
  <c r="E412" i="2"/>
  <c r="K412" i="2"/>
  <c r="L412" i="2"/>
  <c r="C413" i="2"/>
  <c r="D413" i="2"/>
  <c r="E413" i="2"/>
  <c r="K413" i="2"/>
  <c r="L413" i="2"/>
  <c r="C414" i="2"/>
  <c r="D414" i="2"/>
  <c r="E414" i="2"/>
  <c r="K414" i="2"/>
  <c r="L414" i="2"/>
  <c r="C415" i="2"/>
  <c r="D415" i="2"/>
  <c r="E415" i="2"/>
  <c r="K415" i="2"/>
  <c r="L415" i="2"/>
  <c r="C416" i="2"/>
  <c r="D416" i="2"/>
  <c r="E416" i="2"/>
  <c r="K416" i="2"/>
  <c r="L416" i="2"/>
  <c r="C417" i="2"/>
  <c r="D417" i="2"/>
  <c r="E417" i="2"/>
  <c r="K417" i="2"/>
  <c r="L417" i="2"/>
  <c r="C418" i="2"/>
  <c r="D418" i="2"/>
  <c r="E418" i="2"/>
  <c r="K418" i="2"/>
  <c r="L418" i="2"/>
  <c r="C419" i="2"/>
  <c r="D419" i="2"/>
  <c r="E419" i="2"/>
  <c r="K419" i="2"/>
  <c r="L419" i="2"/>
  <c r="C420" i="2"/>
  <c r="D420" i="2"/>
  <c r="E420" i="2"/>
  <c r="K420" i="2"/>
  <c r="L420" i="2"/>
  <c r="C421" i="2"/>
  <c r="D421" i="2"/>
  <c r="E421" i="2"/>
  <c r="K421" i="2"/>
  <c r="L421" i="2"/>
  <c r="C422" i="2"/>
  <c r="D422" i="2"/>
  <c r="E422" i="2"/>
  <c r="K422" i="2"/>
  <c r="L422" i="2"/>
  <c r="C423" i="2"/>
  <c r="D423" i="2"/>
  <c r="E423" i="2"/>
  <c r="K423" i="2"/>
  <c r="L423" i="2"/>
  <c r="C424" i="2"/>
  <c r="D424" i="2"/>
  <c r="E424" i="2"/>
  <c r="K424" i="2"/>
  <c r="L424" i="2"/>
  <c r="C425" i="2"/>
  <c r="D425" i="2"/>
  <c r="E425" i="2"/>
  <c r="K425" i="2"/>
  <c r="L425" i="2"/>
  <c r="C426" i="2"/>
  <c r="D426" i="2"/>
  <c r="E426" i="2"/>
  <c r="K426" i="2"/>
  <c r="L426" i="2"/>
  <c r="C427" i="2"/>
  <c r="D427" i="2"/>
  <c r="E427" i="2"/>
  <c r="K427" i="2"/>
  <c r="L427" i="2"/>
  <c r="C428" i="2"/>
  <c r="D428" i="2"/>
  <c r="E428" i="2"/>
  <c r="K428" i="2"/>
  <c r="L428" i="2"/>
  <c r="C429" i="2"/>
  <c r="D429" i="2"/>
  <c r="E429" i="2"/>
  <c r="K429" i="2"/>
  <c r="L429" i="2"/>
  <c r="C430" i="2"/>
  <c r="D430" i="2"/>
  <c r="E430" i="2"/>
  <c r="K430" i="2"/>
  <c r="L430" i="2"/>
  <c r="C431" i="2"/>
  <c r="D431" i="2"/>
  <c r="E431" i="2"/>
  <c r="K431" i="2"/>
  <c r="L431" i="2"/>
  <c r="C432" i="2"/>
  <c r="D432" i="2"/>
  <c r="E432" i="2"/>
  <c r="K432" i="2"/>
  <c r="L432" i="2"/>
  <c r="C433" i="2"/>
  <c r="D433" i="2"/>
  <c r="E433" i="2"/>
  <c r="K433" i="2"/>
  <c r="L433" i="2"/>
  <c r="C434" i="2"/>
  <c r="D434" i="2"/>
  <c r="E434" i="2"/>
  <c r="K434" i="2"/>
  <c r="L434" i="2"/>
  <c r="C435" i="2"/>
  <c r="D435" i="2"/>
  <c r="E435" i="2"/>
  <c r="K435" i="2"/>
  <c r="L435" i="2"/>
  <c r="C436" i="2"/>
  <c r="D436" i="2"/>
  <c r="E436" i="2"/>
  <c r="K436" i="2"/>
  <c r="L436" i="2"/>
  <c r="C437" i="2"/>
  <c r="D437" i="2"/>
  <c r="E437" i="2"/>
  <c r="K437" i="2"/>
  <c r="L437" i="2"/>
  <c r="C438" i="2"/>
  <c r="D438" i="2"/>
  <c r="E438" i="2"/>
  <c r="K438" i="2"/>
  <c r="L438" i="2"/>
  <c r="C439" i="2"/>
  <c r="D439" i="2"/>
  <c r="E439" i="2"/>
  <c r="K439" i="2"/>
  <c r="L439" i="2"/>
  <c r="C440" i="2"/>
  <c r="D440" i="2"/>
  <c r="E440" i="2"/>
  <c r="K440" i="2"/>
  <c r="L440" i="2"/>
  <c r="C441" i="2"/>
  <c r="D441" i="2"/>
  <c r="E441" i="2"/>
  <c r="K441" i="2"/>
  <c r="L441" i="2"/>
  <c r="C442" i="2"/>
  <c r="D442" i="2"/>
  <c r="E442" i="2"/>
  <c r="K442" i="2"/>
  <c r="L442" i="2"/>
  <c r="C443" i="2"/>
  <c r="D443" i="2"/>
  <c r="E443" i="2"/>
  <c r="K443" i="2"/>
  <c r="L443" i="2"/>
  <c r="C444" i="2"/>
  <c r="D444" i="2"/>
  <c r="E444" i="2"/>
  <c r="K444" i="2"/>
  <c r="L444" i="2"/>
  <c r="C445" i="2"/>
  <c r="D445" i="2"/>
  <c r="E445" i="2"/>
  <c r="K445" i="2"/>
  <c r="L445" i="2"/>
  <c r="C446" i="2"/>
  <c r="D446" i="2"/>
  <c r="E446" i="2"/>
  <c r="K446" i="2"/>
  <c r="L446" i="2"/>
  <c r="C447" i="2"/>
  <c r="D447" i="2"/>
  <c r="E447" i="2"/>
  <c r="K447" i="2"/>
  <c r="L447" i="2"/>
  <c r="C448" i="2"/>
  <c r="D448" i="2"/>
  <c r="E448" i="2"/>
  <c r="K448" i="2"/>
  <c r="L448" i="2"/>
  <c r="C449" i="2"/>
  <c r="D449" i="2"/>
  <c r="E449" i="2"/>
  <c r="K449" i="2"/>
  <c r="L449" i="2"/>
  <c r="C450" i="2"/>
  <c r="D450" i="2"/>
  <c r="E450" i="2"/>
  <c r="K450" i="2"/>
  <c r="L450" i="2"/>
  <c r="C451" i="2"/>
  <c r="D451" i="2"/>
  <c r="E451" i="2"/>
  <c r="K451" i="2"/>
  <c r="L451" i="2"/>
  <c r="C452" i="2"/>
  <c r="D452" i="2"/>
  <c r="E452" i="2"/>
  <c r="K452" i="2"/>
  <c r="L452" i="2"/>
  <c r="C453" i="2"/>
  <c r="D453" i="2"/>
  <c r="E453" i="2"/>
  <c r="K453" i="2"/>
  <c r="L453" i="2"/>
  <c r="C454" i="2"/>
  <c r="D454" i="2"/>
  <c r="E454" i="2"/>
  <c r="K454" i="2"/>
  <c r="L454" i="2"/>
  <c r="C455" i="2"/>
  <c r="D455" i="2"/>
  <c r="E455" i="2"/>
  <c r="K455" i="2"/>
  <c r="L455" i="2"/>
  <c r="C456" i="2"/>
  <c r="D456" i="2"/>
  <c r="E456" i="2"/>
  <c r="K456" i="2"/>
  <c r="L456" i="2"/>
  <c r="C457" i="2"/>
  <c r="D457" i="2"/>
  <c r="E457" i="2"/>
  <c r="K457" i="2"/>
  <c r="L457" i="2"/>
  <c r="C458" i="2"/>
  <c r="D458" i="2"/>
  <c r="E458" i="2"/>
  <c r="K458" i="2"/>
  <c r="L458" i="2"/>
  <c r="C459" i="2"/>
  <c r="D459" i="2"/>
  <c r="E459" i="2"/>
  <c r="K459" i="2"/>
  <c r="L459" i="2"/>
  <c r="C460" i="2"/>
  <c r="D460" i="2"/>
  <c r="E460" i="2"/>
  <c r="K460" i="2"/>
  <c r="L460" i="2"/>
  <c r="C461" i="2"/>
  <c r="D461" i="2"/>
  <c r="E461" i="2"/>
  <c r="K461" i="2"/>
  <c r="L461" i="2"/>
  <c r="C462" i="2"/>
  <c r="D462" i="2"/>
  <c r="E462" i="2"/>
  <c r="K462" i="2"/>
  <c r="L462" i="2"/>
  <c r="C463" i="2"/>
  <c r="D463" i="2"/>
  <c r="E463" i="2"/>
  <c r="K463" i="2"/>
  <c r="L463" i="2"/>
  <c r="C464" i="2"/>
  <c r="D464" i="2"/>
  <c r="E464" i="2"/>
  <c r="K464" i="2"/>
  <c r="L464" i="2"/>
  <c r="C465" i="2"/>
  <c r="D465" i="2"/>
  <c r="E465" i="2"/>
  <c r="K465" i="2"/>
  <c r="L465" i="2"/>
  <c r="C466" i="2"/>
  <c r="D466" i="2"/>
  <c r="E466" i="2"/>
  <c r="K466" i="2"/>
  <c r="L466" i="2"/>
  <c r="C467" i="2"/>
  <c r="D467" i="2"/>
  <c r="E467" i="2"/>
  <c r="K467" i="2"/>
  <c r="L467" i="2"/>
  <c r="C468" i="2"/>
  <c r="D468" i="2"/>
  <c r="E468" i="2"/>
  <c r="K468" i="2"/>
  <c r="L468" i="2"/>
  <c r="C469" i="2"/>
  <c r="D469" i="2"/>
  <c r="E469" i="2"/>
  <c r="K469" i="2"/>
  <c r="L469" i="2"/>
  <c r="C470" i="2"/>
  <c r="D470" i="2"/>
  <c r="E470" i="2"/>
  <c r="K470" i="2"/>
  <c r="L470" i="2"/>
  <c r="C471" i="2"/>
  <c r="D471" i="2"/>
  <c r="E471" i="2"/>
  <c r="K471" i="2"/>
  <c r="L471" i="2"/>
  <c r="C472" i="2"/>
  <c r="D472" i="2"/>
  <c r="E472" i="2"/>
  <c r="K472" i="2"/>
  <c r="L472" i="2"/>
  <c r="C473" i="2"/>
  <c r="D473" i="2"/>
  <c r="E473" i="2"/>
  <c r="K473" i="2"/>
  <c r="L473" i="2"/>
  <c r="C474" i="2"/>
  <c r="D474" i="2"/>
  <c r="E474" i="2"/>
  <c r="K474" i="2"/>
  <c r="L474" i="2"/>
  <c r="C475" i="2"/>
  <c r="D475" i="2"/>
  <c r="E475" i="2"/>
  <c r="K475" i="2"/>
  <c r="L475" i="2"/>
  <c r="C476" i="2"/>
  <c r="D476" i="2"/>
  <c r="E476" i="2"/>
  <c r="K476" i="2"/>
  <c r="L476" i="2"/>
  <c r="C477" i="2"/>
  <c r="D477" i="2"/>
  <c r="E477" i="2"/>
  <c r="K477" i="2"/>
  <c r="L477" i="2"/>
  <c r="C478" i="2"/>
  <c r="D478" i="2"/>
  <c r="E478" i="2"/>
  <c r="K478" i="2"/>
  <c r="L478" i="2"/>
  <c r="C479" i="2"/>
  <c r="D479" i="2"/>
  <c r="E479" i="2"/>
  <c r="K479" i="2"/>
  <c r="L479" i="2"/>
  <c r="C480" i="2"/>
  <c r="D480" i="2"/>
  <c r="E480" i="2"/>
  <c r="K480" i="2"/>
  <c r="L480" i="2"/>
  <c r="C481" i="2"/>
  <c r="D481" i="2"/>
  <c r="E481" i="2"/>
  <c r="K481" i="2"/>
  <c r="L481" i="2"/>
  <c r="C482" i="2"/>
  <c r="D482" i="2"/>
  <c r="E482" i="2"/>
  <c r="K482" i="2"/>
  <c r="L482" i="2"/>
  <c r="C483" i="2"/>
  <c r="D483" i="2"/>
  <c r="E483" i="2"/>
  <c r="K483" i="2"/>
  <c r="L483" i="2"/>
  <c r="C484" i="2"/>
  <c r="D484" i="2"/>
  <c r="E484" i="2"/>
  <c r="K484" i="2"/>
  <c r="L484" i="2"/>
  <c r="C485" i="2"/>
  <c r="D485" i="2"/>
  <c r="E485" i="2"/>
  <c r="K485" i="2"/>
  <c r="L485" i="2"/>
  <c r="C486" i="2"/>
  <c r="D486" i="2"/>
  <c r="E486" i="2"/>
  <c r="K486" i="2"/>
  <c r="L486" i="2"/>
  <c r="C487" i="2"/>
  <c r="D487" i="2"/>
  <c r="E487" i="2"/>
  <c r="K487" i="2"/>
  <c r="L487" i="2"/>
  <c r="C488" i="2"/>
  <c r="D488" i="2"/>
  <c r="E488" i="2"/>
  <c r="K488" i="2"/>
  <c r="L488" i="2"/>
  <c r="C489" i="2"/>
  <c r="D489" i="2"/>
  <c r="E489" i="2"/>
  <c r="K489" i="2"/>
  <c r="L489" i="2"/>
  <c r="C490" i="2"/>
  <c r="D490" i="2"/>
  <c r="E490" i="2"/>
  <c r="K490" i="2"/>
  <c r="L490" i="2"/>
  <c r="C491" i="2"/>
  <c r="D491" i="2"/>
  <c r="E491" i="2"/>
  <c r="K491" i="2"/>
  <c r="L491" i="2"/>
  <c r="C492" i="2"/>
  <c r="D492" i="2"/>
  <c r="E492" i="2"/>
  <c r="K492" i="2"/>
  <c r="L492" i="2"/>
  <c r="C493" i="2"/>
  <c r="D493" i="2"/>
  <c r="E493" i="2"/>
  <c r="K493" i="2"/>
  <c r="L493" i="2"/>
  <c r="C494" i="2"/>
  <c r="D494" i="2"/>
  <c r="E494" i="2"/>
  <c r="K494" i="2"/>
  <c r="L494" i="2"/>
  <c r="C495" i="2"/>
  <c r="D495" i="2"/>
  <c r="E495" i="2"/>
  <c r="K495" i="2"/>
  <c r="L495" i="2"/>
  <c r="C496" i="2"/>
  <c r="D496" i="2"/>
  <c r="E496" i="2"/>
  <c r="K496" i="2"/>
  <c r="L496" i="2"/>
  <c r="C497" i="2"/>
  <c r="D497" i="2"/>
  <c r="E497" i="2"/>
  <c r="K497" i="2"/>
  <c r="L497" i="2"/>
  <c r="C498" i="2"/>
  <c r="D498" i="2"/>
  <c r="E498" i="2"/>
  <c r="K498" i="2"/>
  <c r="L498" i="2"/>
  <c r="C499" i="2"/>
  <c r="D499" i="2"/>
  <c r="E499" i="2"/>
  <c r="K499" i="2"/>
  <c r="L499" i="2"/>
  <c r="C500" i="2"/>
  <c r="D500" i="2"/>
  <c r="E500" i="2"/>
  <c r="K500" i="2"/>
  <c r="L500" i="2"/>
  <c r="C501" i="2"/>
  <c r="D501" i="2"/>
  <c r="E501" i="2"/>
  <c r="K501" i="2"/>
  <c r="L501" i="2"/>
  <c r="C502" i="2"/>
  <c r="D502" i="2"/>
  <c r="E502" i="2"/>
  <c r="K502" i="2"/>
  <c r="L502" i="2"/>
  <c r="C503" i="2"/>
  <c r="D503" i="2"/>
  <c r="E503" i="2"/>
  <c r="K503" i="2"/>
  <c r="L503" i="2"/>
  <c r="C504" i="2"/>
  <c r="D504" i="2"/>
  <c r="E504" i="2"/>
  <c r="K504" i="2"/>
  <c r="L504" i="2"/>
  <c r="C505" i="2"/>
  <c r="D505" i="2"/>
  <c r="E505" i="2"/>
  <c r="K505" i="2"/>
  <c r="L505" i="2"/>
  <c r="C506" i="2"/>
  <c r="D506" i="2"/>
  <c r="E506" i="2"/>
  <c r="K506" i="2"/>
  <c r="L506" i="2"/>
  <c r="C507" i="2"/>
  <c r="D507" i="2"/>
  <c r="E507" i="2"/>
  <c r="K507" i="2"/>
  <c r="L507" i="2"/>
  <c r="C508" i="2"/>
  <c r="D508" i="2"/>
  <c r="E508" i="2"/>
  <c r="K508" i="2"/>
  <c r="L508" i="2"/>
  <c r="C509" i="2"/>
  <c r="D509" i="2"/>
  <c r="E509" i="2"/>
  <c r="K509" i="2"/>
  <c r="L509" i="2"/>
  <c r="C510" i="2"/>
  <c r="D510" i="2"/>
  <c r="E510" i="2"/>
  <c r="K510" i="2"/>
  <c r="L510" i="2"/>
  <c r="C511" i="2"/>
  <c r="D511" i="2"/>
  <c r="E511" i="2"/>
  <c r="K511" i="2"/>
  <c r="L511" i="2"/>
  <c r="C512" i="2"/>
  <c r="D512" i="2"/>
  <c r="E512" i="2"/>
  <c r="K512" i="2"/>
  <c r="L512" i="2"/>
  <c r="C513" i="2"/>
  <c r="D513" i="2"/>
  <c r="E513" i="2"/>
  <c r="K513" i="2"/>
  <c r="L513" i="2"/>
  <c r="C514" i="2"/>
  <c r="D514" i="2"/>
  <c r="E514" i="2"/>
  <c r="K514" i="2"/>
  <c r="L514" i="2"/>
  <c r="C515" i="2"/>
  <c r="D515" i="2"/>
  <c r="E515" i="2"/>
  <c r="K515" i="2"/>
  <c r="L515" i="2"/>
  <c r="C516" i="2"/>
  <c r="D516" i="2"/>
  <c r="E516" i="2"/>
  <c r="K516" i="2"/>
  <c r="L516" i="2"/>
  <c r="C517" i="2"/>
  <c r="D517" i="2"/>
  <c r="E517" i="2"/>
  <c r="K517" i="2"/>
  <c r="L517" i="2"/>
  <c r="C518" i="2"/>
  <c r="D518" i="2"/>
  <c r="E518" i="2"/>
  <c r="K518" i="2"/>
  <c r="L518" i="2"/>
  <c r="C519" i="2"/>
  <c r="D519" i="2"/>
  <c r="E519" i="2"/>
  <c r="K519" i="2"/>
  <c r="L519" i="2"/>
  <c r="C520" i="2"/>
  <c r="D520" i="2"/>
  <c r="E520" i="2"/>
  <c r="K520" i="2"/>
  <c r="L520" i="2"/>
  <c r="C521" i="2"/>
  <c r="D521" i="2"/>
  <c r="E521" i="2"/>
  <c r="K521" i="2"/>
  <c r="L521" i="2"/>
  <c r="C522" i="2"/>
  <c r="D522" i="2"/>
  <c r="E522" i="2"/>
  <c r="K522" i="2"/>
  <c r="L522" i="2"/>
  <c r="C523" i="2"/>
  <c r="D523" i="2"/>
  <c r="E523" i="2"/>
  <c r="K523" i="2"/>
  <c r="L523" i="2"/>
  <c r="C524" i="2"/>
  <c r="D524" i="2"/>
  <c r="E524" i="2"/>
  <c r="K524" i="2"/>
  <c r="L524" i="2"/>
  <c r="C525" i="2"/>
  <c r="D525" i="2"/>
  <c r="E525" i="2"/>
  <c r="K525" i="2"/>
  <c r="L525" i="2"/>
  <c r="C526" i="2"/>
  <c r="D526" i="2"/>
  <c r="E526" i="2"/>
  <c r="K526" i="2"/>
  <c r="L526" i="2"/>
  <c r="C527" i="2"/>
  <c r="D527" i="2"/>
  <c r="E527" i="2"/>
  <c r="K527" i="2"/>
  <c r="L527" i="2"/>
  <c r="C528" i="2"/>
  <c r="D528" i="2"/>
  <c r="E528" i="2"/>
  <c r="K528" i="2"/>
  <c r="L528" i="2"/>
  <c r="C529" i="2"/>
  <c r="D529" i="2"/>
  <c r="E529" i="2"/>
  <c r="K529" i="2"/>
  <c r="L529" i="2"/>
  <c r="C530" i="2"/>
  <c r="D530" i="2"/>
  <c r="E530" i="2"/>
  <c r="K530" i="2"/>
  <c r="L530" i="2"/>
  <c r="C531" i="2"/>
  <c r="D531" i="2"/>
  <c r="E531" i="2"/>
  <c r="K531" i="2"/>
  <c r="L531" i="2"/>
  <c r="C532" i="2"/>
  <c r="D532" i="2"/>
  <c r="E532" i="2"/>
  <c r="K532" i="2"/>
  <c r="L532" i="2"/>
  <c r="C533" i="2"/>
  <c r="D533" i="2"/>
  <c r="E533" i="2"/>
  <c r="K533" i="2"/>
  <c r="L533" i="2"/>
  <c r="C534" i="2"/>
  <c r="D534" i="2"/>
  <c r="E534" i="2"/>
  <c r="K534" i="2"/>
  <c r="L534" i="2"/>
  <c r="C535" i="2"/>
  <c r="D535" i="2"/>
  <c r="E535" i="2"/>
  <c r="K535" i="2"/>
  <c r="L535" i="2"/>
  <c r="C536" i="2"/>
  <c r="D536" i="2"/>
  <c r="E536" i="2"/>
  <c r="K536" i="2"/>
  <c r="L536" i="2"/>
  <c r="C537" i="2"/>
  <c r="D537" i="2"/>
  <c r="E537" i="2"/>
  <c r="K537" i="2"/>
  <c r="L537" i="2"/>
  <c r="C538" i="2"/>
  <c r="D538" i="2"/>
  <c r="E538" i="2"/>
  <c r="K538" i="2"/>
  <c r="L538" i="2"/>
  <c r="C539" i="2"/>
  <c r="D539" i="2"/>
  <c r="E539" i="2"/>
  <c r="K539" i="2"/>
  <c r="L539" i="2"/>
  <c r="C540" i="2"/>
  <c r="D540" i="2"/>
  <c r="E540" i="2"/>
  <c r="K540" i="2"/>
  <c r="L540" i="2"/>
  <c r="C541" i="2"/>
  <c r="D541" i="2"/>
  <c r="E541" i="2"/>
  <c r="K541" i="2"/>
  <c r="L541" i="2"/>
  <c r="C542" i="2"/>
  <c r="D542" i="2"/>
  <c r="E542" i="2"/>
  <c r="K542" i="2"/>
  <c r="L542" i="2"/>
  <c r="C543" i="2"/>
  <c r="D543" i="2"/>
  <c r="E543" i="2"/>
  <c r="K543" i="2"/>
  <c r="L543" i="2"/>
  <c r="C544" i="2"/>
  <c r="D544" i="2"/>
  <c r="E544" i="2"/>
  <c r="K544" i="2"/>
  <c r="L544" i="2"/>
  <c r="C545" i="2"/>
  <c r="D545" i="2"/>
  <c r="E545" i="2"/>
  <c r="K545" i="2"/>
  <c r="L545" i="2"/>
  <c r="C546" i="2"/>
  <c r="D546" i="2"/>
  <c r="E546" i="2"/>
  <c r="K546" i="2"/>
  <c r="L546" i="2"/>
  <c r="C547" i="2"/>
  <c r="D547" i="2"/>
  <c r="E547" i="2"/>
  <c r="K547" i="2"/>
  <c r="L547" i="2"/>
  <c r="C548" i="2"/>
  <c r="D548" i="2"/>
  <c r="E548" i="2"/>
  <c r="K548" i="2"/>
  <c r="L548" i="2"/>
  <c r="C549" i="2"/>
  <c r="D549" i="2"/>
  <c r="E549" i="2"/>
  <c r="K549" i="2"/>
  <c r="L549" i="2"/>
  <c r="C550" i="2"/>
  <c r="D550" i="2"/>
  <c r="E550" i="2"/>
  <c r="K550" i="2"/>
  <c r="L550" i="2"/>
  <c r="C551" i="2"/>
  <c r="D551" i="2"/>
  <c r="E551" i="2"/>
  <c r="K551" i="2"/>
  <c r="L551" i="2"/>
  <c r="C552" i="2"/>
  <c r="D552" i="2"/>
  <c r="E552" i="2"/>
  <c r="K552" i="2"/>
  <c r="L552" i="2"/>
  <c r="C553" i="2"/>
  <c r="D553" i="2"/>
  <c r="E553" i="2"/>
  <c r="K553" i="2"/>
  <c r="L553" i="2"/>
  <c r="C554" i="2"/>
  <c r="D554" i="2"/>
  <c r="E554" i="2"/>
  <c r="K554" i="2"/>
  <c r="L554" i="2"/>
  <c r="C555" i="2"/>
  <c r="D555" i="2"/>
  <c r="E555" i="2"/>
  <c r="K555" i="2"/>
  <c r="L555" i="2"/>
  <c r="C556" i="2"/>
  <c r="D556" i="2"/>
  <c r="E556" i="2"/>
  <c r="K556" i="2"/>
  <c r="L556" i="2"/>
  <c r="C557" i="2"/>
  <c r="D557" i="2"/>
  <c r="E557" i="2"/>
  <c r="K557" i="2"/>
  <c r="L557" i="2"/>
  <c r="C558" i="2"/>
  <c r="D558" i="2"/>
  <c r="E558" i="2"/>
  <c r="K558" i="2"/>
  <c r="L558" i="2"/>
  <c r="C559" i="2"/>
  <c r="D559" i="2"/>
  <c r="E559" i="2"/>
  <c r="K559" i="2"/>
  <c r="L559" i="2"/>
  <c r="C560" i="2"/>
  <c r="D560" i="2"/>
  <c r="E560" i="2"/>
  <c r="K560" i="2"/>
  <c r="L560" i="2"/>
  <c r="C561" i="2"/>
  <c r="D561" i="2"/>
  <c r="E561" i="2"/>
  <c r="K561" i="2"/>
  <c r="L561" i="2"/>
  <c r="C562" i="2"/>
  <c r="D562" i="2"/>
  <c r="E562" i="2"/>
  <c r="K562" i="2"/>
  <c r="L562" i="2"/>
  <c r="C563" i="2"/>
  <c r="D563" i="2"/>
  <c r="E563" i="2"/>
  <c r="K563" i="2"/>
  <c r="L563" i="2"/>
  <c r="C564" i="2"/>
  <c r="D564" i="2"/>
  <c r="E564" i="2"/>
  <c r="K564" i="2"/>
  <c r="L564" i="2"/>
  <c r="C565" i="2"/>
  <c r="D565" i="2"/>
  <c r="E565" i="2"/>
  <c r="K565" i="2"/>
  <c r="L565" i="2"/>
  <c r="C566" i="2"/>
  <c r="D566" i="2"/>
  <c r="E566" i="2"/>
  <c r="K566" i="2"/>
  <c r="L566" i="2"/>
  <c r="C567" i="2"/>
  <c r="D567" i="2"/>
  <c r="E567" i="2"/>
  <c r="K567" i="2"/>
  <c r="L567" i="2"/>
  <c r="C568" i="2"/>
  <c r="D568" i="2"/>
  <c r="E568" i="2"/>
  <c r="K568" i="2"/>
  <c r="L568" i="2"/>
  <c r="C569" i="2"/>
  <c r="D569" i="2"/>
  <c r="E569" i="2"/>
  <c r="K569" i="2"/>
  <c r="L569" i="2"/>
  <c r="C570" i="2"/>
  <c r="D570" i="2"/>
  <c r="E570" i="2"/>
  <c r="K570" i="2"/>
  <c r="L570" i="2"/>
  <c r="C571" i="2"/>
  <c r="D571" i="2"/>
  <c r="E571" i="2"/>
  <c r="K571" i="2"/>
  <c r="L571" i="2"/>
  <c r="C572" i="2"/>
  <c r="D572" i="2"/>
  <c r="E572" i="2"/>
  <c r="K572" i="2"/>
  <c r="L572" i="2"/>
  <c r="C573" i="2"/>
  <c r="D573" i="2"/>
  <c r="E573" i="2"/>
  <c r="K573" i="2"/>
  <c r="L573" i="2"/>
  <c r="C574" i="2"/>
  <c r="D574" i="2"/>
  <c r="E574" i="2"/>
  <c r="K574" i="2"/>
  <c r="L574" i="2"/>
  <c r="C575" i="2"/>
  <c r="D575" i="2"/>
  <c r="E575" i="2"/>
  <c r="K575" i="2"/>
  <c r="L575" i="2"/>
  <c r="C576" i="2"/>
  <c r="D576" i="2"/>
  <c r="E576" i="2"/>
  <c r="K576" i="2"/>
  <c r="L576" i="2"/>
  <c r="C577" i="2"/>
  <c r="D577" i="2"/>
  <c r="E577" i="2"/>
  <c r="K577" i="2"/>
  <c r="L577" i="2"/>
  <c r="C578" i="2"/>
  <c r="D578" i="2"/>
  <c r="E578" i="2"/>
  <c r="K578" i="2"/>
  <c r="L578" i="2"/>
  <c r="C579" i="2"/>
  <c r="D579" i="2"/>
  <c r="E579" i="2"/>
  <c r="K579" i="2"/>
  <c r="L579" i="2"/>
  <c r="C580" i="2"/>
  <c r="D580" i="2"/>
  <c r="E580" i="2"/>
  <c r="K580" i="2"/>
  <c r="L580" i="2"/>
  <c r="C581" i="2"/>
  <c r="D581" i="2"/>
  <c r="E581" i="2"/>
  <c r="K581" i="2"/>
  <c r="L581" i="2"/>
  <c r="C582" i="2"/>
  <c r="D582" i="2"/>
  <c r="E582" i="2"/>
  <c r="K582" i="2"/>
  <c r="L582" i="2"/>
  <c r="C583" i="2"/>
  <c r="D583" i="2"/>
  <c r="E583" i="2"/>
  <c r="K583" i="2"/>
  <c r="L583" i="2"/>
  <c r="C584" i="2"/>
  <c r="D584" i="2"/>
  <c r="E584" i="2"/>
  <c r="K584" i="2"/>
  <c r="L584" i="2"/>
  <c r="C585" i="2"/>
  <c r="D585" i="2"/>
  <c r="E585" i="2"/>
  <c r="K585" i="2"/>
  <c r="L585" i="2"/>
  <c r="C586" i="2"/>
  <c r="D586" i="2"/>
  <c r="E586" i="2"/>
  <c r="K586" i="2"/>
  <c r="L586" i="2"/>
  <c r="C587" i="2"/>
  <c r="D587" i="2"/>
  <c r="E587" i="2"/>
  <c r="K587" i="2"/>
  <c r="L587" i="2"/>
  <c r="C588" i="2"/>
  <c r="D588" i="2"/>
  <c r="E588" i="2"/>
  <c r="K588" i="2"/>
  <c r="L588" i="2"/>
  <c r="C589" i="2"/>
  <c r="D589" i="2"/>
  <c r="E589" i="2"/>
  <c r="K589" i="2"/>
  <c r="L589" i="2"/>
  <c r="C590" i="2"/>
  <c r="D590" i="2"/>
  <c r="E590" i="2"/>
  <c r="K590" i="2"/>
  <c r="L590" i="2"/>
  <c r="C591" i="2"/>
  <c r="D591" i="2"/>
  <c r="E591" i="2"/>
  <c r="K591" i="2"/>
  <c r="L591" i="2"/>
  <c r="C592" i="2"/>
  <c r="D592" i="2"/>
  <c r="E592" i="2"/>
  <c r="K592" i="2"/>
  <c r="L592" i="2"/>
  <c r="C593" i="2"/>
  <c r="D593" i="2"/>
  <c r="E593" i="2"/>
  <c r="K593" i="2"/>
  <c r="L593" i="2"/>
  <c r="C594" i="2"/>
  <c r="D594" i="2"/>
  <c r="E594" i="2"/>
  <c r="K594" i="2"/>
  <c r="L594" i="2"/>
  <c r="C595" i="2"/>
  <c r="D595" i="2"/>
  <c r="E595" i="2"/>
  <c r="K595" i="2"/>
  <c r="L595" i="2"/>
  <c r="C596" i="2"/>
  <c r="D596" i="2"/>
  <c r="E596" i="2"/>
  <c r="K596" i="2"/>
  <c r="L596" i="2"/>
  <c r="C597" i="2"/>
  <c r="D597" i="2"/>
  <c r="E597" i="2"/>
  <c r="K597" i="2"/>
  <c r="L597" i="2"/>
  <c r="C598" i="2"/>
  <c r="D598" i="2"/>
  <c r="E598" i="2"/>
  <c r="K598" i="2"/>
  <c r="L598" i="2"/>
  <c r="C599" i="2"/>
  <c r="D599" i="2"/>
  <c r="E599" i="2"/>
  <c r="K599" i="2"/>
  <c r="L599" i="2"/>
  <c r="C600" i="2"/>
  <c r="D600" i="2"/>
  <c r="E600" i="2"/>
  <c r="K600" i="2"/>
  <c r="L600" i="2"/>
  <c r="C601" i="2"/>
  <c r="D601" i="2"/>
  <c r="E601" i="2"/>
  <c r="K601" i="2"/>
  <c r="L601" i="2"/>
  <c r="C602" i="2"/>
  <c r="D602" i="2"/>
  <c r="E602" i="2"/>
  <c r="K602" i="2"/>
  <c r="L602" i="2"/>
  <c r="C603" i="2"/>
  <c r="D603" i="2"/>
  <c r="E603" i="2"/>
  <c r="K603" i="2"/>
  <c r="L603" i="2"/>
  <c r="C604" i="2"/>
  <c r="D604" i="2"/>
  <c r="E604" i="2"/>
  <c r="K604" i="2"/>
  <c r="L604" i="2"/>
  <c r="C605" i="2"/>
  <c r="D605" i="2"/>
  <c r="E605" i="2"/>
  <c r="K605" i="2"/>
  <c r="L605" i="2"/>
  <c r="C606" i="2"/>
  <c r="D606" i="2"/>
  <c r="E606" i="2"/>
  <c r="K606" i="2"/>
  <c r="L606" i="2"/>
  <c r="C607" i="2"/>
  <c r="D607" i="2"/>
  <c r="E607" i="2"/>
  <c r="K607" i="2"/>
  <c r="L607" i="2"/>
  <c r="C608" i="2"/>
  <c r="D608" i="2"/>
  <c r="E608" i="2"/>
  <c r="K608" i="2"/>
  <c r="L608" i="2"/>
  <c r="C609" i="2"/>
  <c r="D609" i="2"/>
  <c r="E609" i="2"/>
  <c r="K609" i="2"/>
  <c r="L609" i="2"/>
  <c r="C610" i="2"/>
  <c r="D610" i="2"/>
  <c r="E610" i="2"/>
  <c r="K610" i="2"/>
  <c r="L610" i="2"/>
  <c r="C611" i="2"/>
  <c r="D611" i="2"/>
  <c r="E611" i="2"/>
  <c r="K611" i="2"/>
  <c r="L611" i="2"/>
  <c r="C612" i="2"/>
  <c r="D612" i="2"/>
  <c r="E612" i="2"/>
  <c r="K612" i="2"/>
  <c r="L612" i="2"/>
  <c r="C613" i="2"/>
  <c r="D613" i="2"/>
  <c r="E613" i="2"/>
  <c r="K613" i="2"/>
  <c r="L613" i="2"/>
  <c r="C614" i="2"/>
  <c r="D614" i="2"/>
  <c r="E614" i="2"/>
  <c r="K614" i="2"/>
  <c r="L614" i="2"/>
  <c r="C615" i="2"/>
  <c r="D615" i="2"/>
  <c r="E615" i="2"/>
  <c r="K615" i="2"/>
  <c r="L615" i="2"/>
  <c r="C616" i="2"/>
  <c r="D616" i="2"/>
  <c r="E616" i="2"/>
  <c r="K616" i="2"/>
  <c r="L616" i="2"/>
  <c r="C617" i="2"/>
  <c r="D617" i="2"/>
  <c r="E617" i="2"/>
  <c r="K617" i="2"/>
  <c r="L617" i="2"/>
  <c r="C618" i="2"/>
  <c r="D618" i="2"/>
  <c r="E618" i="2"/>
  <c r="K618" i="2"/>
  <c r="L618" i="2"/>
  <c r="C619" i="2"/>
  <c r="D619" i="2"/>
  <c r="E619" i="2"/>
  <c r="K619" i="2"/>
  <c r="L619" i="2"/>
  <c r="C620" i="2"/>
  <c r="D620" i="2"/>
  <c r="E620" i="2"/>
  <c r="K620" i="2"/>
  <c r="L620" i="2"/>
  <c r="C621" i="2"/>
  <c r="D621" i="2"/>
  <c r="E621" i="2"/>
  <c r="K621" i="2"/>
  <c r="L621" i="2"/>
  <c r="C622" i="2"/>
  <c r="D622" i="2"/>
  <c r="E622" i="2"/>
  <c r="K622" i="2"/>
  <c r="L622" i="2"/>
  <c r="C623" i="2"/>
  <c r="D623" i="2"/>
  <c r="E623" i="2"/>
  <c r="K623" i="2"/>
  <c r="L623" i="2"/>
  <c r="C624" i="2"/>
  <c r="D624" i="2"/>
  <c r="E624" i="2"/>
  <c r="K624" i="2"/>
  <c r="L624" i="2"/>
  <c r="C625" i="2"/>
  <c r="D625" i="2"/>
  <c r="E625" i="2"/>
  <c r="K625" i="2"/>
  <c r="L625" i="2"/>
  <c r="C626" i="2"/>
  <c r="D626" i="2"/>
  <c r="E626" i="2"/>
  <c r="K626" i="2"/>
  <c r="L626" i="2"/>
  <c r="C627" i="2"/>
  <c r="D627" i="2"/>
  <c r="E627" i="2"/>
  <c r="K627" i="2"/>
  <c r="L627" i="2"/>
  <c r="C628" i="2"/>
  <c r="D628" i="2"/>
  <c r="E628" i="2"/>
  <c r="K628" i="2"/>
  <c r="L628" i="2"/>
  <c r="C629" i="2"/>
  <c r="D629" i="2"/>
  <c r="E629" i="2"/>
  <c r="K629" i="2"/>
  <c r="L629" i="2"/>
  <c r="C630" i="2"/>
  <c r="D630" i="2"/>
  <c r="E630" i="2"/>
  <c r="K630" i="2"/>
  <c r="L630" i="2"/>
  <c r="C631" i="2"/>
  <c r="D631" i="2"/>
  <c r="E631" i="2"/>
  <c r="K631" i="2"/>
  <c r="L631" i="2"/>
  <c r="C632" i="2"/>
  <c r="D632" i="2"/>
  <c r="E632" i="2"/>
  <c r="K632" i="2"/>
  <c r="L632" i="2"/>
  <c r="C633" i="2"/>
  <c r="D633" i="2"/>
  <c r="E633" i="2"/>
  <c r="K633" i="2"/>
  <c r="L633" i="2"/>
  <c r="C634" i="2"/>
  <c r="D634" i="2"/>
  <c r="E634" i="2"/>
  <c r="K634" i="2"/>
  <c r="L634" i="2"/>
  <c r="C635" i="2"/>
  <c r="D635" i="2"/>
  <c r="E635" i="2"/>
  <c r="K635" i="2"/>
  <c r="L635" i="2"/>
  <c r="C636" i="2"/>
  <c r="D636" i="2"/>
  <c r="E636" i="2"/>
  <c r="K636" i="2"/>
  <c r="L636" i="2"/>
  <c r="C637" i="2"/>
  <c r="D637" i="2"/>
  <c r="E637" i="2"/>
  <c r="K637" i="2"/>
  <c r="L637" i="2"/>
  <c r="C638" i="2"/>
  <c r="D638" i="2"/>
  <c r="E638" i="2"/>
  <c r="K638" i="2"/>
  <c r="L638" i="2"/>
  <c r="C639" i="2"/>
  <c r="D639" i="2"/>
  <c r="E639" i="2"/>
  <c r="K639" i="2"/>
  <c r="L639" i="2"/>
  <c r="C640" i="2"/>
  <c r="D640" i="2"/>
  <c r="E640" i="2"/>
  <c r="K640" i="2"/>
  <c r="L640" i="2"/>
  <c r="C641" i="2"/>
  <c r="D641" i="2"/>
  <c r="E641" i="2"/>
  <c r="K641" i="2"/>
  <c r="L641" i="2"/>
  <c r="C642" i="2"/>
  <c r="D642" i="2"/>
  <c r="E642" i="2"/>
  <c r="K642" i="2"/>
  <c r="L642" i="2"/>
  <c r="C643" i="2"/>
  <c r="D643" i="2"/>
  <c r="E643" i="2"/>
  <c r="K643" i="2"/>
  <c r="L643" i="2"/>
  <c r="C644" i="2"/>
  <c r="D644" i="2"/>
  <c r="E644" i="2"/>
  <c r="K644" i="2"/>
  <c r="L644" i="2"/>
  <c r="C645" i="2"/>
  <c r="D645" i="2"/>
  <c r="E645" i="2"/>
  <c r="K645" i="2"/>
  <c r="L645" i="2"/>
  <c r="C646" i="2"/>
  <c r="D646" i="2"/>
  <c r="E646" i="2"/>
  <c r="K646" i="2"/>
  <c r="L646" i="2"/>
  <c r="C647" i="2"/>
  <c r="D647" i="2"/>
  <c r="E647" i="2"/>
  <c r="K647" i="2"/>
  <c r="L647" i="2"/>
  <c r="C648" i="2"/>
  <c r="D648" i="2"/>
  <c r="E648" i="2"/>
  <c r="K648" i="2"/>
  <c r="L648" i="2"/>
  <c r="C649" i="2"/>
  <c r="D649" i="2"/>
  <c r="E649" i="2"/>
  <c r="K649" i="2"/>
  <c r="L649" i="2"/>
  <c r="C650" i="2"/>
  <c r="D650" i="2"/>
  <c r="E650" i="2"/>
  <c r="K650" i="2"/>
  <c r="L650" i="2"/>
  <c r="C651" i="2"/>
  <c r="D651" i="2"/>
  <c r="E651" i="2"/>
  <c r="K651" i="2"/>
  <c r="L651" i="2"/>
  <c r="C652" i="2"/>
  <c r="D652" i="2"/>
  <c r="E652" i="2"/>
  <c r="K652" i="2"/>
  <c r="L652" i="2"/>
  <c r="C653" i="2"/>
  <c r="D653" i="2"/>
  <c r="E653" i="2"/>
  <c r="K653" i="2"/>
  <c r="L653" i="2"/>
  <c r="C654" i="2"/>
  <c r="D654" i="2"/>
  <c r="E654" i="2"/>
  <c r="K654" i="2"/>
  <c r="L654" i="2"/>
  <c r="C655" i="2"/>
  <c r="D655" i="2"/>
  <c r="E655" i="2"/>
  <c r="K655" i="2"/>
  <c r="L655" i="2"/>
  <c r="C656" i="2"/>
  <c r="D656" i="2"/>
  <c r="E656" i="2"/>
  <c r="K656" i="2"/>
  <c r="L656" i="2"/>
  <c r="C657" i="2"/>
  <c r="D657" i="2"/>
  <c r="E657" i="2"/>
  <c r="K657" i="2"/>
  <c r="L657" i="2"/>
  <c r="C658" i="2"/>
  <c r="D658" i="2"/>
  <c r="E658" i="2"/>
  <c r="K658" i="2"/>
  <c r="L658" i="2"/>
  <c r="C659" i="2"/>
  <c r="D659" i="2"/>
  <c r="E659" i="2"/>
  <c r="K659" i="2"/>
  <c r="L659" i="2"/>
  <c r="C660" i="2"/>
  <c r="D660" i="2"/>
  <c r="E660" i="2"/>
  <c r="K660" i="2"/>
  <c r="L660" i="2"/>
  <c r="C661" i="2"/>
  <c r="D661" i="2"/>
  <c r="E661" i="2"/>
  <c r="K661" i="2"/>
  <c r="L661" i="2"/>
  <c r="C662" i="2"/>
  <c r="D662" i="2"/>
  <c r="E662" i="2"/>
  <c r="K662" i="2"/>
  <c r="L662" i="2"/>
  <c r="C663" i="2"/>
  <c r="D663" i="2"/>
  <c r="E663" i="2"/>
  <c r="K663" i="2"/>
  <c r="L663" i="2"/>
  <c r="C664" i="2"/>
  <c r="D664" i="2"/>
  <c r="E664" i="2"/>
  <c r="K664" i="2"/>
  <c r="L664" i="2"/>
  <c r="C665" i="2"/>
  <c r="D665" i="2"/>
  <c r="E665" i="2"/>
  <c r="K665" i="2"/>
  <c r="L665" i="2"/>
  <c r="C666" i="2"/>
  <c r="D666" i="2"/>
  <c r="E666" i="2"/>
  <c r="K666" i="2"/>
  <c r="L666" i="2"/>
  <c r="C667" i="2"/>
  <c r="D667" i="2"/>
  <c r="E667" i="2"/>
  <c r="K667" i="2"/>
  <c r="L667" i="2"/>
  <c r="C668" i="2"/>
  <c r="D668" i="2"/>
  <c r="E668" i="2"/>
  <c r="K668" i="2"/>
  <c r="L668" i="2"/>
  <c r="C669" i="2"/>
  <c r="D669" i="2"/>
  <c r="E669" i="2"/>
  <c r="K669" i="2"/>
  <c r="L669" i="2"/>
  <c r="C670" i="2"/>
  <c r="D670" i="2"/>
  <c r="E670" i="2"/>
  <c r="K670" i="2"/>
  <c r="L670" i="2"/>
  <c r="C671" i="2"/>
  <c r="D671" i="2"/>
  <c r="E671" i="2"/>
  <c r="K671" i="2"/>
  <c r="L671" i="2"/>
  <c r="C672" i="2"/>
  <c r="D672" i="2"/>
  <c r="E672" i="2"/>
  <c r="K672" i="2"/>
  <c r="L672" i="2"/>
  <c r="C673" i="2"/>
  <c r="D673" i="2"/>
  <c r="E673" i="2"/>
  <c r="K673" i="2"/>
  <c r="L673" i="2"/>
  <c r="C674" i="2"/>
  <c r="D674" i="2"/>
  <c r="E674" i="2"/>
  <c r="K674" i="2"/>
  <c r="L674" i="2"/>
  <c r="C675" i="2"/>
  <c r="D675" i="2"/>
  <c r="E675" i="2"/>
  <c r="K675" i="2"/>
  <c r="L675" i="2"/>
  <c r="C676" i="2"/>
  <c r="D676" i="2"/>
  <c r="E676" i="2"/>
  <c r="K676" i="2"/>
  <c r="L676" i="2"/>
  <c r="C677" i="2"/>
  <c r="D677" i="2"/>
  <c r="E677" i="2"/>
  <c r="K677" i="2"/>
  <c r="L677" i="2"/>
  <c r="C678" i="2"/>
  <c r="D678" i="2"/>
  <c r="E678" i="2"/>
  <c r="K678" i="2"/>
  <c r="L678" i="2"/>
  <c r="C679" i="2"/>
  <c r="D679" i="2"/>
  <c r="E679" i="2"/>
  <c r="K679" i="2"/>
  <c r="L679" i="2"/>
  <c r="C680" i="2"/>
  <c r="D680" i="2"/>
  <c r="E680" i="2"/>
  <c r="K680" i="2"/>
  <c r="L680" i="2"/>
  <c r="C681" i="2"/>
  <c r="D681" i="2"/>
  <c r="E681" i="2"/>
  <c r="K681" i="2"/>
  <c r="L681" i="2"/>
  <c r="C682" i="2"/>
  <c r="D682" i="2"/>
  <c r="E682" i="2"/>
  <c r="K682" i="2"/>
  <c r="L682" i="2"/>
  <c r="C683" i="2"/>
  <c r="D683" i="2"/>
  <c r="E683" i="2"/>
  <c r="K683" i="2"/>
  <c r="L683" i="2"/>
  <c r="C684" i="2"/>
  <c r="D684" i="2"/>
  <c r="E684" i="2"/>
  <c r="K684" i="2"/>
  <c r="L684" i="2"/>
  <c r="C685" i="2"/>
  <c r="D685" i="2"/>
  <c r="E685" i="2"/>
  <c r="K685" i="2"/>
  <c r="L685" i="2"/>
  <c r="C686" i="2"/>
  <c r="D686" i="2"/>
  <c r="E686" i="2"/>
  <c r="K686" i="2"/>
  <c r="L686" i="2"/>
  <c r="C687" i="2"/>
  <c r="D687" i="2"/>
  <c r="E687" i="2"/>
  <c r="K687" i="2"/>
  <c r="L687" i="2"/>
  <c r="C688" i="2"/>
  <c r="D688" i="2"/>
  <c r="E688" i="2"/>
  <c r="K688" i="2"/>
  <c r="L688" i="2"/>
  <c r="C689" i="2"/>
  <c r="D689" i="2"/>
  <c r="E689" i="2"/>
  <c r="K689" i="2"/>
  <c r="L689" i="2"/>
  <c r="C690" i="2"/>
  <c r="D690" i="2"/>
  <c r="E690" i="2"/>
  <c r="K690" i="2"/>
  <c r="L690" i="2"/>
  <c r="C691" i="2"/>
  <c r="D691" i="2"/>
  <c r="E691" i="2"/>
  <c r="K691" i="2"/>
  <c r="L691" i="2"/>
  <c r="C692" i="2"/>
  <c r="D692" i="2"/>
  <c r="E692" i="2"/>
  <c r="K692" i="2"/>
  <c r="L692" i="2"/>
  <c r="C693" i="2"/>
  <c r="D693" i="2"/>
  <c r="E693" i="2"/>
  <c r="K693" i="2"/>
  <c r="L693" i="2"/>
  <c r="C694" i="2"/>
  <c r="D694" i="2"/>
  <c r="E694" i="2"/>
  <c r="K694" i="2"/>
  <c r="L694" i="2"/>
  <c r="C695" i="2"/>
  <c r="D695" i="2"/>
  <c r="E695" i="2"/>
  <c r="K695" i="2"/>
  <c r="L695" i="2"/>
  <c r="C696" i="2"/>
  <c r="D696" i="2"/>
  <c r="E696" i="2"/>
  <c r="K696" i="2"/>
  <c r="L696" i="2"/>
  <c r="C697" i="2"/>
  <c r="D697" i="2"/>
  <c r="E697" i="2"/>
  <c r="K697" i="2"/>
  <c r="L697" i="2"/>
  <c r="C698" i="2"/>
  <c r="D698" i="2"/>
  <c r="E698" i="2"/>
  <c r="K698" i="2"/>
  <c r="L698" i="2"/>
  <c r="C699" i="2"/>
  <c r="D699" i="2"/>
  <c r="E699" i="2"/>
  <c r="K699" i="2"/>
  <c r="L699" i="2"/>
  <c r="C700" i="2"/>
  <c r="D700" i="2"/>
  <c r="E700" i="2"/>
  <c r="K700" i="2"/>
  <c r="L700" i="2"/>
  <c r="C701" i="2"/>
  <c r="D701" i="2"/>
  <c r="E701" i="2"/>
  <c r="K701" i="2"/>
  <c r="L701" i="2"/>
  <c r="C702" i="2"/>
  <c r="D702" i="2"/>
  <c r="E702" i="2"/>
  <c r="K702" i="2"/>
  <c r="L702" i="2"/>
  <c r="C703" i="2"/>
  <c r="D703" i="2"/>
  <c r="E703" i="2"/>
  <c r="K703" i="2"/>
  <c r="L703" i="2"/>
  <c r="C704" i="2"/>
  <c r="D704" i="2"/>
  <c r="E704" i="2"/>
  <c r="K704" i="2"/>
  <c r="L704" i="2"/>
  <c r="C705" i="2"/>
  <c r="D705" i="2"/>
  <c r="E705" i="2"/>
  <c r="K705" i="2"/>
  <c r="L705" i="2"/>
  <c r="C706" i="2"/>
  <c r="D706" i="2"/>
  <c r="E706" i="2"/>
  <c r="K706" i="2"/>
  <c r="L706" i="2"/>
  <c r="C707" i="2"/>
  <c r="D707" i="2"/>
  <c r="E707" i="2"/>
  <c r="K707" i="2"/>
  <c r="L707" i="2"/>
  <c r="C708" i="2"/>
  <c r="D708" i="2"/>
  <c r="E708" i="2"/>
  <c r="K708" i="2"/>
  <c r="L708" i="2"/>
  <c r="C709" i="2"/>
  <c r="D709" i="2"/>
  <c r="E709" i="2"/>
  <c r="K709" i="2"/>
  <c r="L709" i="2"/>
  <c r="C710" i="2"/>
  <c r="D710" i="2"/>
  <c r="E710" i="2"/>
  <c r="K710" i="2"/>
  <c r="L710" i="2"/>
  <c r="C711" i="2"/>
  <c r="D711" i="2"/>
  <c r="E711" i="2"/>
  <c r="K711" i="2"/>
  <c r="L711" i="2"/>
  <c r="C712" i="2"/>
  <c r="D712" i="2"/>
  <c r="E712" i="2"/>
  <c r="K712" i="2"/>
  <c r="L712" i="2"/>
  <c r="C713" i="2"/>
  <c r="D713" i="2"/>
  <c r="E713" i="2"/>
  <c r="K713" i="2"/>
  <c r="L713" i="2"/>
  <c r="C714" i="2"/>
  <c r="D714" i="2"/>
  <c r="E714" i="2"/>
  <c r="K714" i="2"/>
  <c r="L714" i="2"/>
  <c r="C715" i="2"/>
  <c r="D715" i="2"/>
  <c r="E715" i="2"/>
  <c r="K715" i="2"/>
  <c r="L715" i="2"/>
  <c r="C716" i="2"/>
  <c r="D716" i="2"/>
  <c r="E716" i="2"/>
  <c r="K716" i="2"/>
  <c r="L716" i="2"/>
  <c r="C717" i="2"/>
  <c r="D717" i="2"/>
  <c r="E717" i="2"/>
  <c r="K717" i="2"/>
  <c r="L717" i="2"/>
  <c r="C718" i="2"/>
  <c r="D718" i="2"/>
  <c r="E718" i="2"/>
  <c r="K718" i="2"/>
  <c r="L718" i="2"/>
  <c r="C719" i="2"/>
  <c r="D719" i="2"/>
  <c r="E719" i="2"/>
  <c r="K719" i="2"/>
  <c r="L719" i="2"/>
  <c r="C720" i="2"/>
  <c r="D720" i="2"/>
  <c r="E720" i="2"/>
  <c r="K720" i="2"/>
  <c r="L720" i="2"/>
  <c r="C721" i="2"/>
  <c r="D721" i="2"/>
  <c r="E721" i="2"/>
  <c r="K721" i="2"/>
  <c r="L721" i="2"/>
  <c r="C722" i="2"/>
  <c r="D722" i="2"/>
  <c r="E722" i="2"/>
  <c r="K722" i="2"/>
  <c r="L722" i="2"/>
  <c r="C723" i="2"/>
  <c r="D723" i="2"/>
  <c r="E723" i="2"/>
  <c r="K723" i="2"/>
  <c r="L723" i="2"/>
  <c r="C724" i="2"/>
  <c r="D724" i="2"/>
  <c r="E724" i="2"/>
  <c r="K724" i="2"/>
  <c r="L724" i="2"/>
  <c r="C725" i="2"/>
  <c r="D725" i="2"/>
  <c r="E725" i="2"/>
  <c r="K725" i="2"/>
  <c r="L725" i="2"/>
  <c r="C726" i="2"/>
  <c r="D726" i="2"/>
  <c r="E726" i="2"/>
  <c r="K726" i="2"/>
  <c r="L726" i="2"/>
  <c r="C727" i="2"/>
  <c r="D727" i="2"/>
  <c r="E727" i="2"/>
  <c r="K727" i="2"/>
  <c r="L727" i="2"/>
  <c r="C728" i="2"/>
  <c r="D728" i="2"/>
  <c r="E728" i="2"/>
  <c r="K728" i="2"/>
  <c r="L728" i="2"/>
  <c r="C729" i="2"/>
  <c r="D729" i="2"/>
  <c r="E729" i="2"/>
  <c r="K729" i="2"/>
  <c r="L729" i="2"/>
  <c r="C730" i="2"/>
  <c r="D730" i="2"/>
  <c r="E730" i="2"/>
  <c r="K730" i="2"/>
  <c r="L730" i="2"/>
  <c r="C731" i="2"/>
  <c r="D731" i="2"/>
  <c r="E731" i="2"/>
  <c r="K731" i="2"/>
  <c r="L731" i="2"/>
  <c r="C732" i="2"/>
  <c r="D732" i="2"/>
  <c r="E732" i="2"/>
  <c r="K732" i="2"/>
  <c r="L732" i="2"/>
  <c r="C733" i="2"/>
  <c r="D733" i="2"/>
  <c r="E733" i="2"/>
  <c r="K733" i="2"/>
  <c r="L733" i="2"/>
  <c r="C734" i="2"/>
  <c r="D734" i="2"/>
  <c r="E734" i="2"/>
  <c r="K734" i="2"/>
  <c r="L734" i="2"/>
  <c r="C735" i="2"/>
  <c r="D735" i="2"/>
  <c r="E735" i="2"/>
  <c r="K735" i="2"/>
  <c r="L735" i="2"/>
  <c r="C736" i="2"/>
  <c r="D736" i="2"/>
  <c r="E736" i="2"/>
  <c r="K736" i="2"/>
  <c r="L736" i="2"/>
  <c r="C737" i="2"/>
  <c r="D737" i="2"/>
  <c r="E737" i="2"/>
  <c r="K737" i="2"/>
  <c r="L737" i="2"/>
  <c r="C738" i="2"/>
  <c r="D738" i="2"/>
  <c r="E738" i="2"/>
  <c r="K738" i="2"/>
  <c r="L738" i="2"/>
  <c r="C739" i="2"/>
  <c r="D739" i="2"/>
  <c r="E739" i="2"/>
  <c r="K739" i="2"/>
  <c r="L739" i="2"/>
  <c r="C740" i="2"/>
  <c r="D740" i="2"/>
  <c r="E740" i="2"/>
  <c r="K740" i="2"/>
  <c r="L740" i="2"/>
  <c r="C741" i="2"/>
  <c r="D741" i="2"/>
  <c r="E741" i="2"/>
  <c r="K741" i="2"/>
  <c r="L741" i="2"/>
  <c r="C742" i="2"/>
  <c r="D742" i="2"/>
  <c r="E742" i="2"/>
  <c r="K742" i="2"/>
  <c r="L742" i="2"/>
  <c r="C743" i="2"/>
  <c r="D743" i="2"/>
  <c r="E743" i="2"/>
  <c r="K743" i="2"/>
  <c r="L743" i="2"/>
  <c r="C744" i="2"/>
  <c r="D744" i="2"/>
  <c r="E744" i="2"/>
  <c r="K744" i="2"/>
  <c r="L744" i="2"/>
  <c r="C745" i="2"/>
  <c r="D745" i="2"/>
  <c r="E745" i="2"/>
  <c r="K745" i="2"/>
  <c r="L745" i="2"/>
  <c r="C746" i="2"/>
  <c r="D746" i="2"/>
  <c r="E746" i="2"/>
  <c r="K746" i="2"/>
  <c r="L746" i="2"/>
  <c r="C747" i="2"/>
  <c r="D747" i="2"/>
  <c r="E747" i="2"/>
  <c r="K747" i="2"/>
  <c r="L747" i="2"/>
  <c r="C748" i="2"/>
  <c r="D748" i="2"/>
  <c r="E748" i="2"/>
  <c r="K748" i="2"/>
  <c r="L748" i="2"/>
  <c r="C749" i="2"/>
  <c r="D749" i="2"/>
  <c r="E749" i="2"/>
  <c r="K749" i="2"/>
  <c r="L749" i="2"/>
  <c r="C750" i="2"/>
  <c r="D750" i="2"/>
  <c r="E750" i="2"/>
  <c r="K750" i="2"/>
  <c r="L750" i="2"/>
  <c r="C751" i="2"/>
  <c r="D751" i="2"/>
  <c r="E751" i="2"/>
  <c r="K751" i="2"/>
  <c r="L751" i="2"/>
  <c r="C752" i="2"/>
  <c r="D752" i="2"/>
  <c r="E752" i="2"/>
  <c r="K752" i="2"/>
  <c r="L752" i="2"/>
  <c r="C753" i="2"/>
  <c r="D753" i="2"/>
  <c r="E753" i="2"/>
  <c r="K753" i="2"/>
  <c r="L753" i="2"/>
  <c r="C754" i="2"/>
  <c r="D754" i="2"/>
  <c r="E754" i="2"/>
  <c r="K754" i="2"/>
  <c r="L754" i="2"/>
  <c r="C755" i="2"/>
  <c r="D755" i="2"/>
  <c r="E755" i="2"/>
  <c r="K755" i="2"/>
  <c r="L755" i="2"/>
  <c r="C756" i="2"/>
  <c r="D756" i="2"/>
  <c r="E756" i="2"/>
  <c r="K756" i="2"/>
  <c r="L756" i="2"/>
  <c r="C757" i="2"/>
  <c r="D757" i="2"/>
  <c r="E757" i="2"/>
  <c r="K757" i="2"/>
  <c r="L757" i="2"/>
  <c r="C758" i="2"/>
  <c r="D758" i="2"/>
  <c r="E758" i="2"/>
  <c r="K758" i="2"/>
  <c r="L758" i="2"/>
  <c r="C759" i="2"/>
  <c r="D759" i="2"/>
  <c r="E759" i="2"/>
  <c r="K759" i="2"/>
  <c r="L759" i="2"/>
  <c r="C760" i="2"/>
  <c r="D760" i="2"/>
  <c r="E760" i="2"/>
  <c r="K760" i="2"/>
  <c r="L760" i="2"/>
  <c r="C761" i="2"/>
  <c r="D761" i="2"/>
  <c r="E761" i="2"/>
  <c r="K761" i="2"/>
  <c r="L761" i="2"/>
  <c r="C762" i="2"/>
  <c r="D762" i="2"/>
  <c r="E762" i="2"/>
  <c r="K762" i="2"/>
  <c r="L762" i="2"/>
  <c r="C763" i="2"/>
  <c r="D763" i="2"/>
  <c r="E763" i="2"/>
  <c r="K763" i="2"/>
  <c r="L763" i="2"/>
  <c r="C764" i="2"/>
  <c r="D764" i="2"/>
  <c r="E764" i="2"/>
  <c r="K764" i="2"/>
  <c r="L764" i="2"/>
  <c r="C765" i="2"/>
  <c r="D765" i="2"/>
  <c r="E765" i="2"/>
  <c r="K765" i="2"/>
  <c r="L765" i="2"/>
  <c r="C766" i="2"/>
  <c r="D766" i="2"/>
  <c r="E766" i="2"/>
  <c r="K766" i="2"/>
  <c r="L766" i="2"/>
  <c r="C767" i="2"/>
  <c r="D767" i="2"/>
  <c r="E767" i="2"/>
  <c r="K767" i="2"/>
  <c r="L767" i="2"/>
  <c r="C768" i="2"/>
  <c r="D768" i="2"/>
  <c r="E768" i="2"/>
  <c r="K768" i="2"/>
  <c r="L768" i="2"/>
  <c r="C769" i="2"/>
  <c r="D769" i="2"/>
  <c r="E769" i="2"/>
  <c r="K769" i="2"/>
  <c r="L769" i="2"/>
  <c r="C770" i="2"/>
  <c r="D770" i="2"/>
  <c r="E770" i="2"/>
  <c r="K770" i="2"/>
  <c r="L770" i="2"/>
  <c r="C771" i="2"/>
  <c r="D771" i="2"/>
  <c r="E771" i="2"/>
  <c r="K771" i="2"/>
  <c r="L771" i="2"/>
  <c r="C772" i="2"/>
  <c r="D772" i="2"/>
  <c r="E772" i="2"/>
  <c r="K772" i="2"/>
  <c r="L772" i="2"/>
  <c r="C773" i="2"/>
  <c r="D773" i="2"/>
  <c r="E773" i="2"/>
  <c r="K773" i="2"/>
  <c r="L773" i="2"/>
  <c r="C774" i="2"/>
  <c r="D774" i="2"/>
  <c r="E774" i="2"/>
  <c r="K774" i="2"/>
  <c r="L774" i="2"/>
  <c r="C775" i="2"/>
  <c r="D775" i="2"/>
  <c r="E775" i="2"/>
  <c r="K775" i="2"/>
  <c r="L775" i="2"/>
  <c r="C776" i="2"/>
  <c r="D776" i="2"/>
  <c r="E776" i="2"/>
  <c r="K776" i="2"/>
  <c r="L776" i="2"/>
  <c r="C777" i="2"/>
  <c r="D777" i="2"/>
  <c r="E777" i="2"/>
  <c r="K777" i="2"/>
  <c r="L777" i="2"/>
  <c r="C778" i="2"/>
  <c r="D778" i="2"/>
  <c r="E778" i="2"/>
  <c r="K778" i="2"/>
  <c r="L778" i="2"/>
  <c r="C779" i="2"/>
  <c r="D779" i="2"/>
  <c r="E779" i="2"/>
  <c r="K779" i="2"/>
  <c r="L779" i="2"/>
  <c r="C780" i="2"/>
  <c r="D780" i="2"/>
  <c r="E780" i="2"/>
  <c r="K780" i="2"/>
  <c r="L780" i="2"/>
  <c r="C781" i="2"/>
  <c r="D781" i="2"/>
  <c r="E781" i="2"/>
  <c r="K781" i="2"/>
  <c r="L781" i="2"/>
  <c r="C782" i="2"/>
  <c r="D782" i="2"/>
  <c r="E782" i="2"/>
  <c r="K782" i="2"/>
  <c r="L782" i="2"/>
  <c r="C783" i="2"/>
  <c r="D783" i="2"/>
  <c r="E783" i="2"/>
  <c r="K783" i="2"/>
  <c r="L783" i="2"/>
  <c r="C784" i="2"/>
  <c r="D784" i="2"/>
  <c r="E784" i="2"/>
  <c r="K784" i="2"/>
  <c r="L784" i="2"/>
  <c r="C785" i="2"/>
  <c r="D785" i="2"/>
  <c r="E785" i="2"/>
  <c r="K785" i="2"/>
  <c r="L785" i="2"/>
  <c r="C786" i="2"/>
  <c r="D786" i="2"/>
  <c r="E786" i="2"/>
  <c r="K786" i="2"/>
  <c r="L786" i="2"/>
  <c r="C787" i="2"/>
  <c r="D787" i="2"/>
  <c r="E787" i="2"/>
  <c r="K787" i="2"/>
  <c r="L787" i="2"/>
  <c r="C788" i="2"/>
  <c r="D788" i="2"/>
  <c r="E788" i="2"/>
  <c r="K788" i="2"/>
  <c r="L788" i="2"/>
  <c r="C789" i="2"/>
  <c r="D789" i="2"/>
  <c r="E789" i="2"/>
  <c r="K789" i="2"/>
  <c r="L789" i="2"/>
  <c r="C790" i="2"/>
  <c r="D790" i="2"/>
  <c r="E790" i="2"/>
  <c r="K790" i="2"/>
  <c r="L790" i="2"/>
  <c r="C791" i="2"/>
  <c r="D791" i="2"/>
  <c r="E791" i="2"/>
  <c r="K791" i="2"/>
  <c r="L791" i="2"/>
  <c r="C792" i="2"/>
  <c r="D792" i="2"/>
  <c r="E792" i="2"/>
  <c r="K792" i="2"/>
  <c r="L792" i="2"/>
  <c r="C793" i="2"/>
  <c r="D793" i="2"/>
  <c r="E793" i="2"/>
  <c r="K793" i="2"/>
  <c r="L793" i="2"/>
  <c r="C794" i="2"/>
  <c r="D794" i="2"/>
  <c r="E794" i="2"/>
  <c r="K794" i="2"/>
  <c r="L794" i="2"/>
  <c r="C795" i="2"/>
  <c r="D795" i="2"/>
  <c r="E795" i="2"/>
  <c r="K795" i="2"/>
  <c r="L795" i="2"/>
  <c r="C796" i="2"/>
  <c r="D796" i="2"/>
  <c r="E796" i="2"/>
  <c r="K796" i="2"/>
  <c r="L796" i="2"/>
  <c r="C797" i="2"/>
  <c r="D797" i="2"/>
  <c r="E797" i="2"/>
  <c r="K797" i="2"/>
  <c r="L797" i="2"/>
  <c r="C798" i="2"/>
  <c r="D798" i="2"/>
  <c r="E798" i="2"/>
  <c r="K798" i="2"/>
  <c r="L798" i="2"/>
  <c r="C799" i="2"/>
  <c r="D799" i="2"/>
  <c r="E799" i="2"/>
  <c r="K799" i="2"/>
  <c r="L799" i="2"/>
  <c r="C800" i="2"/>
  <c r="D800" i="2"/>
  <c r="E800" i="2"/>
  <c r="K800" i="2"/>
  <c r="L800" i="2"/>
  <c r="C801" i="2"/>
  <c r="D801" i="2"/>
  <c r="E801" i="2"/>
  <c r="K801" i="2"/>
  <c r="L801" i="2"/>
  <c r="C802" i="2"/>
  <c r="D802" i="2"/>
  <c r="E802" i="2"/>
  <c r="K802" i="2"/>
  <c r="L802" i="2"/>
  <c r="C803" i="2"/>
  <c r="D803" i="2"/>
  <c r="E803" i="2"/>
  <c r="K803" i="2"/>
  <c r="L803" i="2"/>
  <c r="C804" i="2"/>
  <c r="D804" i="2"/>
  <c r="E804" i="2"/>
  <c r="K804" i="2"/>
  <c r="L804" i="2"/>
  <c r="C805" i="2"/>
  <c r="D805" i="2"/>
  <c r="E805" i="2"/>
  <c r="K805" i="2"/>
  <c r="L805" i="2"/>
  <c r="C806" i="2"/>
  <c r="D806" i="2"/>
  <c r="E806" i="2"/>
  <c r="K806" i="2"/>
  <c r="L806" i="2"/>
  <c r="C807" i="2"/>
  <c r="D807" i="2"/>
  <c r="E807" i="2"/>
  <c r="K807" i="2"/>
  <c r="L807" i="2"/>
  <c r="C808" i="2"/>
  <c r="D808" i="2"/>
  <c r="E808" i="2"/>
  <c r="K808" i="2"/>
  <c r="L808" i="2"/>
  <c r="C809" i="2"/>
  <c r="D809" i="2"/>
  <c r="E809" i="2"/>
  <c r="K809" i="2"/>
  <c r="L809" i="2"/>
  <c r="C810" i="2"/>
  <c r="D810" i="2"/>
  <c r="E810" i="2"/>
  <c r="K810" i="2"/>
  <c r="L810" i="2"/>
  <c r="C811" i="2"/>
  <c r="D811" i="2"/>
  <c r="E811" i="2"/>
  <c r="K811" i="2"/>
  <c r="L811" i="2"/>
  <c r="C812" i="2"/>
  <c r="D812" i="2"/>
  <c r="E812" i="2"/>
  <c r="K812" i="2"/>
  <c r="L812" i="2"/>
  <c r="C813" i="2"/>
  <c r="D813" i="2"/>
  <c r="E813" i="2"/>
  <c r="K813" i="2"/>
  <c r="L813" i="2"/>
  <c r="C814" i="2"/>
  <c r="D814" i="2"/>
  <c r="E814" i="2"/>
  <c r="K814" i="2"/>
  <c r="L814" i="2"/>
  <c r="C815" i="2"/>
  <c r="D815" i="2"/>
  <c r="E815" i="2"/>
  <c r="K815" i="2"/>
  <c r="L815" i="2"/>
  <c r="C816" i="2"/>
  <c r="D816" i="2"/>
  <c r="E816" i="2"/>
  <c r="K816" i="2"/>
  <c r="L816" i="2"/>
  <c r="C817" i="2"/>
  <c r="D817" i="2"/>
  <c r="E817" i="2"/>
  <c r="K817" i="2"/>
  <c r="L817" i="2"/>
  <c r="C818" i="2"/>
  <c r="D818" i="2"/>
  <c r="E818" i="2"/>
  <c r="K818" i="2"/>
  <c r="L818" i="2"/>
  <c r="C819" i="2"/>
  <c r="D819" i="2"/>
  <c r="E819" i="2"/>
  <c r="K819" i="2"/>
  <c r="L819" i="2"/>
  <c r="C820" i="2"/>
  <c r="D820" i="2"/>
  <c r="E820" i="2"/>
  <c r="K820" i="2"/>
  <c r="L820" i="2"/>
  <c r="C821" i="2"/>
  <c r="D821" i="2"/>
  <c r="E821" i="2"/>
  <c r="K821" i="2"/>
  <c r="L821" i="2"/>
  <c r="C822" i="2"/>
  <c r="D822" i="2"/>
  <c r="E822" i="2"/>
  <c r="K822" i="2"/>
  <c r="L822" i="2"/>
  <c r="C823" i="2"/>
  <c r="D823" i="2"/>
  <c r="E823" i="2"/>
  <c r="K823" i="2"/>
  <c r="L823" i="2"/>
  <c r="C824" i="2"/>
  <c r="D824" i="2"/>
  <c r="E824" i="2"/>
  <c r="K824" i="2"/>
  <c r="L824" i="2"/>
  <c r="C825" i="2"/>
  <c r="D825" i="2"/>
  <c r="E825" i="2"/>
  <c r="K825" i="2"/>
  <c r="L825" i="2"/>
  <c r="C826" i="2"/>
  <c r="D826" i="2"/>
  <c r="E826" i="2"/>
  <c r="K826" i="2"/>
  <c r="L826" i="2"/>
  <c r="C827" i="2"/>
  <c r="D827" i="2"/>
  <c r="E827" i="2"/>
  <c r="K827" i="2"/>
  <c r="L827" i="2"/>
  <c r="C828" i="2"/>
  <c r="D828" i="2"/>
  <c r="E828" i="2"/>
  <c r="K828" i="2"/>
  <c r="L828" i="2"/>
  <c r="C829" i="2"/>
  <c r="D829" i="2"/>
  <c r="E829" i="2"/>
  <c r="K829" i="2"/>
  <c r="L829" i="2"/>
  <c r="C830" i="2"/>
  <c r="D830" i="2"/>
  <c r="E830" i="2"/>
  <c r="K830" i="2"/>
  <c r="L830" i="2"/>
  <c r="C831" i="2"/>
  <c r="D831" i="2"/>
  <c r="E831" i="2"/>
  <c r="K831" i="2"/>
  <c r="L831" i="2"/>
  <c r="C832" i="2"/>
  <c r="D832" i="2"/>
  <c r="E832" i="2"/>
  <c r="K832" i="2"/>
  <c r="L832" i="2"/>
  <c r="C833" i="2"/>
  <c r="D833" i="2"/>
  <c r="E833" i="2"/>
  <c r="K833" i="2"/>
  <c r="L833" i="2"/>
  <c r="C834" i="2"/>
  <c r="D834" i="2"/>
  <c r="E834" i="2"/>
  <c r="K834" i="2"/>
  <c r="L834" i="2"/>
  <c r="C835" i="2"/>
  <c r="D835" i="2"/>
  <c r="E835" i="2"/>
  <c r="K835" i="2"/>
  <c r="L835" i="2"/>
  <c r="C836" i="2"/>
  <c r="D836" i="2"/>
  <c r="E836" i="2"/>
  <c r="K836" i="2"/>
  <c r="L836" i="2"/>
  <c r="C837" i="2"/>
  <c r="D837" i="2"/>
  <c r="E837" i="2"/>
  <c r="K837" i="2"/>
  <c r="L837" i="2"/>
  <c r="C838" i="2"/>
  <c r="D838" i="2"/>
  <c r="E838" i="2"/>
  <c r="K838" i="2"/>
  <c r="L838" i="2"/>
  <c r="C839" i="2"/>
  <c r="D839" i="2"/>
  <c r="E839" i="2"/>
  <c r="K839" i="2"/>
  <c r="L839" i="2"/>
  <c r="C840" i="2"/>
  <c r="D840" i="2"/>
  <c r="E840" i="2"/>
  <c r="K840" i="2"/>
  <c r="L840" i="2"/>
  <c r="C841" i="2"/>
  <c r="D841" i="2"/>
  <c r="E841" i="2"/>
  <c r="K841" i="2"/>
  <c r="L841" i="2"/>
  <c r="C842" i="2"/>
  <c r="D842" i="2"/>
  <c r="E842" i="2"/>
  <c r="K842" i="2"/>
  <c r="L842" i="2"/>
  <c r="C843" i="2"/>
  <c r="D843" i="2"/>
  <c r="E843" i="2"/>
  <c r="K843" i="2"/>
  <c r="L843" i="2"/>
  <c r="C844" i="2"/>
  <c r="D844" i="2"/>
  <c r="E844" i="2"/>
  <c r="K844" i="2"/>
  <c r="L844" i="2"/>
  <c r="C845" i="2"/>
  <c r="D845" i="2"/>
  <c r="E845" i="2"/>
  <c r="K845" i="2"/>
  <c r="L845" i="2"/>
  <c r="C846" i="2"/>
  <c r="D846" i="2"/>
  <c r="E846" i="2"/>
  <c r="K846" i="2"/>
  <c r="L846" i="2"/>
  <c r="C847" i="2"/>
  <c r="D847" i="2"/>
  <c r="E847" i="2"/>
  <c r="K847" i="2"/>
  <c r="L847" i="2"/>
  <c r="C848" i="2"/>
  <c r="D848" i="2"/>
  <c r="E848" i="2"/>
  <c r="K848" i="2"/>
  <c r="L848" i="2"/>
  <c r="C849" i="2"/>
  <c r="D849" i="2"/>
  <c r="E849" i="2"/>
  <c r="K849" i="2"/>
  <c r="L849" i="2"/>
  <c r="C850" i="2"/>
  <c r="D850" i="2"/>
  <c r="E850" i="2"/>
  <c r="K850" i="2"/>
  <c r="L850" i="2"/>
  <c r="C851" i="2"/>
  <c r="D851" i="2"/>
  <c r="E851" i="2"/>
  <c r="K851" i="2"/>
  <c r="L851" i="2"/>
  <c r="C852" i="2"/>
  <c r="D852" i="2"/>
  <c r="E852" i="2"/>
  <c r="K852" i="2"/>
  <c r="L852" i="2"/>
  <c r="C853" i="2"/>
  <c r="D853" i="2"/>
  <c r="E853" i="2"/>
  <c r="K853" i="2"/>
  <c r="L853" i="2"/>
  <c r="C854" i="2"/>
  <c r="D854" i="2"/>
  <c r="E854" i="2"/>
  <c r="K854" i="2"/>
  <c r="L854" i="2"/>
  <c r="C855" i="2"/>
  <c r="D855" i="2"/>
  <c r="E855" i="2"/>
  <c r="K855" i="2"/>
  <c r="L855" i="2"/>
  <c r="C856" i="2"/>
  <c r="D856" i="2"/>
  <c r="E856" i="2"/>
  <c r="K856" i="2"/>
  <c r="L856" i="2"/>
  <c r="C857" i="2"/>
  <c r="D857" i="2"/>
  <c r="E857" i="2"/>
  <c r="K857" i="2"/>
  <c r="L857" i="2"/>
  <c r="C858" i="2"/>
  <c r="D858" i="2"/>
  <c r="E858" i="2"/>
  <c r="K858" i="2"/>
  <c r="L858" i="2"/>
  <c r="C859" i="2"/>
  <c r="D859" i="2"/>
  <c r="E859" i="2"/>
  <c r="K859" i="2"/>
  <c r="L859" i="2"/>
  <c r="C860" i="2"/>
  <c r="D860" i="2"/>
  <c r="E860" i="2"/>
  <c r="K860" i="2"/>
  <c r="L860" i="2"/>
  <c r="C861" i="2"/>
  <c r="D861" i="2"/>
  <c r="E861" i="2"/>
  <c r="K861" i="2"/>
  <c r="L861" i="2"/>
  <c r="C862" i="2"/>
  <c r="D862" i="2"/>
  <c r="E862" i="2"/>
  <c r="K862" i="2"/>
  <c r="L862" i="2"/>
  <c r="C863" i="2"/>
  <c r="D863" i="2"/>
  <c r="E863" i="2"/>
  <c r="K863" i="2"/>
  <c r="L863" i="2"/>
  <c r="C864" i="2"/>
  <c r="D864" i="2"/>
  <c r="E864" i="2"/>
  <c r="K864" i="2"/>
  <c r="L864" i="2"/>
  <c r="C865" i="2"/>
  <c r="D865" i="2"/>
  <c r="E865" i="2"/>
  <c r="K865" i="2"/>
  <c r="L865" i="2"/>
  <c r="C866" i="2"/>
  <c r="D866" i="2"/>
  <c r="E866" i="2"/>
  <c r="K866" i="2"/>
  <c r="L866" i="2"/>
  <c r="C867" i="2"/>
  <c r="D867" i="2"/>
  <c r="E867" i="2"/>
  <c r="K867" i="2"/>
  <c r="L867" i="2"/>
  <c r="C868" i="2"/>
  <c r="D868" i="2"/>
  <c r="E868" i="2"/>
  <c r="K868" i="2"/>
  <c r="L868" i="2"/>
  <c r="C869" i="2"/>
  <c r="D869" i="2"/>
  <c r="E869" i="2"/>
  <c r="K869" i="2"/>
  <c r="L869" i="2"/>
  <c r="C870" i="2"/>
  <c r="D870" i="2"/>
  <c r="E870" i="2"/>
  <c r="K870" i="2"/>
  <c r="L870" i="2"/>
  <c r="C871" i="2"/>
  <c r="D871" i="2"/>
  <c r="E871" i="2"/>
  <c r="K871" i="2"/>
  <c r="L871" i="2"/>
  <c r="C872" i="2"/>
  <c r="D872" i="2"/>
  <c r="E872" i="2"/>
  <c r="K872" i="2"/>
  <c r="L872" i="2"/>
  <c r="C873" i="2"/>
  <c r="D873" i="2"/>
  <c r="E873" i="2"/>
  <c r="K873" i="2"/>
  <c r="L873" i="2"/>
  <c r="C874" i="2"/>
  <c r="D874" i="2"/>
  <c r="E874" i="2"/>
  <c r="K874" i="2"/>
  <c r="L874" i="2"/>
  <c r="C875" i="2"/>
  <c r="D875" i="2"/>
  <c r="E875" i="2"/>
  <c r="K875" i="2"/>
  <c r="L875" i="2"/>
  <c r="C876" i="2"/>
  <c r="D876" i="2"/>
  <c r="E876" i="2"/>
  <c r="K876" i="2"/>
  <c r="L876" i="2"/>
  <c r="C877" i="2"/>
  <c r="D877" i="2"/>
  <c r="E877" i="2"/>
  <c r="K877" i="2"/>
  <c r="L877" i="2"/>
  <c r="C878" i="2"/>
  <c r="D878" i="2"/>
  <c r="E878" i="2"/>
  <c r="K878" i="2"/>
  <c r="L878" i="2"/>
  <c r="C879" i="2"/>
  <c r="D879" i="2"/>
  <c r="E879" i="2"/>
  <c r="K879" i="2"/>
  <c r="L879" i="2"/>
  <c r="C880" i="2"/>
  <c r="D880" i="2"/>
  <c r="E880" i="2"/>
  <c r="K880" i="2"/>
  <c r="L880" i="2"/>
  <c r="C881" i="2"/>
  <c r="D881" i="2"/>
  <c r="E881" i="2"/>
  <c r="K881" i="2"/>
  <c r="L881" i="2"/>
  <c r="C882" i="2"/>
  <c r="D882" i="2"/>
  <c r="E882" i="2"/>
  <c r="K882" i="2"/>
  <c r="L882" i="2"/>
  <c r="C883" i="2"/>
  <c r="D883" i="2"/>
  <c r="E883" i="2"/>
  <c r="K883" i="2"/>
  <c r="L883" i="2"/>
  <c r="C884" i="2"/>
  <c r="D884" i="2"/>
  <c r="E884" i="2"/>
  <c r="K884" i="2"/>
  <c r="L884" i="2"/>
  <c r="C885" i="2"/>
  <c r="D885" i="2"/>
  <c r="E885" i="2"/>
  <c r="K885" i="2"/>
  <c r="L885" i="2"/>
  <c r="C886" i="2"/>
  <c r="D886" i="2"/>
  <c r="E886" i="2"/>
  <c r="K886" i="2"/>
  <c r="L886" i="2"/>
  <c r="C887" i="2"/>
  <c r="D887" i="2"/>
  <c r="E887" i="2"/>
  <c r="K887" i="2"/>
  <c r="L887" i="2"/>
  <c r="C888" i="2"/>
  <c r="D888" i="2"/>
  <c r="E888" i="2"/>
  <c r="K888" i="2"/>
  <c r="L888" i="2"/>
  <c r="C889" i="2"/>
  <c r="D889" i="2"/>
  <c r="E889" i="2"/>
  <c r="K889" i="2"/>
  <c r="L889" i="2"/>
  <c r="C890" i="2"/>
  <c r="D890" i="2"/>
  <c r="E890" i="2"/>
  <c r="K890" i="2"/>
  <c r="L890" i="2"/>
  <c r="C891" i="2"/>
  <c r="D891" i="2"/>
  <c r="E891" i="2"/>
  <c r="K891" i="2"/>
  <c r="L891" i="2"/>
  <c r="C892" i="2"/>
  <c r="D892" i="2"/>
  <c r="E892" i="2"/>
  <c r="K892" i="2"/>
  <c r="L892" i="2"/>
  <c r="C893" i="2"/>
  <c r="D893" i="2"/>
  <c r="E893" i="2"/>
  <c r="K893" i="2"/>
  <c r="L893" i="2"/>
  <c r="C894" i="2"/>
  <c r="D894" i="2"/>
  <c r="E894" i="2"/>
  <c r="K894" i="2"/>
  <c r="L894" i="2"/>
  <c r="C895" i="2"/>
  <c r="D895" i="2"/>
  <c r="E895" i="2"/>
  <c r="K895" i="2"/>
  <c r="L895" i="2"/>
  <c r="C896" i="2"/>
  <c r="D896" i="2"/>
  <c r="E896" i="2"/>
  <c r="K896" i="2"/>
  <c r="L896" i="2"/>
  <c r="C897" i="2"/>
  <c r="D897" i="2"/>
  <c r="E897" i="2"/>
  <c r="K897" i="2"/>
  <c r="L897" i="2"/>
  <c r="C898" i="2"/>
  <c r="D898" i="2"/>
  <c r="E898" i="2"/>
  <c r="K898" i="2"/>
  <c r="L898" i="2"/>
  <c r="C899" i="2"/>
  <c r="D899" i="2"/>
  <c r="E899" i="2"/>
  <c r="K899" i="2"/>
  <c r="L899" i="2"/>
  <c r="C900" i="2"/>
  <c r="D900" i="2"/>
  <c r="E900" i="2"/>
  <c r="K900" i="2"/>
  <c r="L900" i="2"/>
  <c r="C901" i="2"/>
  <c r="D901" i="2"/>
  <c r="E901" i="2"/>
  <c r="K901" i="2"/>
  <c r="L901" i="2"/>
  <c r="C902" i="2"/>
  <c r="D902" i="2"/>
  <c r="E902" i="2"/>
  <c r="K902" i="2"/>
  <c r="L902" i="2"/>
  <c r="C903" i="2"/>
  <c r="D903" i="2"/>
  <c r="E903" i="2"/>
  <c r="K903" i="2"/>
  <c r="L903" i="2"/>
  <c r="C904" i="2"/>
  <c r="D904" i="2"/>
  <c r="E904" i="2"/>
  <c r="K904" i="2"/>
  <c r="L904" i="2"/>
  <c r="C905" i="2"/>
  <c r="D905" i="2"/>
  <c r="E905" i="2"/>
  <c r="K905" i="2"/>
  <c r="L905" i="2"/>
  <c r="C906" i="2"/>
  <c r="D906" i="2"/>
  <c r="E906" i="2"/>
  <c r="K906" i="2"/>
  <c r="L906" i="2"/>
  <c r="C907" i="2"/>
  <c r="D907" i="2"/>
  <c r="E907" i="2"/>
  <c r="K907" i="2"/>
  <c r="L907" i="2"/>
  <c r="C908" i="2"/>
  <c r="D908" i="2"/>
  <c r="E908" i="2"/>
  <c r="K908" i="2"/>
  <c r="L908" i="2"/>
  <c r="C909" i="2"/>
  <c r="D909" i="2"/>
  <c r="E909" i="2"/>
  <c r="K909" i="2"/>
  <c r="L909" i="2"/>
  <c r="C910" i="2"/>
  <c r="D910" i="2"/>
  <c r="E910" i="2"/>
  <c r="K910" i="2"/>
  <c r="L910" i="2"/>
  <c r="C911" i="2"/>
  <c r="D911" i="2"/>
  <c r="E911" i="2"/>
  <c r="K911" i="2"/>
  <c r="L911" i="2"/>
  <c r="C912" i="2"/>
  <c r="D912" i="2"/>
  <c r="E912" i="2"/>
  <c r="K912" i="2"/>
  <c r="L912" i="2"/>
  <c r="C913" i="2"/>
  <c r="D913" i="2"/>
  <c r="E913" i="2"/>
  <c r="K913" i="2"/>
  <c r="L913" i="2"/>
  <c r="C914" i="2"/>
  <c r="D914" i="2"/>
  <c r="E914" i="2"/>
  <c r="K914" i="2"/>
  <c r="L914" i="2"/>
  <c r="C915" i="2"/>
  <c r="D915" i="2"/>
  <c r="E915" i="2"/>
  <c r="K915" i="2"/>
  <c r="L915" i="2"/>
  <c r="C916" i="2"/>
  <c r="D916" i="2"/>
  <c r="E916" i="2"/>
  <c r="K916" i="2"/>
  <c r="L916" i="2"/>
  <c r="C917" i="2"/>
  <c r="D917" i="2"/>
  <c r="E917" i="2"/>
  <c r="K917" i="2"/>
  <c r="L917" i="2"/>
  <c r="C918" i="2"/>
  <c r="D918" i="2"/>
  <c r="E918" i="2"/>
  <c r="K918" i="2"/>
  <c r="L918" i="2"/>
  <c r="C919" i="2"/>
  <c r="D919" i="2"/>
  <c r="E919" i="2"/>
  <c r="K919" i="2"/>
  <c r="L919" i="2"/>
  <c r="C920" i="2"/>
  <c r="D920" i="2"/>
  <c r="E920" i="2"/>
  <c r="K920" i="2"/>
  <c r="L920" i="2"/>
  <c r="C921" i="2"/>
  <c r="D921" i="2"/>
  <c r="E921" i="2"/>
  <c r="K921" i="2"/>
  <c r="L921" i="2"/>
  <c r="C922" i="2"/>
  <c r="D922" i="2"/>
  <c r="E922" i="2"/>
  <c r="K922" i="2"/>
  <c r="L922" i="2"/>
  <c r="C923" i="2"/>
  <c r="D923" i="2"/>
  <c r="E923" i="2"/>
  <c r="K923" i="2"/>
  <c r="L923" i="2"/>
  <c r="C924" i="2"/>
  <c r="D924" i="2"/>
  <c r="E924" i="2"/>
  <c r="K924" i="2"/>
  <c r="L924" i="2"/>
  <c r="C925" i="2"/>
  <c r="D925" i="2"/>
  <c r="E925" i="2"/>
  <c r="K925" i="2"/>
  <c r="L925" i="2"/>
  <c r="C926" i="2"/>
  <c r="D926" i="2"/>
  <c r="E926" i="2"/>
  <c r="K926" i="2"/>
  <c r="L926" i="2"/>
  <c r="C927" i="2"/>
  <c r="D927" i="2"/>
  <c r="E927" i="2"/>
  <c r="K927" i="2"/>
  <c r="L927" i="2"/>
  <c r="C928" i="2"/>
  <c r="D928" i="2"/>
  <c r="E928" i="2"/>
  <c r="K928" i="2"/>
  <c r="L928" i="2"/>
  <c r="C929" i="2"/>
  <c r="D929" i="2"/>
  <c r="E929" i="2"/>
  <c r="K929" i="2"/>
  <c r="L929" i="2"/>
  <c r="C930" i="2"/>
  <c r="D930" i="2"/>
  <c r="E930" i="2"/>
  <c r="K930" i="2"/>
  <c r="L930" i="2"/>
  <c r="C931" i="2"/>
  <c r="D931" i="2"/>
  <c r="E931" i="2"/>
  <c r="K931" i="2"/>
  <c r="L931" i="2"/>
  <c r="C932" i="2"/>
  <c r="D932" i="2"/>
  <c r="E932" i="2"/>
  <c r="K932" i="2"/>
  <c r="L932" i="2"/>
  <c r="C933" i="2"/>
  <c r="D933" i="2"/>
  <c r="E933" i="2"/>
  <c r="K933" i="2"/>
  <c r="L933" i="2"/>
  <c r="C934" i="2"/>
  <c r="D934" i="2"/>
  <c r="E934" i="2"/>
  <c r="K934" i="2"/>
  <c r="L934" i="2"/>
  <c r="C935" i="2"/>
  <c r="D935" i="2"/>
  <c r="E935" i="2"/>
  <c r="K935" i="2"/>
  <c r="L935" i="2"/>
  <c r="C936" i="2"/>
  <c r="D936" i="2"/>
  <c r="E936" i="2"/>
  <c r="K936" i="2"/>
  <c r="L936" i="2"/>
  <c r="C937" i="2"/>
  <c r="D937" i="2"/>
  <c r="E937" i="2"/>
  <c r="K937" i="2"/>
  <c r="L937" i="2"/>
  <c r="C938" i="2"/>
  <c r="D938" i="2"/>
  <c r="E938" i="2"/>
  <c r="K938" i="2"/>
  <c r="L938" i="2"/>
  <c r="C939" i="2"/>
  <c r="D939" i="2"/>
  <c r="E939" i="2"/>
  <c r="K939" i="2"/>
  <c r="L939" i="2"/>
  <c r="C940" i="2"/>
  <c r="D940" i="2"/>
  <c r="E940" i="2"/>
  <c r="K940" i="2"/>
  <c r="L940" i="2"/>
  <c r="C941" i="2"/>
  <c r="D941" i="2"/>
  <c r="E941" i="2"/>
  <c r="K941" i="2"/>
  <c r="L941" i="2"/>
  <c r="C942" i="2"/>
  <c r="D942" i="2"/>
  <c r="E942" i="2"/>
  <c r="K942" i="2"/>
  <c r="L942" i="2"/>
  <c r="C943" i="2"/>
  <c r="D943" i="2"/>
  <c r="E943" i="2"/>
  <c r="K943" i="2"/>
  <c r="L943" i="2"/>
  <c r="C944" i="2"/>
  <c r="D944" i="2"/>
  <c r="E944" i="2"/>
  <c r="K944" i="2"/>
  <c r="L944" i="2"/>
  <c r="C945" i="2"/>
  <c r="D945" i="2"/>
  <c r="E945" i="2"/>
  <c r="K945" i="2"/>
  <c r="L945" i="2"/>
  <c r="C946" i="2"/>
  <c r="D946" i="2"/>
  <c r="E946" i="2"/>
  <c r="K946" i="2"/>
  <c r="L946" i="2"/>
  <c r="C947" i="2"/>
  <c r="D947" i="2"/>
  <c r="E947" i="2"/>
  <c r="K947" i="2"/>
  <c r="L947" i="2"/>
  <c r="C948" i="2"/>
  <c r="D948" i="2"/>
  <c r="E948" i="2"/>
  <c r="K948" i="2"/>
  <c r="L948" i="2"/>
  <c r="C949" i="2"/>
  <c r="D949" i="2"/>
  <c r="E949" i="2"/>
  <c r="K949" i="2"/>
  <c r="L949" i="2"/>
  <c r="C950" i="2"/>
  <c r="D950" i="2"/>
  <c r="E950" i="2"/>
  <c r="K950" i="2"/>
  <c r="L950" i="2"/>
  <c r="C951" i="2"/>
  <c r="D951" i="2"/>
  <c r="E951" i="2"/>
  <c r="K951" i="2"/>
  <c r="L951" i="2"/>
  <c r="C952" i="2"/>
  <c r="D952" i="2"/>
  <c r="E952" i="2"/>
  <c r="K952" i="2"/>
  <c r="L952" i="2"/>
  <c r="C953" i="2"/>
  <c r="D953" i="2"/>
  <c r="E953" i="2"/>
  <c r="K953" i="2"/>
  <c r="L953" i="2"/>
  <c r="C954" i="2"/>
  <c r="D954" i="2"/>
  <c r="E954" i="2"/>
  <c r="K954" i="2"/>
  <c r="L954" i="2"/>
  <c r="C955" i="2"/>
  <c r="D955" i="2"/>
  <c r="E955" i="2"/>
  <c r="K955" i="2"/>
  <c r="L955" i="2"/>
  <c r="C956" i="2"/>
  <c r="D956" i="2"/>
  <c r="E956" i="2"/>
  <c r="K956" i="2"/>
  <c r="L956" i="2"/>
  <c r="C957" i="2"/>
  <c r="D957" i="2"/>
  <c r="E957" i="2"/>
  <c r="K957" i="2"/>
  <c r="L957" i="2"/>
  <c r="C958" i="2"/>
  <c r="D958" i="2"/>
  <c r="E958" i="2"/>
  <c r="K958" i="2"/>
  <c r="L958" i="2"/>
  <c r="C959" i="2"/>
  <c r="D959" i="2"/>
  <c r="E959" i="2"/>
  <c r="K959" i="2"/>
  <c r="L959" i="2"/>
  <c r="C960" i="2"/>
  <c r="D960" i="2"/>
  <c r="E960" i="2"/>
  <c r="K960" i="2"/>
  <c r="L960" i="2"/>
  <c r="C961" i="2"/>
  <c r="D961" i="2"/>
  <c r="E961" i="2"/>
  <c r="K961" i="2"/>
  <c r="L961" i="2"/>
  <c r="C962" i="2"/>
  <c r="D962" i="2"/>
  <c r="E962" i="2"/>
  <c r="K962" i="2"/>
  <c r="L962" i="2"/>
  <c r="C963" i="2"/>
  <c r="D963" i="2"/>
  <c r="E963" i="2"/>
  <c r="K963" i="2"/>
  <c r="L963" i="2"/>
  <c r="C964" i="2"/>
  <c r="D964" i="2"/>
  <c r="E964" i="2"/>
  <c r="K964" i="2"/>
  <c r="L964" i="2"/>
  <c r="C965" i="2"/>
  <c r="D965" i="2"/>
  <c r="E965" i="2"/>
  <c r="K965" i="2"/>
  <c r="L965" i="2"/>
  <c r="C966" i="2"/>
  <c r="D966" i="2"/>
  <c r="E966" i="2"/>
  <c r="K966" i="2"/>
  <c r="L966" i="2"/>
  <c r="C967" i="2"/>
  <c r="D967" i="2"/>
  <c r="E967" i="2"/>
  <c r="K967" i="2"/>
  <c r="L967" i="2"/>
  <c r="C968" i="2"/>
  <c r="D968" i="2"/>
  <c r="E968" i="2"/>
  <c r="K968" i="2"/>
  <c r="L968" i="2"/>
  <c r="C969" i="2"/>
  <c r="D969" i="2"/>
  <c r="E969" i="2"/>
  <c r="K969" i="2"/>
  <c r="L969" i="2"/>
  <c r="C970" i="2"/>
  <c r="D970" i="2"/>
  <c r="E970" i="2"/>
  <c r="K970" i="2"/>
  <c r="L970" i="2"/>
  <c r="C971" i="2"/>
  <c r="D971" i="2"/>
  <c r="E971" i="2"/>
  <c r="K971" i="2"/>
  <c r="L971" i="2"/>
  <c r="C972" i="2"/>
  <c r="D972" i="2"/>
  <c r="E972" i="2"/>
  <c r="K972" i="2"/>
  <c r="L972" i="2"/>
  <c r="C973" i="2"/>
  <c r="D973" i="2"/>
  <c r="E973" i="2"/>
  <c r="K973" i="2"/>
  <c r="L973" i="2"/>
  <c r="C974" i="2"/>
  <c r="D974" i="2"/>
  <c r="E974" i="2"/>
  <c r="K974" i="2"/>
  <c r="L974" i="2"/>
  <c r="C975" i="2"/>
  <c r="D975" i="2"/>
  <c r="E975" i="2"/>
  <c r="K975" i="2"/>
  <c r="L975" i="2"/>
  <c r="C976" i="2"/>
  <c r="D976" i="2"/>
  <c r="E976" i="2"/>
  <c r="K976" i="2"/>
  <c r="L976" i="2"/>
  <c r="C977" i="2"/>
  <c r="D977" i="2"/>
  <c r="E977" i="2"/>
  <c r="K977" i="2"/>
  <c r="L977" i="2"/>
  <c r="C978" i="2"/>
  <c r="D978" i="2"/>
  <c r="E978" i="2"/>
  <c r="K978" i="2"/>
  <c r="L978" i="2"/>
  <c r="C979" i="2"/>
  <c r="D979" i="2"/>
  <c r="E979" i="2"/>
  <c r="K979" i="2"/>
  <c r="L979" i="2"/>
  <c r="C980" i="2"/>
  <c r="D980" i="2"/>
  <c r="E980" i="2"/>
  <c r="K980" i="2"/>
  <c r="L980" i="2"/>
  <c r="C981" i="2"/>
  <c r="D981" i="2"/>
  <c r="E981" i="2"/>
  <c r="K981" i="2"/>
  <c r="L981" i="2"/>
  <c r="C982" i="2"/>
  <c r="D982" i="2"/>
  <c r="E982" i="2"/>
  <c r="K982" i="2"/>
  <c r="L982" i="2"/>
  <c r="C983" i="2"/>
  <c r="D983" i="2"/>
  <c r="E983" i="2"/>
  <c r="K983" i="2"/>
  <c r="L983" i="2"/>
  <c r="C984" i="2"/>
  <c r="D984" i="2"/>
  <c r="E984" i="2"/>
  <c r="K984" i="2"/>
  <c r="L984" i="2"/>
  <c r="C985" i="2"/>
  <c r="D985" i="2"/>
  <c r="E985" i="2"/>
  <c r="K985" i="2"/>
  <c r="L985" i="2"/>
  <c r="C986" i="2"/>
  <c r="D986" i="2"/>
  <c r="E986" i="2"/>
  <c r="K986" i="2"/>
  <c r="L986" i="2"/>
  <c r="C987" i="2"/>
  <c r="D987" i="2"/>
  <c r="E987" i="2"/>
  <c r="K987" i="2"/>
  <c r="L987" i="2"/>
  <c r="C988" i="2"/>
  <c r="D988" i="2"/>
  <c r="E988" i="2"/>
  <c r="K988" i="2"/>
  <c r="L988" i="2"/>
  <c r="C989" i="2"/>
  <c r="D989" i="2"/>
  <c r="E989" i="2"/>
  <c r="K989" i="2"/>
  <c r="L989" i="2"/>
  <c r="C990" i="2"/>
  <c r="D990" i="2"/>
  <c r="E990" i="2"/>
  <c r="K990" i="2"/>
  <c r="L990" i="2"/>
  <c r="C991" i="2"/>
  <c r="D991" i="2"/>
  <c r="E991" i="2"/>
  <c r="K991" i="2"/>
  <c r="L991" i="2"/>
  <c r="C992" i="2"/>
  <c r="D992" i="2"/>
  <c r="E992" i="2"/>
  <c r="K992" i="2"/>
  <c r="L992" i="2"/>
  <c r="C993" i="2"/>
  <c r="D993" i="2"/>
  <c r="E993" i="2"/>
  <c r="K993" i="2"/>
  <c r="L993" i="2"/>
  <c r="C994" i="2"/>
  <c r="D994" i="2"/>
  <c r="E994" i="2"/>
  <c r="K994" i="2"/>
  <c r="L994" i="2"/>
  <c r="C995" i="2"/>
  <c r="D995" i="2"/>
  <c r="E995" i="2"/>
  <c r="K995" i="2"/>
  <c r="L995" i="2"/>
  <c r="C996" i="2"/>
  <c r="D996" i="2"/>
  <c r="E996" i="2"/>
  <c r="K996" i="2"/>
  <c r="L996" i="2"/>
  <c r="C997" i="2"/>
  <c r="D997" i="2"/>
  <c r="E997" i="2"/>
  <c r="K997" i="2"/>
  <c r="L997" i="2"/>
  <c r="C998" i="2"/>
  <c r="D998" i="2"/>
  <c r="E998" i="2"/>
  <c r="K998" i="2"/>
  <c r="L998" i="2"/>
  <c r="C999" i="2"/>
  <c r="D999" i="2"/>
  <c r="E999" i="2"/>
  <c r="K999" i="2"/>
  <c r="L999" i="2"/>
  <c r="C1000" i="2"/>
  <c r="D1000" i="2"/>
  <c r="E1000" i="2"/>
  <c r="K1000" i="2"/>
  <c r="L1000" i="2"/>
  <c r="C1001" i="2"/>
  <c r="D1001" i="2"/>
  <c r="E1001" i="2"/>
  <c r="K1001" i="2"/>
  <c r="L1001" i="2"/>
  <c r="C1002" i="2"/>
  <c r="D1002" i="2"/>
  <c r="E1002" i="2"/>
  <c r="K1002" i="2"/>
  <c r="L1002" i="2"/>
  <c r="C1003" i="2"/>
  <c r="D1003" i="2"/>
  <c r="E1003" i="2"/>
  <c r="K1003" i="2"/>
  <c r="L1003" i="2"/>
  <c r="C1004" i="2"/>
  <c r="D1004" i="2"/>
  <c r="E1004" i="2"/>
  <c r="K1004" i="2"/>
  <c r="L1004" i="2"/>
  <c r="C1005" i="2"/>
  <c r="D1005" i="2"/>
  <c r="E1005" i="2"/>
  <c r="K1005" i="2"/>
  <c r="L1005" i="2"/>
  <c r="C1006" i="2"/>
  <c r="D1006" i="2"/>
  <c r="E1006" i="2"/>
  <c r="K1006" i="2"/>
  <c r="L1006" i="2"/>
  <c r="C1007" i="2"/>
  <c r="D1007" i="2"/>
  <c r="E1007" i="2"/>
  <c r="K1007" i="2"/>
  <c r="L1007" i="2"/>
  <c r="C1008" i="2"/>
  <c r="D1008" i="2"/>
  <c r="E1008" i="2"/>
  <c r="K1008" i="2"/>
  <c r="L1008" i="2"/>
  <c r="C1009" i="2"/>
  <c r="D1009" i="2"/>
  <c r="E1009" i="2"/>
  <c r="K1009" i="2"/>
  <c r="L1009" i="2"/>
  <c r="C1010" i="2"/>
  <c r="D1010" i="2"/>
  <c r="E1010" i="2"/>
  <c r="K1010" i="2"/>
  <c r="L1010" i="2"/>
  <c r="C1011" i="2"/>
  <c r="D1011" i="2"/>
  <c r="E1011" i="2"/>
  <c r="K1011" i="2"/>
  <c r="L1011" i="2"/>
  <c r="C1012" i="2"/>
  <c r="D1012" i="2"/>
  <c r="E1012" i="2"/>
  <c r="K1012" i="2"/>
  <c r="L1012" i="2"/>
  <c r="C1013" i="2"/>
  <c r="D1013" i="2"/>
  <c r="E1013" i="2"/>
  <c r="K1013" i="2"/>
  <c r="L1013" i="2"/>
  <c r="C1014" i="2"/>
  <c r="D1014" i="2"/>
  <c r="E1014" i="2"/>
  <c r="K1014" i="2"/>
  <c r="L1014" i="2"/>
  <c r="C1015" i="2"/>
  <c r="D1015" i="2"/>
  <c r="E1015" i="2"/>
  <c r="K1015" i="2"/>
  <c r="L1015" i="2"/>
  <c r="C1016" i="2"/>
  <c r="D1016" i="2"/>
  <c r="E1016" i="2"/>
  <c r="K1016" i="2"/>
  <c r="L1016" i="2"/>
  <c r="C1017" i="2"/>
  <c r="D1017" i="2"/>
  <c r="E1017" i="2"/>
  <c r="K1017" i="2"/>
  <c r="L1017" i="2"/>
  <c r="C1018" i="2"/>
  <c r="D1018" i="2"/>
  <c r="E1018" i="2"/>
  <c r="K1018" i="2"/>
  <c r="L1018" i="2"/>
  <c r="C1019" i="2"/>
  <c r="D1019" i="2"/>
  <c r="E1019" i="2"/>
  <c r="K1019" i="2"/>
  <c r="L1019" i="2"/>
  <c r="C1020" i="2"/>
  <c r="D1020" i="2"/>
  <c r="E1020" i="2"/>
  <c r="K1020" i="2"/>
  <c r="L1020" i="2"/>
  <c r="C1021" i="2"/>
  <c r="D1021" i="2"/>
  <c r="E1021" i="2"/>
  <c r="K1021" i="2"/>
  <c r="L1021" i="2"/>
  <c r="C1022" i="2"/>
  <c r="D1022" i="2"/>
  <c r="E1022" i="2"/>
  <c r="K1022" i="2"/>
  <c r="L1022" i="2"/>
  <c r="C1023" i="2"/>
  <c r="D1023" i="2"/>
  <c r="E1023" i="2"/>
  <c r="K1023" i="2"/>
  <c r="L1023" i="2"/>
  <c r="C1024" i="2"/>
  <c r="D1024" i="2"/>
  <c r="E1024" i="2"/>
  <c r="K1024" i="2"/>
  <c r="L1024" i="2"/>
  <c r="C1025" i="2"/>
  <c r="D1025" i="2"/>
  <c r="E1025" i="2"/>
  <c r="K1025" i="2"/>
  <c r="L1025" i="2"/>
  <c r="C1026" i="2"/>
  <c r="D1026" i="2"/>
  <c r="E1026" i="2"/>
  <c r="K1026" i="2"/>
  <c r="L1026" i="2"/>
  <c r="C1027" i="2"/>
  <c r="D1027" i="2"/>
  <c r="E1027" i="2"/>
  <c r="K1027" i="2"/>
  <c r="L1027" i="2"/>
  <c r="C1028" i="2"/>
  <c r="D1028" i="2"/>
  <c r="E1028" i="2"/>
  <c r="K1028" i="2"/>
  <c r="L1028" i="2"/>
  <c r="C1029" i="2"/>
  <c r="D1029" i="2"/>
  <c r="E1029" i="2"/>
  <c r="K1029" i="2"/>
  <c r="L1029" i="2"/>
  <c r="C1030" i="2"/>
  <c r="D1030" i="2"/>
  <c r="E1030" i="2"/>
  <c r="K1030" i="2"/>
  <c r="L1030" i="2"/>
  <c r="C1031" i="2"/>
  <c r="D1031" i="2"/>
  <c r="E1031" i="2"/>
  <c r="K1031" i="2"/>
  <c r="L1031" i="2"/>
  <c r="C1032" i="2"/>
  <c r="D1032" i="2"/>
  <c r="E1032" i="2"/>
  <c r="K1032" i="2"/>
  <c r="L1032" i="2"/>
  <c r="C1033" i="2"/>
  <c r="D1033" i="2"/>
  <c r="E1033" i="2"/>
  <c r="K1033" i="2"/>
  <c r="L1033" i="2"/>
  <c r="C1034" i="2"/>
  <c r="D1034" i="2"/>
  <c r="E1034" i="2"/>
  <c r="K1034" i="2"/>
  <c r="L1034" i="2"/>
  <c r="C1035" i="2"/>
  <c r="D1035" i="2"/>
  <c r="E1035" i="2"/>
  <c r="K1035" i="2"/>
  <c r="L1035" i="2"/>
  <c r="C1036" i="2"/>
  <c r="D1036" i="2"/>
  <c r="E1036" i="2"/>
  <c r="K1036" i="2"/>
  <c r="L1036" i="2"/>
  <c r="C1037" i="2"/>
  <c r="D1037" i="2"/>
  <c r="E1037" i="2"/>
  <c r="K1037" i="2"/>
  <c r="L1037" i="2"/>
  <c r="C1038" i="2"/>
  <c r="D1038" i="2"/>
  <c r="E1038" i="2"/>
  <c r="K1038" i="2"/>
  <c r="L1038" i="2"/>
  <c r="C1039" i="2"/>
  <c r="D1039" i="2"/>
  <c r="E1039" i="2"/>
  <c r="K1039" i="2"/>
  <c r="L1039" i="2"/>
  <c r="C1040" i="2"/>
  <c r="D1040" i="2"/>
  <c r="E1040" i="2"/>
  <c r="K1040" i="2"/>
  <c r="L1040" i="2"/>
  <c r="C1041" i="2"/>
  <c r="D1041" i="2"/>
  <c r="E1041" i="2"/>
  <c r="K1041" i="2"/>
  <c r="L1041" i="2"/>
  <c r="C1042" i="2"/>
  <c r="D1042" i="2"/>
  <c r="E1042" i="2"/>
  <c r="K1042" i="2"/>
  <c r="L1042" i="2"/>
  <c r="C1043" i="2"/>
  <c r="D1043" i="2"/>
  <c r="E1043" i="2"/>
  <c r="K1043" i="2"/>
  <c r="L1043" i="2"/>
  <c r="C1044" i="2"/>
  <c r="D1044" i="2"/>
  <c r="E1044" i="2"/>
  <c r="K1044" i="2"/>
  <c r="L1044" i="2"/>
  <c r="C1045" i="2"/>
  <c r="D1045" i="2"/>
  <c r="E1045" i="2"/>
  <c r="K1045" i="2"/>
  <c r="L1045" i="2"/>
  <c r="C1046" i="2"/>
  <c r="D1046" i="2"/>
  <c r="E1046" i="2"/>
  <c r="K1046" i="2"/>
  <c r="L1046" i="2"/>
  <c r="C1047" i="2"/>
  <c r="D1047" i="2"/>
  <c r="E1047" i="2"/>
  <c r="K1047" i="2"/>
  <c r="L1047" i="2"/>
  <c r="C1048" i="2"/>
  <c r="D1048" i="2"/>
  <c r="E1048" i="2"/>
  <c r="K1048" i="2"/>
  <c r="L1048" i="2"/>
  <c r="C1049" i="2"/>
  <c r="D1049" i="2"/>
  <c r="E1049" i="2"/>
  <c r="K1049" i="2"/>
  <c r="L1049" i="2"/>
  <c r="C1050" i="2"/>
  <c r="D1050" i="2"/>
  <c r="E1050" i="2"/>
  <c r="K1050" i="2"/>
  <c r="L1050" i="2"/>
  <c r="C1051" i="2"/>
  <c r="D1051" i="2"/>
  <c r="E1051" i="2"/>
  <c r="K1051" i="2"/>
  <c r="L1051" i="2"/>
  <c r="C1052" i="2"/>
  <c r="D1052" i="2"/>
  <c r="E1052" i="2"/>
  <c r="K1052" i="2"/>
  <c r="L1052" i="2"/>
  <c r="C1053" i="2"/>
  <c r="D1053" i="2"/>
  <c r="E1053" i="2"/>
  <c r="K1053" i="2"/>
  <c r="L1053" i="2"/>
  <c r="C1054" i="2"/>
  <c r="D1054" i="2"/>
  <c r="E1054" i="2"/>
  <c r="K1054" i="2"/>
  <c r="L1054" i="2"/>
  <c r="C1055" i="2"/>
  <c r="D1055" i="2"/>
  <c r="E1055" i="2"/>
  <c r="K1055" i="2"/>
  <c r="L1055" i="2"/>
  <c r="C1056" i="2"/>
  <c r="D1056" i="2"/>
  <c r="E1056" i="2"/>
  <c r="K1056" i="2"/>
  <c r="L1056" i="2"/>
  <c r="C1057" i="2"/>
  <c r="D1057" i="2"/>
  <c r="E1057" i="2"/>
  <c r="K1057" i="2"/>
  <c r="L1057" i="2"/>
  <c r="C1058" i="2"/>
  <c r="D1058" i="2"/>
  <c r="E1058" i="2"/>
  <c r="K1058" i="2"/>
  <c r="L1058" i="2"/>
  <c r="C1059" i="2"/>
  <c r="D1059" i="2"/>
  <c r="E1059" i="2"/>
  <c r="K1059" i="2"/>
  <c r="L1059" i="2"/>
  <c r="C1060" i="2"/>
  <c r="D1060" i="2"/>
  <c r="E1060" i="2"/>
  <c r="K1060" i="2"/>
  <c r="L1060" i="2"/>
  <c r="C1061" i="2"/>
  <c r="D1061" i="2"/>
  <c r="E1061" i="2"/>
  <c r="K1061" i="2"/>
  <c r="L1061" i="2"/>
  <c r="C1062" i="2"/>
  <c r="D1062" i="2"/>
  <c r="E1062" i="2"/>
  <c r="K1062" i="2"/>
  <c r="L1062" i="2"/>
  <c r="C1063" i="2"/>
  <c r="D1063" i="2"/>
  <c r="E1063" i="2"/>
  <c r="K1063" i="2"/>
  <c r="L1063" i="2"/>
  <c r="C1064" i="2"/>
  <c r="D1064" i="2"/>
  <c r="E1064" i="2"/>
  <c r="K1064" i="2"/>
  <c r="L1064" i="2"/>
  <c r="C1065" i="2"/>
  <c r="D1065" i="2"/>
  <c r="E1065" i="2"/>
  <c r="K1065" i="2"/>
  <c r="L1065" i="2"/>
  <c r="C1066" i="2"/>
  <c r="D1066" i="2"/>
  <c r="E1066" i="2"/>
  <c r="K1066" i="2"/>
  <c r="L1066" i="2"/>
  <c r="C1067" i="2"/>
  <c r="D1067" i="2"/>
  <c r="E1067" i="2"/>
  <c r="K1067" i="2"/>
  <c r="L1067" i="2"/>
  <c r="C1068" i="2"/>
  <c r="D1068" i="2"/>
  <c r="E1068" i="2"/>
  <c r="K1068" i="2"/>
  <c r="L1068" i="2"/>
  <c r="C1069" i="2"/>
  <c r="D1069" i="2"/>
  <c r="E1069" i="2"/>
  <c r="K1069" i="2"/>
  <c r="L1069" i="2"/>
  <c r="C1070" i="2"/>
  <c r="D1070" i="2"/>
  <c r="E1070" i="2"/>
  <c r="K1070" i="2"/>
  <c r="L1070" i="2"/>
  <c r="C1071" i="2"/>
  <c r="D1071" i="2"/>
  <c r="E1071" i="2"/>
  <c r="K1071" i="2"/>
  <c r="L1071" i="2"/>
  <c r="C1072" i="2"/>
  <c r="D1072" i="2"/>
  <c r="E1072" i="2"/>
  <c r="K1072" i="2"/>
  <c r="L1072" i="2"/>
  <c r="C1073" i="2"/>
  <c r="D1073" i="2"/>
  <c r="E1073" i="2"/>
  <c r="K1073" i="2"/>
  <c r="L1073" i="2"/>
  <c r="C1074" i="2"/>
  <c r="D1074" i="2"/>
  <c r="E1074" i="2"/>
  <c r="K1074" i="2"/>
  <c r="L1074" i="2"/>
  <c r="C1075" i="2"/>
  <c r="D1075" i="2"/>
  <c r="E1075" i="2"/>
  <c r="K1075" i="2"/>
  <c r="L1075" i="2"/>
  <c r="C1076" i="2"/>
  <c r="D1076" i="2"/>
  <c r="E1076" i="2"/>
  <c r="K1076" i="2"/>
  <c r="L1076" i="2"/>
  <c r="C1077" i="2"/>
  <c r="D1077" i="2"/>
  <c r="E1077" i="2"/>
  <c r="K1077" i="2"/>
  <c r="L1077" i="2"/>
  <c r="C1078" i="2"/>
  <c r="D1078" i="2"/>
  <c r="E1078" i="2"/>
  <c r="K1078" i="2"/>
  <c r="L1078" i="2"/>
  <c r="C1079" i="2"/>
  <c r="D1079" i="2"/>
  <c r="E1079" i="2"/>
  <c r="K1079" i="2"/>
  <c r="L1079" i="2"/>
  <c r="C1080" i="2"/>
  <c r="D1080" i="2"/>
  <c r="E1080" i="2"/>
  <c r="K1080" i="2"/>
  <c r="L1080" i="2"/>
  <c r="C1081" i="2"/>
  <c r="D1081" i="2"/>
  <c r="E1081" i="2"/>
  <c r="K1081" i="2"/>
  <c r="L1081" i="2"/>
  <c r="C1082" i="2"/>
  <c r="D1082" i="2"/>
  <c r="E1082" i="2"/>
  <c r="K1082" i="2"/>
  <c r="L1082" i="2"/>
  <c r="C1083" i="2"/>
  <c r="D1083" i="2"/>
  <c r="E1083" i="2"/>
  <c r="K1083" i="2"/>
  <c r="L1083" i="2"/>
  <c r="C1084" i="2"/>
  <c r="D1084" i="2"/>
  <c r="E1084" i="2"/>
  <c r="K1084" i="2"/>
  <c r="L1084" i="2"/>
  <c r="C1085" i="2"/>
  <c r="D1085" i="2"/>
  <c r="E1085" i="2"/>
  <c r="K1085" i="2"/>
  <c r="L1085" i="2"/>
  <c r="C1086" i="2"/>
  <c r="D1086" i="2"/>
  <c r="E1086" i="2"/>
  <c r="K1086" i="2"/>
  <c r="L1086" i="2"/>
  <c r="C1087" i="2"/>
  <c r="D1087" i="2"/>
  <c r="E1087" i="2"/>
  <c r="K1087" i="2"/>
  <c r="L1087" i="2"/>
  <c r="C1088" i="2"/>
  <c r="D1088" i="2"/>
  <c r="E1088" i="2"/>
  <c r="K1088" i="2"/>
  <c r="L1088" i="2"/>
  <c r="C1089" i="2"/>
  <c r="D1089" i="2"/>
  <c r="E1089" i="2"/>
  <c r="K1089" i="2"/>
  <c r="L1089" i="2"/>
  <c r="C1090" i="2"/>
  <c r="D1090" i="2"/>
  <c r="E1090" i="2"/>
  <c r="K1090" i="2"/>
  <c r="L1090" i="2"/>
  <c r="C1091" i="2"/>
  <c r="D1091" i="2"/>
  <c r="E1091" i="2"/>
  <c r="K1091" i="2"/>
  <c r="L1091" i="2"/>
  <c r="C1092" i="2"/>
  <c r="D1092" i="2"/>
  <c r="E1092" i="2"/>
  <c r="K1092" i="2"/>
  <c r="L1092" i="2"/>
  <c r="C1093" i="2"/>
  <c r="D1093" i="2"/>
  <c r="E1093" i="2"/>
  <c r="K1093" i="2"/>
  <c r="L1093" i="2"/>
  <c r="C1094" i="2"/>
  <c r="D1094" i="2"/>
  <c r="E1094" i="2"/>
  <c r="K1094" i="2"/>
  <c r="L1094" i="2"/>
  <c r="C1095" i="2"/>
  <c r="D1095" i="2"/>
  <c r="E1095" i="2"/>
  <c r="K1095" i="2"/>
  <c r="L1095" i="2"/>
  <c r="C1096" i="2"/>
  <c r="D1096" i="2"/>
  <c r="E1096" i="2"/>
  <c r="K1096" i="2"/>
  <c r="L1096" i="2"/>
  <c r="C1097" i="2"/>
  <c r="D1097" i="2"/>
  <c r="E1097" i="2"/>
  <c r="K1097" i="2"/>
  <c r="L1097" i="2"/>
  <c r="C1098" i="2"/>
  <c r="D1098" i="2"/>
  <c r="E1098" i="2"/>
  <c r="K1098" i="2"/>
  <c r="L1098" i="2"/>
  <c r="C1099" i="2"/>
  <c r="D1099" i="2"/>
  <c r="E1099" i="2"/>
  <c r="K1099" i="2"/>
  <c r="L1099" i="2"/>
  <c r="C1100" i="2"/>
  <c r="D1100" i="2"/>
  <c r="E1100" i="2"/>
  <c r="K1100" i="2"/>
  <c r="L1100" i="2"/>
  <c r="C1101" i="2"/>
  <c r="D1101" i="2"/>
  <c r="E1101" i="2"/>
  <c r="K1101" i="2"/>
  <c r="L1101" i="2"/>
  <c r="C1102" i="2"/>
  <c r="D1102" i="2"/>
  <c r="E1102" i="2"/>
  <c r="K1102" i="2"/>
  <c r="L1102" i="2"/>
  <c r="C1103" i="2"/>
  <c r="D1103" i="2"/>
  <c r="E1103" i="2"/>
  <c r="K1103" i="2"/>
  <c r="L1103" i="2"/>
  <c r="C1104" i="2"/>
  <c r="D1104" i="2"/>
  <c r="E1104" i="2"/>
  <c r="K1104" i="2"/>
  <c r="L1104" i="2"/>
  <c r="C1105" i="2"/>
  <c r="D1105" i="2"/>
  <c r="E1105" i="2"/>
  <c r="K1105" i="2"/>
  <c r="L1105" i="2"/>
  <c r="C1106" i="2"/>
  <c r="D1106" i="2"/>
  <c r="E1106" i="2"/>
  <c r="K1106" i="2"/>
  <c r="L1106" i="2"/>
  <c r="C1107" i="2"/>
  <c r="D1107" i="2"/>
  <c r="E1107" i="2"/>
  <c r="K1107" i="2"/>
  <c r="L1107" i="2"/>
  <c r="C1108" i="2"/>
  <c r="D1108" i="2"/>
  <c r="E1108" i="2"/>
  <c r="K1108" i="2"/>
  <c r="L1108" i="2"/>
  <c r="C1109" i="2"/>
  <c r="D1109" i="2"/>
  <c r="E1109" i="2"/>
  <c r="K1109" i="2"/>
  <c r="L1109" i="2"/>
  <c r="C1110" i="2"/>
  <c r="D1110" i="2"/>
  <c r="E1110" i="2"/>
  <c r="K1110" i="2"/>
  <c r="L1110" i="2"/>
  <c r="C1111" i="2"/>
  <c r="D1111" i="2"/>
  <c r="E1111" i="2"/>
  <c r="K1111" i="2"/>
  <c r="L1111" i="2"/>
  <c r="C1112" i="2"/>
  <c r="D1112" i="2"/>
  <c r="E1112" i="2"/>
  <c r="K1112" i="2"/>
  <c r="L1112" i="2"/>
  <c r="C1113" i="2"/>
  <c r="D1113" i="2"/>
  <c r="E1113" i="2"/>
  <c r="K1113" i="2"/>
  <c r="L1113" i="2"/>
  <c r="C1114" i="2"/>
  <c r="D1114" i="2"/>
  <c r="E1114" i="2"/>
  <c r="K1114" i="2"/>
  <c r="L1114" i="2"/>
  <c r="C1115" i="2"/>
  <c r="D1115" i="2"/>
  <c r="E1115" i="2"/>
  <c r="K1115" i="2"/>
  <c r="L1115" i="2"/>
  <c r="C1116" i="2"/>
  <c r="D1116" i="2"/>
  <c r="E1116" i="2"/>
  <c r="K1116" i="2"/>
  <c r="L1116" i="2"/>
  <c r="C1117" i="2"/>
  <c r="D1117" i="2"/>
  <c r="E1117" i="2"/>
  <c r="K1117" i="2"/>
  <c r="L1117" i="2"/>
  <c r="C1118" i="2"/>
  <c r="D1118" i="2"/>
  <c r="E1118" i="2"/>
  <c r="K1118" i="2"/>
  <c r="L1118" i="2"/>
  <c r="C1119" i="2"/>
  <c r="D1119" i="2"/>
  <c r="E1119" i="2"/>
  <c r="K1119" i="2"/>
  <c r="L1119" i="2"/>
  <c r="C1120" i="2"/>
  <c r="D1120" i="2"/>
  <c r="E1120" i="2"/>
  <c r="K1120" i="2"/>
  <c r="L1120" i="2"/>
  <c r="C1121" i="2"/>
  <c r="D1121" i="2"/>
  <c r="E1121" i="2"/>
  <c r="K1121" i="2"/>
  <c r="L1121" i="2"/>
  <c r="C1122" i="2"/>
  <c r="D1122" i="2"/>
  <c r="E1122" i="2"/>
  <c r="K1122" i="2"/>
  <c r="L1122" i="2"/>
  <c r="C1123" i="2"/>
  <c r="D1123" i="2"/>
  <c r="E1123" i="2"/>
  <c r="K1123" i="2"/>
  <c r="L1123" i="2"/>
  <c r="C1124" i="2"/>
  <c r="D1124" i="2"/>
  <c r="E1124" i="2"/>
  <c r="K1124" i="2"/>
  <c r="L1124" i="2"/>
  <c r="C1125" i="2"/>
  <c r="D1125" i="2"/>
  <c r="E1125" i="2"/>
  <c r="K1125" i="2"/>
  <c r="L1125" i="2"/>
  <c r="C1126" i="2"/>
  <c r="D1126" i="2"/>
  <c r="E1126" i="2"/>
  <c r="K1126" i="2"/>
  <c r="L1126" i="2"/>
  <c r="C1127" i="2"/>
  <c r="D1127" i="2"/>
  <c r="E1127" i="2"/>
  <c r="K1127" i="2"/>
  <c r="L1127" i="2"/>
  <c r="C1128" i="2"/>
  <c r="D1128" i="2"/>
  <c r="E1128" i="2"/>
  <c r="K1128" i="2"/>
  <c r="L1128" i="2"/>
  <c r="C1129" i="2"/>
  <c r="D1129" i="2"/>
  <c r="E1129" i="2"/>
  <c r="K1129" i="2"/>
  <c r="L1129" i="2"/>
  <c r="C1130" i="2"/>
  <c r="D1130" i="2"/>
  <c r="E1130" i="2"/>
  <c r="K1130" i="2"/>
  <c r="L1130" i="2"/>
  <c r="C1131" i="2"/>
  <c r="D1131" i="2"/>
  <c r="E1131" i="2"/>
  <c r="K1131" i="2"/>
  <c r="L1131" i="2"/>
  <c r="C1132" i="2"/>
  <c r="D1132" i="2"/>
  <c r="E1132" i="2"/>
  <c r="K1132" i="2"/>
  <c r="L1132" i="2"/>
  <c r="C1133" i="2"/>
  <c r="D1133" i="2"/>
  <c r="E1133" i="2"/>
  <c r="K1133" i="2"/>
  <c r="L1133" i="2"/>
  <c r="C1134" i="2"/>
  <c r="D1134" i="2"/>
  <c r="E1134" i="2"/>
  <c r="K1134" i="2"/>
  <c r="L1134" i="2"/>
  <c r="C1135" i="2"/>
  <c r="D1135" i="2"/>
  <c r="E1135" i="2"/>
  <c r="K1135" i="2"/>
  <c r="L1135" i="2"/>
  <c r="C1136" i="2"/>
  <c r="D1136" i="2"/>
  <c r="E1136" i="2"/>
  <c r="K1136" i="2"/>
  <c r="L1136" i="2"/>
  <c r="C1137" i="2"/>
  <c r="D1137" i="2"/>
  <c r="E1137" i="2"/>
  <c r="K1137" i="2"/>
  <c r="L1137" i="2"/>
  <c r="C1138" i="2"/>
  <c r="D1138" i="2"/>
  <c r="E1138" i="2"/>
  <c r="K1138" i="2"/>
  <c r="L1138" i="2"/>
  <c r="C1139" i="2"/>
  <c r="D1139" i="2"/>
  <c r="E1139" i="2"/>
  <c r="K1139" i="2"/>
  <c r="L1139" i="2"/>
  <c r="C1140" i="2"/>
  <c r="D1140" i="2"/>
  <c r="E1140" i="2"/>
  <c r="K1140" i="2"/>
  <c r="L1140" i="2"/>
  <c r="C1141" i="2"/>
  <c r="D1141" i="2"/>
  <c r="E1141" i="2"/>
  <c r="K1141" i="2"/>
  <c r="L1141" i="2"/>
  <c r="C1142" i="2"/>
  <c r="D1142" i="2"/>
  <c r="E1142" i="2"/>
  <c r="K1142" i="2"/>
  <c r="L1142" i="2"/>
  <c r="C1143" i="2"/>
  <c r="D1143" i="2"/>
  <c r="E1143" i="2"/>
  <c r="K1143" i="2"/>
  <c r="L1143" i="2"/>
  <c r="C1144" i="2"/>
  <c r="D1144" i="2"/>
  <c r="E1144" i="2"/>
  <c r="K1144" i="2"/>
  <c r="L1144" i="2"/>
  <c r="C1145" i="2"/>
  <c r="D1145" i="2"/>
  <c r="E1145" i="2"/>
  <c r="K1145" i="2"/>
  <c r="L1145" i="2"/>
  <c r="C1146" i="2"/>
  <c r="D1146" i="2"/>
  <c r="E1146" i="2"/>
  <c r="K1146" i="2"/>
  <c r="L1146" i="2"/>
  <c r="C1147" i="2"/>
  <c r="D1147" i="2"/>
  <c r="E1147" i="2"/>
  <c r="K1147" i="2"/>
  <c r="L1147" i="2"/>
  <c r="C1148" i="2"/>
  <c r="D1148" i="2"/>
  <c r="E1148" i="2"/>
  <c r="K1148" i="2"/>
  <c r="L1148" i="2"/>
  <c r="C1149" i="2"/>
  <c r="D1149" i="2"/>
  <c r="E1149" i="2"/>
  <c r="K1149" i="2"/>
  <c r="L1149" i="2"/>
  <c r="C1150" i="2"/>
  <c r="D1150" i="2"/>
  <c r="E1150" i="2"/>
  <c r="K1150" i="2"/>
  <c r="L1150" i="2"/>
  <c r="C1151" i="2"/>
  <c r="D1151" i="2"/>
  <c r="E1151" i="2"/>
  <c r="K1151" i="2"/>
  <c r="L1151" i="2"/>
  <c r="C1152" i="2"/>
  <c r="D1152" i="2"/>
  <c r="E1152" i="2"/>
  <c r="K1152" i="2"/>
  <c r="L1152" i="2"/>
  <c r="C1153" i="2"/>
  <c r="D1153" i="2"/>
  <c r="E1153" i="2"/>
  <c r="K1153" i="2"/>
  <c r="L1153" i="2"/>
  <c r="C1154" i="2"/>
  <c r="D1154" i="2"/>
  <c r="E1154" i="2"/>
  <c r="K1154" i="2"/>
  <c r="L1154" i="2"/>
  <c r="C1155" i="2"/>
  <c r="D1155" i="2"/>
  <c r="E1155" i="2"/>
  <c r="K1155" i="2"/>
  <c r="L1155" i="2"/>
  <c r="C1156" i="2"/>
  <c r="D1156" i="2"/>
  <c r="E1156" i="2"/>
  <c r="K1156" i="2"/>
  <c r="L1156" i="2"/>
  <c r="C1157" i="2"/>
  <c r="D1157" i="2"/>
  <c r="E1157" i="2"/>
  <c r="K1157" i="2"/>
  <c r="L1157" i="2"/>
  <c r="C1158" i="2"/>
  <c r="D1158" i="2"/>
  <c r="E1158" i="2"/>
  <c r="K1158" i="2"/>
  <c r="L1158" i="2"/>
  <c r="C1159" i="2"/>
  <c r="D1159" i="2"/>
  <c r="E1159" i="2"/>
  <c r="K1159" i="2"/>
  <c r="L1159" i="2"/>
  <c r="C1160" i="2"/>
  <c r="D1160" i="2"/>
  <c r="E1160" i="2"/>
  <c r="K1160" i="2"/>
  <c r="L1160" i="2"/>
  <c r="C1161" i="2"/>
  <c r="D1161" i="2"/>
  <c r="E1161" i="2"/>
  <c r="K1161" i="2"/>
  <c r="L1161" i="2"/>
  <c r="C1162" i="2"/>
  <c r="D1162" i="2"/>
  <c r="E1162" i="2"/>
  <c r="K1162" i="2"/>
  <c r="L1162" i="2"/>
  <c r="C1163" i="2"/>
  <c r="D1163" i="2"/>
  <c r="E1163" i="2"/>
  <c r="K1163" i="2"/>
  <c r="L1163" i="2"/>
  <c r="C1164" i="2"/>
  <c r="D1164" i="2"/>
  <c r="E1164" i="2"/>
  <c r="K1164" i="2"/>
  <c r="L1164" i="2"/>
  <c r="C1165" i="2"/>
  <c r="D1165" i="2"/>
  <c r="E1165" i="2"/>
  <c r="K1165" i="2"/>
  <c r="L1165" i="2"/>
  <c r="C1166" i="2"/>
  <c r="D1166" i="2"/>
  <c r="E1166" i="2"/>
  <c r="K1166" i="2"/>
  <c r="L1166" i="2"/>
  <c r="C1167" i="2"/>
  <c r="D1167" i="2"/>
  <c r="E1167" i="2"/>
  <c r="K1167" i="2"/>
  <c r="L1167" i="2"/>
  <c r="C1168" i="2"/>
  <c r="D1168" i="2"/>
  <c r="E1168" i="2"/>
  <c r="K1168" i="2"/>
  <c r="L1168" i="2"/>
  <c r="C1169" i="2"/>
  <c r="D1169" i="2"/>
  <c r="E1169" i="2"/>
  <c r="K1169" i="2"/>
  <c r="L1169" i="2"/>
  <c r="C1170" i="2"/>
  <c r="D1170" i="2"/>
  <c r="E1170" i="2"/>
  <c r="K1170" i="2"/>
  <c r="L1170" i="2"/>
  <c r="C1171" i="2"/>
  <c r="D1171" i="2"/>
  <c r="E1171" i="2"/>
  <c r="K1171" i="2"/>
  <c r="L1171" i="2"/>
  <c r="C1172" i="2"/>
  <c r="D1172" i="2"/>
  <c r="E1172" i="2"/>
  <c r="K1172" i="2"/>
  <c r="L1172" i="2"/>
  <c r="C1173" i="2"/>
  <c r="D1173" i="2"/>
  <c r="E1173" i="2"/>
  <c r="K1173" i="2"/>
  <c r="L1173" i="2"/>
  <c r="C1174" i="2"/>
  <c r="D1174" i="2"/>
  <c r="E1174" i="2"/>
  <c r="K1174" i="2"/>
  <c r="L1174" i="2"/>
  <c r="C1175" i="2"/>
  <c r="D1175" i="2"/>
  <c r="E1175" i="2"/>
  <c r="K1175" i="2"/>
  <c r="L1175" i="2"/>
  <c r="C1176" i="2"/>
  <c r="D1176" i="2"/>
  <c r="E1176" i="2"/>
  <c r="K1176" i="2"/>
  <c r="L1176" i="2"/>
  <c r="C1177" i="2"/>
  <c r="D1177" i="2"/>
  <c r="E1177" i="2"/>
  <c r="K1177" i="2"/>
  <c r="L1177" i="2"/>
  <c r="C1178" i="2"/>
  <c r="D1178" i="2"/>
  <c r="E1178" i="2"/>
  <c r="K1178" i="2"/>
  <c r="L1178" i="2"/>
  <c r="C1179" i="2"/>
  <c r="D1179" i="2"/>
  <c r="E1179" i="2"/>
  <c r="K1179" i="2"/>
  <c r="L1179" i="2"/>
  <c r="C1180" i="2"/>
  <c r="D1180" i="2"/>
  <c r="E1180" i="2"/>
  <c r="K1180" i="2"/>
  <c r="L1180" i="2"/>
  <c r="C1181" i="2"/>
  <c r="D1181" i="2"/>
  <c r="E1181" i="2"/>
  <c r="K1181" i="2"/>
  <c r="L1181" i="2"/>
  <c r="C1182" i="2"/>
  <c r="D1182" i="2"/>
  <c r="E1182" i="2"/>
  <c r="K1182" i="2"/>
  <c r="L1182" i="2"/>
  <c r="C1183" i="2"/>
  <c r="D1183" i="2"/>
  <c r="E1183" i="2"/>
  <c r="K1183" i="2"/>
  <c r="L1183" i="2"/>
  <c r="C1184" i="2"/>
  <c r="D1184" i="2"/>
  <c r="E1184" i="2"/>
  <c r="K1184" i="2"/>
  <c r="L1184" i="2"/>
  <c r="C1185" i="2"/>
  <c r="D1185" i="2"/>
  <c r="E1185" i="2"/>
  <c r="K1185" i="2"/>
  <c r="L1185" i="2"/>
  <c r="C1186" i="2"/>
  <c r="D1186" i="2"/>
  <c r="E1186" i="2"/>
  <c r="K1186" i="2"/>
  <c r="L1186" i="2"/>
  <c r="C1187" i="2"/>
  <c r="D1187" i="2"/>
  <c r="E1187" i="2"/>
  <c r="K1187" i="2"/>
  <c r="L1187" i="2"/>
  <c r="C1188" i="2"/>
  <c r="D1188" i="2"/>
  <c r="E1188" i="2"/>
  <c r="K1188" i="2"/>
  <c r="L1188" i="2"/>
  <c r="C1189" i="2"/>
  <c r="D1189" i="2"/>
  <c r="E1189" i="2"/>
  <c r="K1189" i="2"/>
  <c r="L1189" i="2"/>
  <c r="C1190" i="2"/>
  <c r="D1190" i="2"/>
  <c r="E1190" i="2"/>
  <c r="K1190" i="2"/>
  <c r="L1190" i="2"/>
  <c r="C1191" i="2"/>
  <c r="D1191" i="2"/>
  <c r="E1191" i="2"/>
  <c r="K1191" i="2"/>
  <c r="L1191" i="2"/>
  <c r="C1192" i="2"/>
  <c r="D1192" i="2"/>
  <c r="E1192" i="2"/>
  <c r="K1192" i="2"/>
  <c r="L1192" i="2"/>
  <c r="C1193" i="2"/>
  <c r="D1193" i="2"/>
  <c r="E1193" i="2"/>
  <c r="K1193" i="2"/>
  <c r="L1193" i="2"/>
  <c r="C1194" i="2"/>
  <c r="D1194" i="2"/>
  <c r="E1194" i="2"/>
  <c r="K1194" i="2"/>
  <c r="L1194" i="2"/>
  <c r="C1195" i="2"/>
  <c r="D1195" i="2"/>
  <c r="E1195" i="2"/>
  <c r="K1195" i="2"/>
  <c r="L1195" i="2"/>
  <c r="C1196" i="2"/>
  <c r="D1196" i="2"/>
  <c r="E1196" i="2"/>
  <c r="K1196" i="2"/>
  <c r="L1196" i="2"/>
  <c r="C1197" i="2"/>
  <c r="D1197" i="2"/>
  <c r="E1197" i="2"/>
  <c r="K1197" i="2"/>
  <c r="L1197" i="2"/>
  <c r="C1198" i="2"/>
  <c r="D1198" i="2"/>
  <c r="E1198" i="2"/>
  <c r="K1198" i="2"/>
  <c r="L1198" i="2"/>
  <c r="C1199" i="2"/>
  <c r="D1199" i="2"/>
  <c r="E1199" i="2"/>
  <c r="K1199" i="2"/>
  <c r="L1199" i="2"/>
  <c r="C1200" i="2"/>
  <c r="D1200" i="2"/>
  <c r="E1200" i="2"/>
  <c r="K1200" i="2"/>
  <c r="L1200" i="2"/>
  <c r="C1201" i="2"/>
  <c r="D1201" i="2"/>
  <c r="E1201" i="2"/>
  <c r="K1201" i="2"/>
  <c r="L1201" i="2"/>
  <c r="C1202" i="2"/>
  <c r="D1202" i="2"/>
  <c r="E1202" i="2"/>
  <c r="K1202" i="2"/>
  <c r="L1202" i="2"/>
  <c r="C1203" i="2"/>
  <c r="D1203" i="2"/>
  <c r="E1203" i="2"/>
  <c r="K1203" i="2"/>
  <c r="L1203" i="2"/>
  <c r="C1204" i="2"/>
  <c r="D1204" i="2"/>
  <c r="E1204" i="2"/>
  <c r="K1204" i="2"/>
  <c r="L1204" i="2"/>
  <c r="C1205" i="2"/>
  <c r="D1205" i="2"/>
  <c r="E1205" i="2"/>
  <c r="K1205" i="2"/>
  <c r="L1205" i="2"/>
  <c r="C1206" i="2"/>
  <c r="D1206" i="2"/>
  <c r="E1206" i="2"/>
  <c r="K1206" i="2"/>
  <c r="L1206" i="2"/>
  <c r="C1207" i="2"/>
  <c r="D1207" i="2"/>
  <c r="E1207" i="2"/>
  <c r="K1207" i="2"/>
  <c r="L1207" i="2"/>
  <c r="C1208" i="2"/>
  <c r="D1208" i="2"/>
  <c r="E1208" i="2"/>
  <c r="K1208" i="2"/>
  <c r="L1208" i="2"/>
  <c r="C1209" i="2"/>
  <c r="D1209" i="2"/>
  <c r="E1209" i="2"/>
  <c r="K1209" i="2"/>
  <c r="L1209" i="2"/>
  <c r="C1210" i="2"/>
  <c r="D1210" i="2"/>
  <c r="E1210" i="2"/>
  <c r="K1210" i="2"/>
  <c r="L1210" i="2"/>
  <c r="C1211" i="2"/>
  <c r="D1211" i="2"/>
  <c r="E1211" i="2"/>
  <c r="K1211" i="2"/>
  <c r="L1211" i="2"/>
  <c r="C1212" i="2"/>
  <c r="D1212" i="2"/>
  <c r="E1212" i="2"/>
  <c r="K1212" i="2"/>
  <c r="L1212" i="2"/>
  <c r="C1213" i="2"/>
  <c r="D1213" i="2"/>
  <c r="E1213" i="2"/>
  <c r="K1213" i="2"/>
  <c r="L1213" i="2"/>
  <c r="C1214" i="2"/>
  <c r="D1214" i="2"/>
  <c r="E1214" i="2"/>
  <c r="K1214" i="2"/>
  <c r="L1214" i="2"/>
  <c r="C1215" i="2"/>
  <c r="D1215" i="2"/>
  <c r="E1215" i="2"/>
  <c r="K1215" i="2"/>
  <c r="L1215" i="2"/>
  <c r="C1216" i="2"/>
  <c r="D1216" i="2"/>
  <c r="E1216" i="2"/>
  <c r="K1216" i="2"/>
  <c r="L1216" i="2"/>
  <c r="C1217" i="2"/>
  <c r="D1217" i="2"/>
  <c r="E1217" i="2"/>
  <c r="K1217" i="2"/>
  <c r="L1217" i="2"/>
  <c r="C1218" i="2"/>
  <c r="D1218" i="2"/>
  <c r="E1218" i="2"/>
  <c r="K1218" i="2"/>
  <c r="L1218" i="2"/>
  <c r="C1219" i="2"/>
  <c r="D1219" i="2"/>
  <c r="E1219" i="2"/>
  <c r="K1219" i="2"/>
  <c r="L1219" i="2"/>
  <c r="C1220" i="2"/>
  <c r="D1220" i="2"/>
  <c r="E1220" i="2"/>
  <c r="K1220" i="2"/>
  <c r="L1220" i="2"/>
  <c r="C1221" i="2"/>
  <c r="D1221" i="2"/>
  <c r="E1221" i="2"/>
  <c r="K1221" i="2"/>
  <c r="L1221" i="2"/>
  <c r="C1222" i="2"/>
  <c r="D1222" i="2"/>
  <c r="E1222" i="2"/>
  <c r="K1222" i="2"/>
  <c r="L1222" i="2"/>
  <c r="C1223" i="2"/>
  <c r="D1223" i="2"/>
  <c r="E1223" i="2"/>
  <c r="K1223" i="2"/>
  <c r="L1223" i="2"/>
  <c r="C1224" i="2"/>
  <c r="D1224" i="2"/>
  <c r="E1224" i="2"/>
  <c r="K1224" i="2"/>
  <c r="L1224" i="2"/>
  <c r="C1225" i="2"/>
  <c r="D1225" i="2"/>
  <c r="E1225" i="2"/>
  <c r="K1225" i="2"/>
  <c r="L1225" i="2"/>
  <c r="C1226" i="2"/>
  <c r="D1226" i="2"/>
  <c r="E1226" i="2"/>
  <c r="K1226" i="2"/>
  <c r="L1226" i="2"/>
  <c r="C1227" i="2"/>
  <c r="D1227" i="2"/>
  <c r="E1227" i="2"/>
  <c r="K1227" i="2"/>
  <c r="L1227" i="2"/>
  <c r="C1228" i="2"/>
  <c r="D1228" i="2"/>
  <c r="E1228" i="2"/>
  <c r="K1228" i="2"/>
  <c r="L1228" i="2"/>
  <c r="C1229" i="2"/>
  <c r="D1229" i="2"/>
  <c r="E1229" i="2"/>
  <c r="K1229" i="2"/>
  <c r="L1229" i="2"/>
  <c r="C1230" i="2"/>
  <c r="D1230" i="2"/>
  <c r="E1230" i="2"/>
  <c r="K1230" i="2"/>
  <c r="L1230" i="2"/>
  <c r="C1231" i="2"/>
  <c r="D1231" i="2"/>
  <c r="E1231" i="2"/>
  <c r="K1231" i="2"/>
  <c r="L1231" i="2"/>
  <c r="C1232" i="2"/>
  <c r="D1232" i="2"/>
  <c r="E1232" i="2"/>
  <c r="K1232" i="2"/>
  <c r="L1232" i="2"/>
  <c r="C1233" i="2"/>
  <c r="D1233" i="2"/>
  <c r="E1233" i="2"/>
  <c r="K1233" i="2"/>
  <c r="L1233" i="2"/>
  <c r="C1234" i="2"/>
  <c r="D1234" i="2"/>
  <c r="E1234" i="2"/>
  <c r="K1234" i="2"/>
  <c r="L1234" i="2"/>
  <c r="C1235" i="2"/>
  <c r="D1235" i="2"/>
  <c r="E1235" i="2"/>
  <c r="K1235" i="2"/>
  <c r="L1235" i="2"/>
  <c r="C1236" i="2"/>
  <c r="D1236" i="2"/>
  <c r="E1236" i="2"/>
  <c r="K1236" i="2"/>
  <c r="L1236" i="2"/>
  <c r="C1237" i="2"/>
  <c r="D1237" i="2"/>
  <c r="E1237" i="2"/>
  <c r="K1237" i="2"/>
  <c r="L1237" i="2"/>
  <c r="C1238" i="2"/>
  <c r="D1238" i="2"/>
  <c r="E1238" i="2"/>
  <c r="K1238" i="2"/>
  <c r="L1238" i="2"/>
  <c r="C1239" i="2"/>
  <c r="D1239" i="2"/>
  <c r="E1239" i="2"/>
  <c r="K1239" i="2"/>
  <c r="L1239" i="2"/>
  <c r="C1240" i="2"/>
  <c r="D1240" i="2"/>
  <c r="E1240" i="2"/>
  <c r="K1240" i="2"/>
  <c r="L1240" i="2"/>
  <c r="C1241" i="2"/>
  <c r="D1241" i="2"/>
  <c r="E1241" i="2"/>
  <c r="K1241" i="2"/>
  <c r="L1241" i="2"/>
  <c r="C1242" i="2"/>
  <c r="D1242" i="2"/>
  <c r="E1242" i="2"/>
  <c r="K1242" i="2"/>
  <c r="L1242" i="2"/>
  <c r="C1243" i="2"/>
  <c r="D1243" i="2"/>
  <c r="E1243" i="2"/>
  <c r="K1243" i="2"/>
  <c r="L1243" i="2"/>
  <c r="C1244" i="2"/>
  <c r="D1244" i="2"/>
  <c r="E1244" i="2"/>
  <c r="K1244" i="2"/>
  <c r="L1244" i="2"/>
  <c r="C1245" i="2"/>
  <c r="D1245" i="2"/>
  <c r="E1245" i="2"/>
  <c r="K1245" i="2"/>
  <c r="L1245" i="2"/>
  <c r="C1246" i="2"/>
  <c r="D1246" i="2"/>
  <c r="E1246" i="2"/>
  <c r="K1246" i="2"/>
  <c r="L1246" i="2"/>
  <c r="C1247" i="2"/>
  <c r="D1247" i="2"/>
  <c r="E1247" i="2"/>
  <c r="K1247" i="2"/>
  <c r="L1247" i="2"/>
  <c r="C1248" i="2"/>
  <c r="D1248" i="2"/>
  <c r="E1248" i="2"/>
  <c r="K1248" i="2"/>
  <c r="L1248" i="2"/>
  <c r="C1249" i="2"/>
  <c r="D1249" i="2"/>
  <c r="E1249" i="2"/>
  <c r="K1249" i="2"/>
  <c r="L1249" i="2"/>
  <c r="C1250" i="2"/>
  <c r="D1250" i="2"/>
  <c r="E1250" i="2"/>
  <c r="K1250" i="2"/>
  <c r="L1250" i="2"/>
  <c r="C1251" i="2"/>
  <c r="D1251" i="2"/>
  <c r="E1251" i="2"/>
  <c r="K1251" i="2"/>
  <c r="L1251" i="2"/>
  <c r="C1252" i="2"/>
  <c r="D1252" i="2"/>
  <c r="E1252" i="2"/>
  <c r="K1252" i="2"/>
  <c r="L1252" i="2"/>
  <c r="C1253" i="2"/>
  <c r="D1253" i="2"/>
  <c r="E1253" i="2"/>
  <c r="K1253" i="2"/>
  <c r="L1253" i="2"/>
  <c r="C1254" i="2"/>
  <c r="D1254" i="2"/>
  <c r="E1254" i="2"/>
  <c r="K1254" i="2"/>
  <c r="L1254" i="2"/>
  <c r="C1255" i="2"/>
  <c r="D1255" i="2"/>
  <c r="E1255" i="2"/>
  <c r="K1255" i="2"/>
  <c r="L1255" i="2"/>
  <c r="C1256" i="2"/>
  <c r="D1256" i="2"/>
  <c r="E1256" i="2"/>
  <c r="K1256" i="2"/>
  <c r="L1256" i="2"/>
  <c r="C1257" i="2"/>
  <c r="D1257" i="2"/>
  <c r="E1257" i="2"/>
  <c r="K1257" i="2"/>
  <c r="L1257" i="2"/>
  <c r="C1258" i="2"/>
  <c r="D1258" i="2"/>
  <c r="E1258" i="2"/>
  <c r="K1258" i="2"/>
  <c r="L1258" i="2"/>
  <c r="C1259" i="2"/>
  <c r="D1259" i="2"/>
  <c r="E1259" i="2"/>
  <c r="K1259" i="2"/>
  <c r="L1259" i="2"/>
  <c r="C1260" i="2"/>
  <c r="D1260" i="2"/>
  <c r="E1260" i="2"/>
  <c r="K1260" i="2"/>
  <c r="L1260" i="2"/>
  <c r="C1261" i="2"/>
  <c r="D1261" i="2"/>
  <c r="E1261" i="2"/>
  <c r="K1261" i="2"/>
  <c r="L1261" i="2"/>
  <c r="C1262" i="2"/>
  <c r="D1262" i="2"/>
  <c r="E1262" i="2"/>
  <c r="K1262" i="2"/>
  <c r="L1262" i="2"/>
  <c r="C1263" i="2"/>
  <c r="D1263" i="2"/>
  <c r="E1263" i="2"/>
  <c r="K1263" i="2"/>
  <c r="L1263" i="2"/>
  <c r="C1264" i="2"/>
  <c r="D1264" i="2"/>
  <c r="E1264" i="2"/>
  <c r="K1264" i="2"/>
  <c r="L1264" i="2"/>
  <c r="C1265" i="2"/>
  <c r="D1265" i="2"/>
  <c r="E1265" i="2"/>
  <c r="K1265" i="2"/>
  <c r="L1265" i="2"/>
  <c r="C1266" i="2"/>
  <c r="D1266" i="2"/>
  <c r="E1266" i="2"/>
  <c r="K1266" i="2"/>
  <c r="L1266" i="2"/>
  <c r="C1267" i="2"/>
  <c r="D1267" i="2"/>
  <c r="E1267" i="2"/>
  <c r="K1267" i="2"/>
  <c r="L1267" i="2"/>
  <c r="C1268" i="2"/>
  <c r="D1268" i="2"/>
  <c r="E1268" i="2"/>
  <c r="K1268" i="2"/>
  <c r="L1268" i="2"/>
  <c r="C1269" i="2"/>
  <c r="D1269" i="2"/>
  <c r="E1269" i="2"/>
  <c r="K1269" i="2"/>
  <c r="L1269" i="2"/>
  <c r="C1270" i="2"/>
  <c r="D1270" i="2"/>
  <c r="E1270" i="2"/>
  <c r="K1270" i="2"/>
  <c r="L1270" i="2"/>
  <c r="C1271" i="2"/>
  <c r="D1271" i="2"/>
  <c r="E1271" i="2"/>
  <c r="K1271" i="2"/>
  <c r="L1271" i="2"/>
  <c r="C1272" i="2"/>
  <c r="D1272" i="2"/>
  <c r="E1272" i="2"/>
  <c r="K1272" i="2"/>
  <c r="L1272" i="2"/>
  <c r="C1273" i="2"/>
  <c r="D1273" i="2"/>
  <c r="E1273" i="2"/>
  <c r="K1273" i="2"/>
  <c r="L1273" i="2"/>
  <c r="C1274" i="2"/>
  <c r="D1274" i="2"/>
  <c r="E1274" i="2"/>
  <c r="K1274" i="2"/>
  <c r="L1274" i="2"/>
  <c r="C1275" i="2"/>
  <c r="D1275" i="2"/>
  <c r="E1275" i="2"/>
  <c r="K1275" i="2"/>
  <c r="L1275" i="2"/>
  <c r="C1276" i="2"/>
  <c r="D1276" i="2"/>
  <c r="E1276" i="2"/>
  <c r="K1276" i="2"/>
  <c r="L1276" i="2"/>
  <c r="C1277" i="2"/>
  <c r="D1277" i="2"/>
  <c r="E1277" i="2"/>
  <c r="K1277" i="2"/>
  <c r="L1277" i="2"/>
  <c r="C1278" i="2"/>
  <c r="D1278" i="2"/>
  <c r="E1278" i="2"/>
  <c r="K1278" i="2"/>
  <c r="L1278" i="2"/>
  <c r="C1279" i="2"/>
  <c r="D1279" i="2"/>
  <c r="E1279" i="2"/>
  <c r="K1279" i="2"/>
  <c r="L1279" i="2"/>
  <c r="C1280" i="2"/>
  <c r="D1280" i="2"/>
  <c r="E1280" i="2"/>
  <c r="K1280" i="2"/>
  <c r="L1280" i="2"/>
  <c r="C1281" i="2"/>
  <c r="D1281" i="2"/>
  <c r="E1281" i="2"/>
  <c r="K1281" i="2"/>
  <c r="L1281" i="2"/>
  <c r="C1282" i="2"/>
  <c r="D1282" i="2"/>
  <c r="E1282" i="2"/>
  <c r="K1282" i="2"/>
  <c r="L1282" i="2"/>
  <c r="C1283" i="2"/>
  <c r="D1283" i="2"/>
  <c r="E1283" i="2"/>
  <c r="K1283" i="2"/>
  <c r="L1283" i="2"/>
  <c r="C1284" i="2"/>
  <c r="D1284" i="2"/>
  <c r="E1284" i="2"/>
  <c r="K1284" i="2"/>
  <c r="L1284" i="2"/>
  <c r="C1285" i="2"/>
  <c r="D1285" i="2"/>
  <c r="E1285" i="2"/>
  <c r="K1285" i="2"/>
  <c r="L1285" i="2"/>
  <c r="C1286" i="2"/>
  <c r="D1286" i="2"/>
  <c r="E1286" i="2"/>
  <c r="K1286" i="2"/>
  <c r="L1286" i="2"/>
  <c r="C1287" i="2"/>
  <c r="D1287" i="2"/>
  <c r="E1287" i="2"/>
  <c r="K1287" i="2"/>
  <c r="L1287" i="2"/>
  <c r="C1288" i="2"/>
  <c r="D1288" i="2"/>
  <c r="E1288" i="2"/>
  <c r="K1288" i="2"/>
  <c r="L1288" i="2"/>
  <c r="C1289" i="2"/>
  <c r="D1289" i="2"/>
  <c r="E1289" i="2"/>
  <c r="K1289" i="2"/>
  <c r="L1289" i="2"/>
  <c r="C1290" i="2"/>
  <c r="D1290" i="2"/>
  <c r="E1290" i="2"/>
  <c r="K1290" i="2"/>
  <c r="L1290" i="2"/>
  <c r="C1291" i="2"/>
  <c r="D1291" i="2"/>
  <c r="E1291" i="2"/>
  <c r="K1291" i="2"/>
  <c r="L1291" i="2"/>
  <c r="C1292" i="2"/>
  <c r="D1292" i="2"/>
  <c r="E1292" i="2"/>
  <c r="K1292" i="2"/>
  <c r="L1292" i="2"/>
  <c r="C1293" i="2"/>
  <c r="D1293" i="2"/>
  <c r="E1293" i="2"/>
  <c r="K1293" i="2"/>
  <c r="L1293" i="2"/>
  <c r="C1294" i="2"/>
  <c r="D1294" i="2"/>
  <c r="E1294" i="2"/>
  <c r="K1294" i="2"/>
  <c r="L1294" i="2"/>
  <c r="C1295" i="2"/>
  <c r="D1295" i="2"/>
  <c r="E1295" i="2"/>
  <c r="K1295" i="2"/>
  <c r="L1295" i="2"/>
  <c r="C1296" i="2"/>
  <c r="D1296" i="2"/>
  <c r="E1296" i="2"/>
  <c r="K1296" i="2"/>
  <c r="L1296" i="2"/>
  <c r="C1297" i="2"/>
  <c r="D1297" i="2"/>
  <c r="E1297" i="2"/>
  <c r="K1297" i="2"/>
  <c r="L1297" i="2"/>
  <c r="C1298" i="2"/>
  <c r="D1298" i="2"/>
  <c r="E1298" i="2"/>
  <c r="K1298" i="2"/>
  <c r="L1298" i="2"/>
  <c r="C1299" i="2"/>
  <c r="D1299" i="2"/>
  <c r="E1299" i="2"/>
  <c r="K1299" i="2"/>
  <c r="L1299" i="2"/>
  <c r="C1300" i="2"/>
  <c r="D1300" i="2"/>
  <c r="E1300" i="2"/>
  <c r="K1300" i="2"/>
  <c r="L1300" i="2"/>
  <c r="C1301" i="2"/>
  <c r="D1301" i="2"/>
  <c r="E1301" i="2"/>
  <c r="K1301" i="2"/>
  <c r="L1301" i="2"/>
  <c r="C1302" i="2"/>
  <c r="D1302" i="2"/>
  <c r="E1302" i="2"/>
  <c r="K1302" i="2"/>
  <c r="L1302" i="2"/>
  <c r="C1303" i="2"/>
  <c r="D1303" i="2"/>
  <c r="E1303" i="2"/>
  <c r="K1303" i="2"/>
  <c r="L1303" i="2"/>
  <c r="C1304" i="2"/>
  <c r="D1304" i="2"/>
  <c r="E1304" i="2"/>
  <c r="K1304" i="2"/>
  <c r="L1304" i="2"/>
  <c r="C1305" i="2"/>
  <c r="D1305" i="2"/>
  <c r="E1305" i="2"/>
  <c r="K1305" i="2"/>
  <c r="L1305" i="2"/>
  <c r="C1306" i="2"/>
  <c r="D1306" i="2"/>
  <c r="E1306" i="2"/>
  <c r="K1306" i="2"/>
  <c r="L1306" i="2"/>
  <c r="C1307" i="2"/>
  <c r="D1307" i="2"/>
  <c r="E1307" i="2"/>
  <c r="K1307" i="2"/>
  <c r="L1307" i="2"/>
  <c r="C1308" i="2"/>
  <c r="D1308" i="2"/>
  <c r="E1308" i="2"/>
  <c r="K1308" i="2"/>
  <c r="L1308" i="2"/>
  <c r="C1309" i="2"/>
  <c r="D1309" i="2"/>
  <c r="E1309" i="2"/>
  <c r="K1309" i="2"/>
  <c r="L1309" i="2"/>
  <c r="C1310" i="2"/>
  <c r="D1310" i="2"/>
  <c r="E1310" i="2"/>
  <c r="K1310" i="2"/>
  <c r="L1310" i="2"/>
  <c r="C1311" i="2"/>
  <c r="D1311" i="2"/>
  <c r="E1311" i="2"/>
  <c r="K1311" i="2"/>
  <c r="L1311" i="2"/>
  <c r="C1312" i="2"/>
  <c r="D1312" i="2"/>
  <c r="E1312" i="2"/>
  <c r="K1312" i="2"/>
  <c r="L1312" i="2"/>
  <c r="C1313" i="2"/>
  <c r="D1313" i="2"/>
  <c r="E1313" i="2"/>
  <c r="K1313" i="2"/>
  <c r="L1313" i="2"/>
  <c r="C1314" i="2"/>
  <c r="D1314" i="2"/>
  <c r="E1314" i="2"/>
  <c r="K1314" i="2"/>
  <c r="L1314" i="2"/>
  <c r="C1315" i="2"/>
  <c r="D1315" i="2"/>
  <c r="E1315" i="2"/>
  <c r="K1315" i="2"/>
  <c r="L1315" i="2"/>
  <c r="C1316" i="2"/>
  <c r="D1316" i="2"/>
  <c r="E1316" i="2"/>
  <c r="K1316" i="2"/>
  <c r="L1316" i="2"/>
  <c r="C1317" i="2"/>
  <c r="D1317" i="2"/>
  <c r="E1317" i="2"/>
  <c r="K1317" i="2"/>
  <c r="L1317" i="2"/>
  <c r="C1318" i="2"/>
  <c r="D1318" i="2"/>
  <c r="E1318" i="2"/>
  <c r="K1318" i="2"/>
  <c r="L1318" i="2"/>
  <c r="C1319" i="2"/>
  <c r="D1319" i="2"/>
  <c r="E1319" i="2"/>
  <c r="K1319" i="2"/>
  <c r="L1319" i="2"/>
  <c r="C1320" i="2"/>
  <c r="D1320" i="2"/>
  <c r="E1320" i="2"/>
  <c r="K1320" i="2"/>
  <c r="L1320" i="2"/>
  <c r="C1321" i="2"/>
  <c r="D1321" i="2"/>
  <c r="E1321" i="2"/>
  <c r="K1321" i="2"/>
  <c r="L1321" i="2"/>
  <c r="C1322" i="2"/>
  <c r="D1322" i="2"/>
  <c r="E1322" i="2"/>
  <c r="K1322" i="2"/>
  <c r="L1322" i="2"/>
  <c r="C1323" i="2"/>
  <c r="D1323" i="2"/>
  <c r="E1323" i="2"/>
  <c r="K1323" i="2"/>
  <c r="L1323" i="2"/>
  <c r="C1324" i="2"/>
  <c r="D1324" i="2"/>
  <c r="E1324" i="2"/>
  <c r="K1324" i="2"/>
  <c r="L1324" i="2"/>
  <c r="C1325" i="2"/>
  <c r="D1325" i="2"/>
  <c r="E1325" i="2"/>
  <c r="K1325" i="2"/>
  <c r="L1325" i="2"/>
  <c r="C1326" i="2"/>
  <c r="D1326" i="2"/>
  <c r="E1326" i="2"/>
  <c r="K1326" i="2"/>
  <c r="L1326" i="2"/>
  <c r="C1327" i="2"/>
  <c r="D1327" i="2"/>
  <c r="E1327" i="2"/>
  <c r="K1327" i="2"/>
  <c r="L1327" i="2"/>
  <c r="C1328" i="2"/>
  <c r="D1328" i="2"/>
  <c r="E1328" i="2"/>
  <c r="K1328" i="2"/>
  <c r="L1328" i="2"/>
  <c r="C1329" i="2"/>
  <c r="D1329" i="2"/>
  <c r="E1329" i="2"/>
  <c r="K1329" i="2"/>
  <c r="L1329" i="2"/>
  <c r="C1330" i="2"/>
  <c r="D1330" i="2"/>
  <c r="E1330" i="2"/>
  <c r="K1330" i="2"/>
  <c r="L1330" i="2"/>
  <c r="C1331" i="2"/>
  <c r="D1331" i="2"/>
  <c r="E1331" i="2"/>
  <c r="K1331" i="2"/>
  <c r="L1331" i="2"/>
  <c r="C1332" i="2"/>
  <c r="D1332" i="2"/>
  <c r="E1332" i="2"/>
  <c r="K1332" i="2"/>
  <c r="L1332" i="2"/>
  <c r="C1333" i="2"/>
  <c r="D1333" i="2"/>
  <c r="E1333" i="2"/>
  <c r="K1333" i="2"/>
  <c r="L1333" i="2"/>
  <c r="C1334" i="2"/>
  <c r="D1334" i="2"/>
  <c r="E1334" i="2"/>
  <c r="K1334" i="2"/>
  <c r="L1334" i="2"/>
  <c r="C1335" i="2"/>
  <c r="D1335" i="2"/>
  <c r="E1335" i="2"/>
  <c r="K1335" i="2"/>
  <c r="L1335" i="2"/>
  <c r="C1336" i="2"/>
  <c r="D1336" i="2"/>
  <c r="E1336" i="2"/>
  <c r="K1336" i="2"/>
  <c r="L1336" i="2"/>
  <c r="C1337" i="2"/>
  <c r="D1337" i="2"/>
  <c r="E1337" i="2"/>
  <c r="K1337" i="2"/>
  <c r="L1337" i="2"/>
  <c r="C1338" i="2"/>
  <c r="D1338" i="2"/>
  <c r="E1338" i="2"/>
  <c r="K1338" i="2"/>
  <c r="L1338" i="2"/>
  <c r="C1339" i="2"/>
  <c r="D1339" i="2"/>
  <c r="E1339" i="2"/>
  <c r="K1339" i="2"/>
  <c r="L1339" i="2"/>
  <c r="C1340" i="2"/>
  <c r="D1340" i="2"/>
  <c r="E1340" i="2"/>
  <c r="K1340" i="2"/>
  <c r="L1340" i="2"/>
  <c r="C1341" i="2"/>
  <c r="D1341" i="2"/>
  <c r="E1341" i="2"/>
  <c r="K1341" i="2"/>
  <c r="L1341" i="2"/>
  <c r="C1342" i="2"/>
  <c r="D1342" i="2"/>
  <c r="E1342" i="2"/>
  <c r="K1342" i="2"/>
  <c r="L1342" i="2"/>
  <c r="C1343" i="2"/>
  <c r="D1343" i="2"/>
  <c r="E1343" i="2"/>
  <c r="K1343" i="2"/>
  <c r="L1343" i="2"/>
  <c r="C1344" i="2"/>
  <c r="D1344" i="2"/>
  <c r="E1344" i="2"/>
  <c r="K1344" i="2"/>
  <c r="L1344" i="2"/>
  <c r="C1345" i="2"/>
  <c r="D1345" i="2"/>
  <c r="E1345" i="2"/>
  <c r="K1345" i="2"/>
  <c r="L1345" i="2"/>
  <c r="C1346" i="2"/>
  <c r="D1346" i="2"/>
  <c r="E1346" i="2"/>
  <c r="K1346" i="2"/>
  <c r="L1346" i="2"/>
  <c r="C1347" i="2"/>
  <c r="D1347" i="2"/>
  <c r="E1347" i="2"/>
  <c r="K1347" i="2"/>
  <c r="L1347" i="2"/>
  <c r="C1348" i="2"/>
  <c r="D1348" i="2"/>
  <c r="E1348" i="2"/>
  <c r="K1348" i="2"/>
  <c r="L1348" i="2"/>
  <c r="C1349" i="2"/>
  <c r="D1349" i="2"/>
  <c r="E1349" i="2"/>
  <c r="K1349" i="2"/>
  <c r="L1349" i="2"/>
  <c r="C1350" i="2"/>
  <c r="D1350" i="2"/>
  <c r="E1350" i="2"/>
  <c r="K1350" i="2"/>
  <c r="L1350" i="2"/>
  <c r="C1351" i="2"/>
  <c r="D1351" i="2"/>
  <c r="E1351" i="2"/>
  <c r="K1351" i="2"/>
  <c r="L1351" i="2"/>
  <c r="C1352" i="2"/>
  <c r="D1352" i="2"/>
  <c r="E1352" i="2"/>
  <c r="K1352" i="2"/>
  <c r="L1352" i="2"/>
  <c r="C1353" i="2"/>
  <c r="D1353" i="2"/>
  <c r="E1353" i="2"/>
  <c r="K1353" i="2"/>
  <c r="L1353" i="2"/>
  <c r="C1354" i="2"/>
  <c r="D1354" i="2"/>
  <c r="E1354" i="2"/>
  <c r="K1354" i="2"/>
  <c r="L1354" i="2"/>
  <c r="C1355" i="2"/>
  <c r="D1355" i="2"/>
  <c r="E1355" i="2"/>
  <c r="K1355" i="2"/>
  <c r="L1355" i="2"/>
  <c r="C1356" i="2"/>
  <c r="D1356" i="2"/>
  <c r="E1356" i="2"/>
  <c r="K1356" i="2"/>
  <c r="L1356" i="2"/>
  <c r="C1357" i="2"/>
  <c r="D1357" i="2"/>
  <c r="E1357" i="2"/>
  <c r="K1357" i="2"/>
  <c r="L1357" i="2"/>
  <c r="C1358" i="2"/>
  <c r="D1358" i="2"/>
  <c r="E1358" i="2"/>
  <c r="K1358" i="2"/>
  <c r="L1358" i="2"/>
  <c r="C1359" i="2"/>
  <c r="D1359" i="2"/>
  <c r="E1359" i="2"/>
  <c r="K1359" i="2"/>
  <c r="L1359" i="2"/>
  <c r="C1360" i="2"/>
  <c r="D1360" i="2"/>
  <c r="E1360" i="2"/>
  <c r="K1360" i="2"/>
  <c r="L1360" i="2"/>
  <c r="C1361" i="2"/>
  <c r="D1361" i="2"/>
  <c r="E1361" i="2"/>
  <c r="K1361" i="2"/>
  <c r="L1361" i="2"/>
  <c r="C1362" i="2"/>
  <c r="D1362" i="2"/>
  <c r="E1362" i="2"/>
  <c r="K1362" i="2"/>
  <c r="L1362" i="2"/>
  <c r="C1363" i="2"/>
  <c r="D1363" i="2"/>
  <c r="E1363" i="2"/>
  <c r="K1363" i="2"/>
  <c r="L1363" i="2"/>
  <c r="C1364" i="2"/>
  <c r="D1364" i="2"/>
  <c r="E1364" i="2"/>
  <c r="K1364" i="2"/>
  <c r="L1364" i="2"/>
  <c r="C1365" i="2"/>
  <c r="D1365" i="2"/>
  <c r="E1365" i="2"/>
  <c r="K1365" i="2"/>
  <c r="L1365" i="2"/>
  <c r="C1366" i="2"/>
  <c r="D1366" i="2"/>
  <c r="E1366" i="2"/>
  <c r="K1366" i="2"/>
  <c r="L1366" i="2"/>
  <c r="C1367" i="2"/>
  <c r="D1367" i="2"/>
  <c r="E1367" i="2"/>
  <c r="K1367" i="2"/>
  <c r="L1367" i="2"/>
  <c r="C1368" i="2"/>
  <c r="D1368" i="2"/>
  <c r="E1368" i="2"/>
  <c r="K1368" i="2"/>
  <c r="L1368" i="2"/>
  <c r="C1369" i="2"/>
  <c r="D1369" i="2"/>
  <c r="E1369" i="2"/>
  <c r="K1369" i="2"/>
  <c r="L1369" i="2"/>
  <c r="C1370" i="2"/>
  <c r="D1370" i="2"/>
  <c r="E1370" i="2"/>
  <c r="K1370" i="2"/>
  <c r="L1370" i="2"/>
  <c r="C1371" i="2"/>
  <c r="D1371" i="2"/>
  <c r="E1371" i="2"/>
  <c r="K1371" i="2"/>
  <c r="L1371" i="2"/>
  <c r="C1372" i="2"/>
  <c r="D1372" i="2"/>
  <c r="E1372" i="2"/>
  <c r="K1372" i="2"/>
  <c r="L1372" i="2"/>
  <c r="C1373" i="2"/>
  <c r="D1373" i="2"/>
  <c r="E1373" i="2"/>
  <c r="K1373" i="2"/>
  <c r="L1373" i="2"/>
  <c r="C1374" i="2"/>
  <c r="D1374" i="2"/>
  <c r="E1374" i="2"/>
  <c r="K1374" i="2"/>
  <c r="L1374" i="2"/>
  <c r="C1375" i="2"/>
  <c r="D1375" i="2"/>
  <c r="E1375" i="2"/>
  <c r="K1375" i="2"/>
  <c r="L1375" i="2"/>
  <c r="C1376" i="2"/>
  <c r="D1376" i="2"/>
  <c r="E1376" i="2"/>
  <c r="K1376" i="2"/>
  <c r="L1376" i="2"/>
  <c r="C1377" i="2"/>
  <c r="D1377" i="2"/>
  <c r="E1377" i="2"/>
  <c r="K1377" i="2"/>
  <c r="L1377" i="2"/>
  <c r="C1378" i="2"/>
  <c r="D1378" i="2"/>
  <c r="E1378" i="2"/>
  <c r="K1378" i="2"/>
  <c r="L1378" i="2"/>
  <c r="C1379" i="2"/>
  <c r="D1379" i="2"/>
  <c r="E1379" i="2"/>
  <c r="K1379" i="2"/>
  <c r="L1379" i="2"/>
  <c r="C1380" i="2"/>
  <c r="D1380" i="2"/>
  <c r="E1380" i="2"/>
  <c r="K1380" i="2"/>
  <c r="L1380" i="2"/>
  <c r="C1381" i="2"/>
  <c r="D1381" i="2"/>
  <c r="E1381" i="2"/>
  <c r="K1381" i="2"/>
  <c r="L1381" i="2"/>
  <c r="C1382" i="2"/>
  <c r="D1382" i="2"/>
  <c r="E1382" i="2"/>
  <c r="K1382" i="2"/>
  <c r="L1382" i="2"/>
  <c r="C1383" i="2"/>
  <c r="D1383" i="2"/>
  <c r="E1383" i="2"/>
  <c r="K1383" i="2"/>
  <c r="L1383" i="2"/>
  <c r="C1384" i="2"/>
  <c r="D1384" i="2"/>
  <c r="E1384" i="2"/>
  <c r="K1384" i="2"/>
  <c r="L1384" i="2"/>
  <c r="C1385" i="2"/>
  <c r="D1385" i="2"/>
  <c r="E1385" i="2"/>
  <c r="K1385" i="2"/>
  <c r="L1385" i="2"/>
  <c r="C1386" i="2"/>
  <c r="D1386" i="2"/>
  <c r="E1386" i="2"/>
  <c r="K1386" i="2"/>
  <c r="L1386" i="2"/>
  <c r="C1387" i="2"/>
  <c r="D1387" i="2"/>
  <c r="E1387" i="2"/>
  <c r="K1387" i="2"/>
  <c r="L1387" i="2"/>
  <c r="C1388" i="2"/>
  <c r="D1388" i="2"/>
  <c r="E1388" i="2"/>
  <c r="K1388" i="2"/>
  <c r="L1388" i="2"/>
  <c r="C1389" i="2"/>
  <c r="D1389" i="2"/>
  <c r="E1389" i="2"/>
  <c r="K1389" i="2"/>
  <c r="L1389" i="2"/>
  <c r="C1390" i="2"/>
  <c r="D1390" i="2"/>
  <c r="E1390" i="2"/>
  <c r="K1390" i="2"/>
  <c r="L1390" i="2"/>
  <c r="C1391" i="2"/>
  <c r="D1391" i="2"/>
  <c r="E1391" i="2"/>
  <c r="K1391" i="2"/>
  <c r="L1391" i="2"/>
  <c r="C1392" i="2"/>
  <c r="D1392" i="2"/>
  <c r="E1392" i="2"/>
  <c r="K1392" i="2"/>
  <c r="L1392" i="2"/>
  <c r="C1393" i="2"/>
  <c r="D1393" i="2"/>
  <c r="E1393" i="2"/>
  <c r="K1393" i="2"/>
  <c r="L1393" i="2"/>
  <c r="C1394" i="2"/>
  <c r="D1394" i="2"/>
  <c r="E1394" i="2"/>
  <c r="K1394" i="2"/>
  <c r="L1394" i="2"/>
  <c r="C1395" i="2"/>
  <c r="D1395" i="2"/>
  <c r="E1395" i="2"/>
  <c r="K1395" i="2"/>
  <c r="L1395" i="2"/>
  <c r="C1396" i="2"/>
  <c r="D1396" i="2"/>
  <c r="E1396" i="2"/>
  <c r="K1396" i="2"/>
  <c r="L1396" i="2"/>
  <c r="C1397" i="2"/>
  <c r="D1397" i="2"/>
  <c r="E1397" i="2"/>
  <c r="K1397" i="2"/>
  <c r="L1397" i="2"/>
  <c r="C1398" i="2"/>
  <c r="D1398" i="2"/>
  <c r="E1398" i="2"/>
  <c r="K1398" i="2"/>
  <c r="L1398" i="2"/>
  <c r="C1399" i="2"/>
  <c r="D1399" i="2"/>
  <c r="E1399" i="2"/>
  <c r="K1399" i="2"/>
  <c r="L1399" i="2"/>
  <c r="C1400" i="2"/>
  <c r="D1400" i="2"/>
  <c r="E1400" i="2"/>
  <c r="K1400" i="2"/>
  <c r="L1400" i="2"/>
  <c r="C1401" i="2"/>
  <c r="D1401" i="2"/>
  <c r="E1401" i="2"/>
  <c r="K1401" i="2"/>
  <c r="L1401" i="2"/>
  <c r="C1402" i="2"/>
  <c r="D1402" i="2"/>
  <c r="E1402" i="2"/>
  <c r="K1402" i="2"/>
  <c r="L1402" i="2"/>
  <c r="C1403" i="2"/>
  <c r="D1403" i="2"/>
  <c r="E1403" i="2"/>
  <c r="K1403" i="2"/>
  <c r="L1403" i="2"/>
  <c r="C1404" i="2"/>
  <c r="D1404" i="2"/>
  <c r="E1404" i="2"/>
  <c r="K1404" i="2"/>
  <c r="L1404" i="2"/>
  <c r="C1405" i="2"/>
  <c r="D1405" i="2"/>
  <c r="E1405" i="2"/>
  <c r="K1405" i="2"/>
  <c r="L1405" i="2"/>
  <c r="C1406" i="2"/>
  <c r="D1406" i="2"/>
  <c r="E1406" i="2"/>
  <c r="K1406" i="2"/>
  <c r="L1406" i="2"/>
  <c r="C1407" i="2"/>
  <c r="D1407" i="2"/>
  <c r="E1407" i="2"/>
  <c r="K1407" i="2"/>
  <c r="L1407" i="2"/>
  <c r="C1408" i="2"/>
  <c r="D1408" i="2"/>
  <c r="E1408" i="2"/>
  <c r="K1408" i="2"/>
  <c r="L1408" i="2"/>
  <c r="C1409" i="2"/>
  <c r="D1409" i="2"/>
  <c r="E1409" i="2"/>
  <c r="K1409" i="2"/>
  <c r="L1409" i="2"/>
  <c r="C1410" i="2"/>
  <c r="D1410" i="2"/>
  <c r="E1410" i="2"/>
  <c r="K1410" i="2"/>
  <c r="L1410" i="2"/>
  <c r="C1411" i="2"/>
  <c r="D1411" i="2"/>
  <c r="E1411" i="2"/>
  <c r="K1411" i="2"/>
  <c r="L1411" i="2"/>
  <c r="C1412" i="2"/>
  <c r="D1412" i="2"/>
  <c r="E1412" i="2"/>
  <c r="K1412" i="2"/>
  <c r="L1412" i="2"/>
  <c r="C1413" i="2"/>
  <c r="D1413" i="2"/>
  <c r="E1413" i="2"/>
  <c r="K1413" i="2"/>
  <c r="L1413" i="2"/>
  <c r="C1414" i="2"/>
  <c r="D1414" i="2"/>
  <c r="E1414" i="2"/>
  <c r="K1414" i="2"/>
  <c r="L1414" i="2"/>
  <c r="C1415" i="2"/>
  <c r="D1415" i="2"/>
  <c r="E1415" i="2"/>
  <c r="K1415" i="2"/>
  <c r="L1415" i="2"/>
  <c r="C1416" i="2"/>
  <c r="D1416" i="2"/>
  <c r="E1416" i="2"/>
  <c r="K1416" i="2"/>
  <c r="L1416" i="2"/>
  <c r="C1417" i="2"/>
  <c r="D1417" i="2"/>
  <c r="E1417" i="2"/>
  <c r="K1417" i="2"/>
  <c r="L1417" i="2"/>
  <c r="C1418" i="2"/>
  <c r="D1418" i="2"/>
  <c r="E1418" i="2"/>
  <c r="K1418" i="2"/>
  <c r="L1418" i="2"/>
  <c r="C1419" i="2"/>
  <c r="D1419" i="2"/>
  <c r="E1419" i="2"/>
  <c r="K1419" i="2"/>
  <c r="L1419" i="2"/>
  <c r="C1420" i="2"/>
  <c r="D1420" i="2"/>
  <c r="E1420" i="2"/>
  <c r="K1420" i="2"/>
  <c r="L1420" i="2"/>
  <c r="C1421" i="2"/>
  <c r="D1421" i="2"/>
  <c r="E1421" i="2"/>
  <c r="K1421" i="2"/>
  <c r="L1421" i="2"/>
  <c r="C1422" i="2"/>
  <c r="D1422" i="2"/>
  <c r="E1422" i="2"/>
  <c r="K1422" i="2"/>
  <c r="L1422" i="2"/>
  <c r="C1423" i="2"/>
  <c r="D1423" i="2"/>
  <c r="E1423" i="2"/>
  <c r="K1423" i="2"/>
  <c r="L1423" i="2"/>
  <c r="C1424" i="2"/>
  <c r="D1424" i="2"/>
  <c r="E1424" i="2"/>
  <c r="K1424" i="2"/>
  <c r="L1424" i="2"/>
  <c r="C1425" i="2"/>
  <c r="D1425" i="2"/>
  <c r="E1425" i="2"/>
  <c r="K1425" i="2"/>
  <c r="L1425" i="2"/>
  <c r="C1426" i="2"/>
  <c r="D1426" i="2"/>
  <c r="E1426" i="2"/>
  <c r="K1426" i="2"/>
  <c r="L1426" i="2"/>
  <c r="C1427" i="2"/>
  <c r="D1427" i="2"/>
  <c r="E1427" i="2"/>
  <c r="K1427" i="2"/>
  <c r="L1427" i="2"/>
  <c r="C1428" i="2"/>
  <c r="D1428" i="2"/>
  <c r="E1428" i="2"/>
  <c r="K1428" i="2"/>
  <c r="L1428" i="2"/>
  <c r="C1429" i="2"/>
  <c r="D1429" i="2"/>
  <c r="E1429" i="2"/>
  <c r="K1429" i="2"/>
  <c r="L1429" i="2"/>
  <c r="C1430" i="2"/>
  <c r="D1430" i="2"/>
  <c r="E1430" i="2"/>
  <c r="K1430" i="2"/>
  <c r="L1430" i="2"/>
  <c r="C1431" i="2"/>
  <c r="D1431" i="2"/>
  <c r="E1431" i="2"/>
  <c r="K1431" i="2"/>
  <c r="L1431" i="2"/>
  <c r="C1432" i="2"/>
  <c r="D1432" i="2"/>
  <c r="E1432" i="2"/>
  <c r="K1432" i="2"/>
  <c r="L1432" i="2"/>
  <c r="C1433" i="2"/>
  <c r="D1433" i="2"/>
  <c r="E1433" i="2"/>
  <c r="K1433" i="2"/>
  <c r="L1433" i="2"/>
  <c r="C1434" i="2"/>
  <c r="D1434" i="2"/>
  <c r="E1434" i="2"/>
  <c r="K1434" i="2"/>
  <c r="L1434" i="2"/>
  <c r="C1435" i="2"/>
  <c r="D1435" i="2"/>
  <c r="E1435" i="2"/>
  <c r="K1435" i="2"/>
  <c r="L1435" i="2"/>
  <c r="C1436" i="2"/>
  <c r="D1436" i="2"/>
  <c r="E1436" i="2"/>
  <c r="K1436" i="2"/>
  <c r="L1436" i="2"/>
  <c r="C1437" i="2"/>
  <c r="D1437" i="2"/>
  <c r="E1437" i="2"/>
  <c r="K1437" i="2"/>
  <c r="L1437" i="2"/>
  <c r="C1438" i="2"/>
  <c r="D1438" i="2"/>
  <c r="E1438" i="2"/>
  <c r="K1438" i="2"/>
  <c r="L1438" i="2"/>
  <c r="C1439" i="2"/>
  <c r="D1439" i="2"/>
  <c r="E1439" i="2"/>
  <c r="K1439" i="2"/>
  <c r="L1439" i="2"/>
  <c r="C1440" i="2"/>
  <c r="D1440" i="2"/>
  <c r="E1440" i="2"/>
  <c r="K1440" i="2"/>
  <c r="L1440" i="2"/>
  <c r="C1441" i="2"/>
  <c r="D1441" i="2"/>
  <c r="E1441" i="2"/>
  <c r="K1441" i="2"/>
  <c r="L1441" i="2"/>
  <c r="C1442" i="2"/>
  <c r="D1442" i="2"/>
  <c r="E1442" i="2"/>
  <c r="K1442" i="2"/>
  <c r="L1442" i="2"/>
  <c r="C1443" i="2"/>
  <c r="D1443" i="2"/>
  <c r="E1443" i="2"/>
  <c r="K1443" i="2"/>
  <c r="L1443" i="2"/>
  <c r="C1444" i="2"/>
  <c r="D1444" i="2"/>
  <c r="E1444" i="2"/>
  <c r="K1444" i="2"/>
  <c r="L1444" i="2"/>
  <c r="C1445" i="2"/>
  <c r="D1445" i="2"/>
  <c r="E1445" i="2"/>
  <c r="K1445" i="2"/>
  <c r="L1445" i="2"/>
  <c r="C1446" i="2"/>
  <c r="D1446" i="2"/>
  <c r="E1446" i="2"/>
  <c r="K1446" i="2"/>
  <c r="L1446" i="2"/>
  <c r="C1447" i="2"/>
  <c r="D1447" i="2"/>
  <c r="E1447" i="2"/>
  <c r="K1447" i="2"/>
  <c r="L1447" i="2"/>
  <c r="C1448" i="2"/>
  <c r="D1448" i="2"/>
  <c r="E1448" i="2"/>
  <c r="K1448" i="2"/>
  <c r="L1448" i="2"/>
  <c r="C1449" i="2"/>
  <c r="D1449" i="2"/>
  <c r="E1449" i="2"/>
  <c r="K1449" i="2"/>
  <c r="L1449" i="2"/>
  <c r="C1450" i="2"/>
  <c r="D1450" i="2"/>
  <c r="E1450" i="2"/>
  <c r="K1450" i="2"/>
  <c r="L1450" i="2"/>
  <c r="C1451" i="2"/>
  <c r="D1451" i="2"/>
  <c r="E1451" i="2"/>
  <c r="K1451" i="2"/>
  <c r="L1451" i="2"/>
  <c r="C1452" i="2"/>
  <c r="D1452" i="2"/>
  <c r="E1452" i="2"/>
  <c r="K1452" i="2"/>
  <c r="L1452" i="2"/>
  <c r="C1453" i="2"/>
  <c r="D1453" i="2"/>
  <c r="E1453" i="2"/>
  <c r="K1453" i="2"/>
  <c r="L1453" i="2"/>
  <c r="C1454" i="2"/>
  <c r="D1454" i="2"/>
  <c r="E1454" i="2"/>
  <c r="K1454" i="2"/>
  <c r="L1454" i="2"/>
  <c r="C1455" i="2"/>
  <c r="D1455" i="2"/>
  <c r="E1455" i="2"/>
  <c r="K1455" i="2"/>
  <c r="L1455" i="2"/>
  <c r="C1456" i="2"/>
  <c r="D1456" i="2"/>
  <c r="E1456" i="2"/>
  <c r="K1456" i="2"/>
  <c r="L1456" i="2"/>
  <c r="C1457" i="2"/>
  <c r="D1457" i="2"/>
  <c r="E1457" i="2"/>
  <c r="K1457" i="2"/>
  <c r="L1457" i="2"/>
  <c r="C1458" i="2"/>
  <c r="D1458" i="2"/>
  <c r="E1458" i="2"/>
  <c r="K1458" i="2"/>
  <c r="L1458" i="2"/>
  <c r="C1459" i="2"/>
  <c r="D1459" i="2"/>
  <c r="E1459" i="2"/>
  <c r="K1459" i="2"/>
  <c r="L1459" i="2"/>
  <c r="C1460" i="2"/>
  <c r="D1460" i="2"/>
  <c r="E1460" i="2"/>
  <c r="K1460" i="2"/>
  <c r="L1460" i="2"/>
  <c r="C1461" i="2"/>
  <c r="D1461" i="2"/>
  <c r="E1461" i="2"/>
  <c r="K1461" i="2"/>
  <c r="L1461" i="2"/>
  <c r="C1462" i="2"/>
  <c r="D1462" i="2"/>
  <c r="E1462" i="2"/>
  <c r="K1462" i="2"/>
  <c r="L1462" i="2"/>
  <c r="C1463" i="2"/>
  <c r="D1463" i="2"/>
  <c r="E1463" i="2"/>
  <c r="K1463" i="2"/>
  <c r="L1463" i="2"/>
  <c r="C1464" i="2"/>
  <c r="D1464" i="2"/>
  <c r="E1464" i="2"/>
  <c r="K1464" i="2"/>
  <c r="L1464" i="2"/>
  <c r="C1465" i="2"/>
  <c r="D1465" i="2"/>
  <c r="E1465" i="2"/>
  <c r="K1465" i="2"/>
  <c r="L1465" i="2"/>
  <c r="C1466" i="2"/>
  <c r="D1466" i="2"/>
  <c r="E1466" i="2"/>
  <c r="K1466" i="2"/>
  <c r="L1466" i="2"/>
  <c r="C1467" i="2"/>
  <c r="D1467" i="2"/>
  <c r="E1467" i="2"/>
  <c r="K1467" i="2"/>
  <c r="L1467" i="2"/>
  <c r="C1468" i="2"/>
  <c r="D1468" i="2"/>
  <c r="E1468" i="2"/>
  <c r="K1468" i="2"/>
  <c r="L1468" i="2"/>
  <c r="C1469" i="2"/>
  <c r="D1469" i="2"/>
  <c r="E1469" i="2"/>
  <c r="K1469" i="2"/>
  <c r="L1469" i="2"/>
  <c r="C1470" i="2"/>
  <c r="D1470" i="2"/>
  <c r="E1470" i="2"/>
  <c r="K1470" i="2"/>
  <c r="L1470" i="2"/>
  <c r="C1471" i="2"/>
  <c r="D1471" i="2"/>
  <c r="E1471" i="2"/>
  <c r="K1471" i="2"/>
  <c r="L1471" i="2"/>
  <c r="C1472" i="2"/>
  <c r="D1472" i="2"/>
  <c r="E1472" i="2"/>
  <c r="K1472" i="2"/>
  <c r="L1472" i="2"/>
  <c r="C1473" i="2"/>
  <c r="D1473" i="2"/>
  <c r="E1473" i="2"/>
  <c r="K1473" i="2"/>
  <c r="L1473" i="2"/>
  <c r="C1474" i="2"/>
  <c r="D1474" i="2"/>
  <c r="E1474" i="2"/>
  <c r="K1474" i="2"/>
  <c r="L1474" i="2"/>
  <c r="C1475" i="2"/>
  <c r="D1475" i="2"/>
  <c r="E1475" i="2"/>
  <c r="K1475" i="2"/>
  <c r="L1475" i="2"/>
  <c r="C1476" i="2"/>
  <c r="D1476" i="2"/>
  <c r="E1476" i="2"/>
  <c r="K1476" i="2"/>
  <c r="L1476" i="2"/>
  <c r="C1477" i="2"/>
  <c r="D1477" i="2"/>
  <c r="E1477" i="2"/>
  <c r="K1477" i="2"/>
  <c r="L1477" i="2"/>
  <c r="C1478" i="2"/>
  <c r="D1478" i="2"/>
  <c r="E1478" i="2"/>
  <c r="K1478" i="2"/>
  <c r="L1478" i="2"/>
  <c r="C1479" i="2"/>
  <c r="D1479" i="2"/>
  <c r="E1479" i="2"/>
  <c r="K1479" i="2"/>
  <c r="L1479" i="2"/>
  <c r="C1480" i="2"/>
  <c r="D1480" i="2"/>
  <c r="E1480" i="2"/>
  <c r="K1480" i="2"/>
  <c r="L1480" i="2"/>
  <c r="C1481" i="2"/>
  <c r="D1481" i="2"/>
  <c r="E1481" i="2"/>
  <c r="K1481" i="2"/>
  <c r="L1481" i="2"/>
  <c r="C1482" i="2"/>
  <c r="D1482" i="2"/>
  <c r="E1482" i="2"/>
  <c r="K1482" i="2"/>
  <c r="L1482" i="2"/>
  <c r="C1483" i="2"/>
  <c r="D1483" i="2"/>
  <c r="E1483" i="2"/>
  <c r="K1483" i="2"/>
  <c r="L1483" i="2"/>
  <c r="C1484" i="2"/>
  <c r="D1484" i="2"/>
  <c r="E1484" i="2"/>
  <c r="K1484" i="2"/>
  <c r="L1484" i="2"/>
  <c r="C1485" i="2"/>
  <c r="D1485" i="2"/>
  <c r="E1485" i="2"/>
  <c r="K1485" i="2"/>
  <c r="L1485" i="2"/>
  <c r="C1486" i="2"/>
  <c r="D1486" i="2"/>
  <c r="E1486" i="2"/>
  <c r="K1486" i="2"/>
  <c r="L1486" i="2"/>
  <c r="C1487" i="2"/>
  <c r="D1487" i="2"/>
  <c r="E1487" i="2"/>
  <c r="K1487" i="2"/>
  <c r="L1487" i="2"/>
  <c r="C1488" i="2"/>
  <c r="D1488" i="2"/>
  <c r="E1488" i="2"/>
  <c r="K1488" i="2"/>
  <c r="L1488" i="2"/>
  <c r="C1489" i="2"/>
  <c r="D1489" i="2"/>
  <c r="E1489" i="2"/>
  <c r="K1489" i="2"/>
  <c r="L1489" i="2"/>
  <c r="C1490" i="2"/>
  <c r="D1490" i="2"/>
  <c r="E1490" i="2"/>
  <c r="K1490" i="2"/>
  <c r="L1490" i="2"/>
  <c r="C1491" i="2"/>
  <c r="D1491" i="2"/>
  <c r="E1491" i="2"/>
  <c r="K1491" i="2"/>
  <c r="L1491" i="2"/>
  <c r="C1492" i="2"/>
  <c r="D1492" i="2"/>
  <c r="E1492" i="2"/>
  <c r="K1492" i="2"/>
  <c r="L1492" i="2"/>
  <c r="C1493" i="2"/>
  <c r="D1493" i="2"/>
  <c r="E1493" i="2"/>
  <c r="K1493" i="2"/>
  <c r="L1493" i="2"/>
  <c r="C1494" i="2"/>
  <c r="D1494" i="2"/>
  <c r="E1494" i="2"/>
  <c r="K1494" i="2"/>
  <c r="L1494" i="2"/>
  <c r="C1495" i="2"/>
  <c r="D1495" i="2"/>
  <c r="E1495" i="2"/>
  <c r="K1495" i="2"/>
  <c r="L1495" i="2"/>
  <c r="C1496" i="2"/>
  <c r="D1496" i="2"/>
  <c r="E1496" i="2"/>
  <c r="K1496" i="2"/>
  <c r="L1496" i="2"/>
  <c r="C1497" i="2"/>
  <c r="D1497" i="2"/>
  <c r="E1497" i="2"/>
  <c r="K1497" i="2"/>
  <c r="L1497" i="2"/>
  <c r="C1498" i="2"/>
  <c r="D1498" i="2"/>
  <c r="E1498" i="2"/>
  <c r="K1498" i="2"/>
  <c r="L1498" i="2"/>
  <c r="C1499" i="2"/>
  <c r="D1499" i="2"/>
  <c r="E1499" i="2"/>
  <c r="K1499" i="2"/>
  <c r="L1499" i="2"/>
  <c r="C1500" i="2"/>
  <c r="D1500" i="2"/>
  <c r="E1500" i="2"/>
  <c r="K1500" i="2"/>
  <c r="L1500" i="2"/>
  <c r="C1501" i="2"/>
  <c r="D1501" i="2"/>
  <c r="E1501" i="2"/>
  <c r="K1501" i="2"/>
  <c r="L1501" i="2"/>
  <c r="C1502" i="2"/>
  <c r="D1502" i="2"/>
  <c r="E1502" i="2"/>
  <c r="K1502" i="2"/>
  <c r="L1502" i="2"/>
  <c r="C1503" i="2"/>
  <c r="D1503" i="2"/>
  <c r="E1503" i="2"/>
  <c r="K1503" i="2"/>
  <c r="L1503" i="2"/>
  <c r="C1504" i="2"/>
  <c r="D1504" i="2"/>
  <c r="E1504" i="2"/>
  <c r="K1504" i="2"/>
  <c r="L1504" i="2"/>
  <c r="C1505" i="2"/>
  <c r="D1505" i="2"/>
  <c r="E1505" i="2"/>
  <c r="K1505" i="2"/>
  <c r="L1505" i="2"/>
  <c r="C1506" i="2"/>
  <c r="D1506" i="2"/>
  <c r="E1506" i="2"/>
  <c r="K1506" i="2"/>
  <c r="L1506" i="2"/>
  <c r="C1507" i="2"/>
  <c r="D1507" i="2"/>
  <c r="E1507" i="2"/>
  <c r="K1507" i="2"/>
  <c r="L1507" i="2"/>
  <c r="C1508" i="2"/>
  <c r="D1508" i="2"/>
  <c r="E1508" i="2"/>
  <c r="K1508" i="2"/>
  <c r="L1508" i="2"/>
  <c r="C1509" i="2"/>
  <c r="D1509" i="2"/>
  <c r="E1509" i="2"/>
  <c r="K1509" i="2"/>
  <c r="L1509" i="2"/>
  <c r="C1510" i="2"/>
  <c r="D1510" i="2"/>
  <c r="E1510" i="2"/>
  <c r="K1510" i="2"/>
  <c r="L1510" i="2"/>
  <c r="C1511" i="2"/>
  <c r="D1511" i="2"/>
  <c r="E1511" i="2"/>
  <c r="K1511" i="2"/>
  <c r="L1511" i="2"/>
  <c r="C1512" i="2"/>
  <c r="D1512" i="2"/>
  <c r="E1512" i="2"/>
  <c r="K1512" i="2"/>
  <c r="L1512" i="2"/>
  <c r="C1513" i="2"/>
  <c r="D1513" i="2"/>
  <c r="E1513" i="2"/>
  <c r="K1513" i="2"/>
  <c r="L1513" i="2"/>
  <c r="C1514" i="2"/>
  <c r="D1514" i="2"/>
  <c r="E1514" i="2"/>
  <c r="K1514" i="2"/>
  <c r="L1514" i="2"/>
  <c r="C1515" i="2"/>
  <c r="D1515" i="2"/>
  <c r="E1515" i="2"/>
  <c r="K1515" i="2"/>
  <c r="L1515" i="2"/>
  <c r="C1516" i="2"/>
  <c r="D1516" i="2"/>
  <c r="E1516" i="2"/>
  <c r="K1516" i="2"/>
  <c r="L1516" i="2"/>
  <c r="C1517" i="2"/>
  <c r="D1517" i="2"/>
  <c r="E1517" i="2"/>
  <c r="K1517" i="2"/>
  <c r="L1517" i="2"/>
  <c r="C1518" i="2"/>
  <c r="D1518" i="2"/>
  <c r="E1518" i="2"/>
  <c r="K1518" i="2"/>
  <c r="L1518" i="2"/>
  <c r="C1519" i="2"/>
  <c r="D1519" i="2"/>
  <c r="E1519" i="2"/>
  <c r="K1519" i="2"/>
  <c r="L1519" i="2"/>
  <c r="C1520" i="2"/>
  <c r="D1520" i="2"/>
  <c r="E1520" i="2"/>
  <c r="K1520" i="2"/>
  <c r="L1520" i="2"/>
  <c r="C1521" i="2"/>
  <c r="D1521" i="2"/>
  <c r="E1521" i="2"/>
  <c r="K1521" i="2"/>
  <c r="L1521" i="2"/>
  <c r="C1522" i="2"/>
  <c r="D1522" i="2"/>
  <c r="E1522" i="2"/>
  <c r="K1522" i="2"/>
  <c r="L1522" i="2"/>
  <c r="C1523" i="2"/>
  <c r="D1523" i="2"/>
  <c r="E1523" i="2"/>
  <c r="K1523" i="2"/>
  <c r="L1523" i="2"/>
  <c r="C1524" i="2"/>
  <c r="D1524" i="2"/>
  <c r="E1524" i="2"/>
  <c r="K1524" i="2"/>
  <c r="L1524" i="2"/>
  <c r="C1525" i="2"/>
  <c r="D1525" i="2"/>
  <c r="E1525" i="2"/>
  <c r="K1525" i="2"/>
  <c r="L1525" i="2"/>
  <c r="C1526" i="2"/>
  <c r="D1526" i="2"/>
  <c r="E1526" i="2"/>
  <c r="K1526" i="2"/>
  <c r="L1526" i="2"/>
  <c r="C1527" i="2"/>
  <c r="D1527" i="2"/>
  <c r="E1527" i="2"/>
  <c r="K1527" i="2"/>
  <c r="L1527" i="2"/>
  <c r="C1528" i="2"/>
  <c r="D1528" i="2"/>
  <c r="E1528" i="2"/>
  <c r="K1528" i="2"/>
  <c r="L1528" i="2"/>
  <c r="C1529" i="2"/>
  <c r="D1529" i="2"/>
  <c r="E1529" i="2"/>
  <c r="K1529" i="2"/>
  <c r="L1529" i="2"/>
  <c r="C1530" i="2"/>
  <c r="D1530" i="2"/>
  <c r="E1530" i="2"/>
  <c r="K1530" i="2"/>
  <c r="L1530" i="2"/>
  <c r="C1531" i="2"/>
  <c r="D1531" i="2"/>
  <c r="E1531" i="2"/>
  <c r="K1531" i="2"/>
  <c r="L1531" i="2"/>
  <c r="C1532" i="2"/>
  <c r="D1532" i="2"/>
  <c r="E1532" i="2"/>
  <c r="K1532" i="2"/>
  <c r="L1532" i="2"/>
  <c r="C1533" i="2"/>
  <c r="D1533" i="2"/>
  <c r="E1533" i="2"/>
  <c r="K1533" i="2"/>
  <c r="L1533" i="2"/>
  <c r="C1534" i="2"/>
  <c r="D1534" i="2"/>
  <c r="E1534" i="2"/>
  <c r="K1534" i="2"/>
  <c r="L1534" i="2"/>
  <c r="C1535" i="2"/>
  <c r="D1535" i="2"/>
  <c r="E1535" i="2"/>
  <c r="K1535" i="2"/>
  <c r="L1535" i="2"/>
  <c r="C1536" i="2"/>
  <c r="D1536" i="2"/>
  <c r="E1536" i="2"/>
  <c r="K1536" i="2"/>
  <c r="L1536" i="2"/>
  <c r="C1537" i="2"/>
  <c r="D1537" i="2"/>
  <c r="E1537" i="2"/>
  <c r="K1537" i="2"/>
  <c r="L1537" i="2"/>
  <c r="C1538" i="2"/>
  <c r="D1538" i="2"/>
  <c r="E1538" i="2"/>
  <c r="K1538" i="2"/>
  <c r="L1538" i="2"/>
  <c r="C1539" i="2"/>
  <c r="D1539" i="2"/>
  <c r="E1539" i="2"/>
  <c r="K1539" i="2"/>
  <c r="L1539" i="2"/>
  <c r="C1540" i="2"/>
  <c r="D1540" i="2"/>
  <c r="E1540" i="2"/>
  <c r="K1540" i="2"/>
  <c r="L1540" i="2"/>
  <c r="C1541" i="2"/>
  <c r="D1541" i="2"/>
  <c r="E1541" i="2"/>
  <c r="K1541" i="2"/>
  <c r="L1541" i="2"/>
  <c r="C1542" i="2"/>
  <c r="D1542" i="2"/>
  <c r="E1542" i="2"/>
  <c r="K1542" i="2"/>
  <c r="L1542" i="2"/>
  <c r="C1543" i="2"/>
  <c r="D1543" i="2"/>
  <c r="E1543" i="2"/>
  <c r="K1543" i="2"/>
  <c r="L1543" i="2"/>
  <c r="C1544" i="2"/>
  <c r="D1544" i="2"/>
  <c r="E1544" i="2"/>
  <c r="K1544" i="2"/>
  <c r="L1544" i="2"/>
  <c r="C1545" i="2"/>
  <c r="D1545" i="2"/>
  <c r="E1545" i="2"/>
  <c r="K1545" i="2"/>
  <c r="L1545" i="2"/>
  <c r="C1546" i="2"/>
  <c r="D1546" i="2"/>
  <c r="E1546" i="2"/>
  <c r="K1546" i="2"/>
  <c r="L1546" i="2"/>
  <c r="C1547" i="2"/>
  <c r="D1547" i="2"/>
  <c r="E1547" i="2"/>
  <c r="K1547" i="2"/>
  <c r="L1547" i="2"/>
  <c r="C1548" i="2"/>
  <c r="D1548" i="2"/>
  <c r="E1548" i="2"/>
  <c r="K1548" i="2"/>
  <c r="L1548" i="2"/>
  <c r="C1549" i="2"/>
  <c r="D1549" i="2"/>
  <c r="E1549" i="2"/>
  <c r="K1549" i="2"/>
  <c r="L1549" i="2"/>
  <c r="C1550" i="2"/>
  <c r="D1550" i="2"/>
  <c r="E1550" i="2"/>
  <c r="K1550" i="2"/>
  <c r="L1550" i="2"/>
  <c r="C1551" i="2"/>
  <c r="D1551" i="2"/>
  <c r="E1551" i="2"/>
  <c r="K1551" i="2"/>
  <c r="L1551" i="2"/>
  <c r="C1552" i="2"/>
  <c r="D1552" i="2"/>
  <c r="E1552" i="2"/>
  <c r="K1552" i="2"/>
  <c r="L1552" i="2"/>
  <c r="C1553" i="2"/>
  <c r="D1553" i="2"/>
  <c r="E1553" i="2"/>
  <c r="K1553" i="2"/>
  <c r="L1553" i="2"/>
  <c r="C1554" i="2"/>
  <c r="D1554" i="2"/>
  <c r="E1554" i="2"/>
  <c r="K1554" i="2"/>
  <c r="L1554" i="2"/>
  <c r="C1555" i="2"/>
  <c r="D1555" i="2"/>
  <c r="E1555" i="2"/>
  <c r="K1555" i="2"/>
  <c r="L1555" i="2"/>
  <c r="C1556" i="2"/>
  <c r="D1556" i="2"/>
  <c r="E1556" i="2"/>
  <c r="K1556" i="2"/>
  <c r="L1556" i="2"/>
  <c r="C1557" i="2"/>
  <c r="D1557" i="2"/>
  <c r="E1557" i="2"/>
  <c r="K1557" i="2"/>
  <c r="L1557" i="2"/>
  <c r="C1558" i="2"/>
  <c r="D1558" i="2"/>
  <c r="E1558" i="2"/>
  <c r="K1558" i="2"/>
  <c r="L1558" i="2"/>
  <c r="C1559" i="2"/>
  <c r="D1559" i="2"/>
  <c r="E1559" i="2"/>
  <c r="K1559" i="2"/>
  <c r="L1559" i="2"/>
  <c r="C1560" i="2"/>
  <c r="D1560" i="2"/>
  <c r="E1560" i="2"/>
  <c r="K1560" i="2"/>
  <c r="L1560" i="2"/>
  <c r="C1561" i="2"/>
  <c r="D1561" i="2"/>
  <c r="E1561" i="2"/>
  <c r="K1561" i="2"/>
  <c r="L1561" i="2"/>
  <c r="C1562" i="2"/>
  <c r="D1562" i="2"/>
  <c r="E1562" i="2"/>
  <c r="K1562" i="2"/>
  <c r="L1562" i="2"/>
  <c r="C1563" i="2"/>
  <c r="D1563" i="2"/>
  <c r="E1563" i="2"/>
  <c r="K1563" i="2"/>
  <c r="L1563" i="2"/>
  <c r="C1564" i="2"/>
  <c r="D1564" i="2"/>
  <c r="E1564" i="2"/>
  <c r="K1564" i="2"/>
  <c r="L1564" i="2"/>
  <c r="C1565" i="2"/>
  <c r="D1565" i="2"/>
  <c r="E1565" i="2"/>
  <c r="K1565" i="2"/>
  <c r="L1565" i="2"/>
  <c r="C1566" i="2"/>
  <c r="D1566" i="2"/>
  <c r="E1566" i="2"/>
  <c r="K1566" i="2"/>
  <c r="L1566" i="2"/>
  <c r="C1567" i="2"/>
  <c r="D1567" i="2"/>
  <c r="E1567" i="2"/>
  <c r="K1567" i="2"/>
  <c r="L1567" i="2"/>
  <c r="C1568" i="2"/>
  <c r="D1568" i="2"/>
  <c r="E1568" i="2"/>
  <c r="K1568" i="2"/>
  <c r="L1568" i="2"/>
  <c r="C1569" i="2"/>
  <c r="D1569" i="2"/>
  <c r="E1569" i="2"/>
  <c r="K1569" i="2"/>
  <c r="L1569" i="2"/>
  <c r="C1570" i="2"/>
  <c r="D1570" i="2"/>
  <c r="E1570" i="2"/>
  <c r="K1570" i="2"/>
  <c r="L1570" i="2"/>
  <c r="C1571" i="2"/>
  <c r="D1571" i="2"/>
  <c r="E1571" i="2"/>
  <c r="K1571" i="2"/>
  <c r="L1571" i="2"/>
  <c r="C1572" i="2"/>
  <c r="D1572" i="2"/>
  <c r="E1572" i="2"/>
  <c r="K1572" i="2"/>
  <c r="L1572" i="2"/>
  <c r="C1573" i="2"/>
  <c r="D1573" i="2"/>
  <c r="E1573" i="2"/>
  <c r="K1573" i="2"/>
  <c r="L1573" i="2"/>
  <c r="C1574" i="2"/>
  <c r="D1574" i="2"/>
  <c r="E1574" i="2"/>
  <c r="K1574" i="2"/>
  <c r="L1574" i="2"/>
  <c r="C1575" i="2"/>
  <c r="D1575" i="2"/>
  <c r="E1575" i="2"/>
  <c r="K1575" i="2"/>
  <c r="L1575" i="2"/>
  <c r="C1576" i="2"/>
  <c r="D1576" i="2"/>
  <c r="E1576" i="2"/>
  <c r="K1576" i="2"/>
  <c r="L1576" i="2"/>
  <c r="C1577" i="2"/>
  <c r="D1577" i="2"/>
  <c r="E1577" i="2"/>
  <c r="K1577" i="2"/>
  <c r="L1577" i="2"/>
  <c r="C1578" i="2"/>
  <c r="D1578" i="2"/>
  <c r="E1578" i="2"/>
  <c r="K1578" i="2"/>
  <c r="L1578" i="2"/>
  <c r="C1579" i="2"/>
  <c r="D1579" i="2"/>
  <c r="E1579" i="2"/>
  <c r="K1579" i="2"/>
  <c r="L1579" i="2"/>
  <c r="C1580" i="2"/>
  <c r="D1580" i="2"/>
  <c r="E1580" i="2"/>
  <c r="K1580" i="2"/>
  <c r="L1580" i="2"/>
  <c r="C1581" i="2"/>
  <c r="D1581" i="2"/>
  <c r="E1581" i="2"/>
  <c r="K1581" i="2"/>
  <c r="L1581" i="2"/>
  <c r="C1582" i="2"/>
  <c r="D1582" i="2"/>
  <c r="E1582" i="2"/>
  <c r="K1582" i="2"/>
  <c r="L1582" i="2"/>
  <c r="C1583" i="2"/>
  <c r="D1583" i="2"/>
  <c r="E1583" i="2"/>
  <c r="K1583" i="2"/>
  <c r="L1583" i="2"/>
  <c r="C1584" i="2"/>
  <c r="D1584" i="2"/>
  <c r="E1584" i="2"/>
  <c r="K1584" i="2"/>
  <c r="L1584" i="2"/>
  <c r="C1585" i="2"/>
  <c r="D1585" i="2"/>
  <c r="E1585" i="2"/>
  <c r="K1585" i="2"/>
  <c r="L1585" i="2"/>
  <c r="C1586" i="2"/>
  <c r="D1586" i="2"/>
  <c r="E1586" i="2"/>
  <c r="K1586" i="2"/>
  <c r="L1586" i="2"/>
  <c r="C1587" i="2"/>
  <c r="D1587" i="2"/>
  <c r="E1587" i="2"/>
  <c r="K1587" i="2"/>
  <c r="L1587" i="2"/>
  <c r="C1588" i="2"/>
  <c r="D1588" i="2"/>
  <c r="E1588" i="2"/>
  <c r="K1588" i="2"/>
  <c r="L1588" i="2"/>
  <c r="C1589" i="2"/>
  <c r="D1589" i="2"/>
  <c r="E1589" i="2"/>
  <c r="K1589" i="2"/>
  <c r="L1589" i="2"/>
  <c r="C1590" i="2"/>
  <c r="D1590" i="2"/>
  <c r="E1590" i="2"/>
  <c r="K1590" i="2"/>
  <c r="L1590" i="2"/>
  <c r="C1591" i="2"/>
  <c r="D1591" i="2"/>
  <c r="E1591" i="2"/>
  <c r="K1591" i="2"/>
  <c r="L1591" i="2"/>
  <c r="C1592" i="2"/>
  <c r="D1592" i="2"/>
  <c r="E1592" i="2"/>
  <c r="K1592" i="2"/>
  <c r="L1592" i="2"/>
  <c r="C1593" i="2"/>
  <c r="D1593" i="2"/>
  <c r="E1593" i="2"/>
  <c r="K1593" i="2"/>
  <c r="L1593" i="2"/>
  <c r="C1594" i="2"/>
  <c r="D1594" i="2"/>
  <c r="E1594" i="2"/>
  <c r="K1594" i="2"/>
  <c r="L1594" i="2"/>
  <c r="C1595" i="2"/>
  <c r="D1595" i="2"/>
  <c r="E1595" i="2"/>
  <c r="K1595" i="2"/>
  <c r="L1595" i="2"/>
  <c r="C1596" i="2"/>
  <c r="D1596" i="2"/>
  <c r="E1596" i="2"/>
  <c r="K1596" i="2"/>
  <c r="L1596" i="2"/>
  <c r="C1597" i="2"/>
  <c r="D1597" i="2"/>
  <c r="E1597" i="2"/>
  <c r="K1597" i="2"/>
  <c r="L1597" i="2"/>
  <c r="C1598" i="2"/>
  <c r="D1598" i="2"/>
  <c r="E1598" i="2"/>
  <c r="K1598" i="2"/>
  <c r="L1598" i="2"/>
  <c r="C1599" i="2"/>
  <c r="D1599" i="2"/>
  <c r="E1599" i="2"/>
  <c r="K1599" i="2"/>
  <c r="L1599" i="2"/>
  <c r="C1600" i="2"/>
  <c r="D1600" i="2"/>
  <c r="E1600" i="2"/>
  <c r="K1600" i="2"/>
  <c r="L1600" i="2"/>
  <c r="C1601" i="2"/>
  <c r="D1601" i="2"/>
  <c r="E1601" i="2"/>
  <c r="K1601" i="2"/>
  <c r="L1601" i="2"/>
  <c r="C1602" i="2"/>
  <c r="D1602" i="2"/>
  <c r="E1602" i="2"/>
  <c r="K1602" i="2"/>
  <c r="L1602" i="2"/>
  <c r="C1603" i="2"/>
  <c r="D1603" i="2"/>
  <c r="E1603" i="2"/>
  <c r="K1603" i="2"/>
  <c r="L1603" i="2"/>
  <c r="C1604" i="2"/>
  <c r="D1604" i="2"/>
  <c r="E1604" i="2"/>
  <c r="K1604" i="2"/>
  <c r="L1604" i="2"/>
  <c r="C1605" i="2"/>
  <c r="D1605" i="2"/>
  <c r="E1605" i="2"/>
  <c r="K1605" i="2"/>
  <c r="L1605" i="2"/>
  <c r="C1606" i="2"/>
  <c r="D1606" i="2"/>
  <c r="E1606" i="2"/>
  <c r="K1606" i="2"/>
  <c r="L1606" i="2"/>
  <c r="C1607" i="2"/>
  <c r="D1607" i="2"/>
  <c r="E1607" i="2"/>
  <c r="K1607" i="2"/>
  <c r="L1607" i="2"/>
  <c r="C1608" i="2"/>
  <c r="D1608" i="2"/>
  <c r="E1608" i="2"/>
  <c r="K1608" i="2"/>
  <c r="L1608" i="2"/>
  <c r="C1609" i="2"/>
  <c r="D1609" i="2"/>
  <c r="E1609" i="2"/>
  <c r="K1609" i="2"/>
  <c r="L1609" i="2"/>
  <c r="C1610" i="2"/>
  <c r="D1610" i="2"/>
  <c r="E1610" i="2"/>
  <c r="K1610" i="2"/>
  <c r="L1610" i="2"/>
  <c r="C1611" i="2"/>
  <c r="D1611" i="2"/>
  <c r="E1611" i="2"/>
  <c r="K1611" i="2"/>
  <c r="L1611" i="2"/>
  <c r="C1612" i="2"/>
  <c r="D1612" i="2"/>
  <c r="E1612" i="2"/>
  <c r="K1612" i="2"/>
  <c r="L1612" i="2"/>
  <c r="C1613" i="2"/>
  <c r="D1613" i="2"/>
  <c r="E1613" i="2"/>
  <c r="K1613" i="2"/>
  <c r="L1613" i="2"/>
  <c r="C1614" i="2"/>
  <c r="D1614" i="2"/>
  <c r="E1614" i="2"/>
  <c r="K1614" i="2"/>
  <c r="L1614" i="2"/>
  <c r="C1615" i="2"/>
  <c r="D1615" i="2"/>
  <c r="E1615" i="2"/>
  <c r="K1615" i="2"/>
  <c r="L1615" i="2"/>
  <c r="C1616" i="2"/>
  <c r="D1616" i="2"/>
  <c r="E1616" i="2"/>
  <c r="K1616" i="2"/>
  <c r="L1616" i="2"/>
  <c r="C1617" i="2"/>
  <c r="D1617" i="2"/>
  <c r="E1617" i="2"/>
  <c r="K1617" i="2"/>
  <c r="L1617" i="2"/>
  <c r="C1618" i="2"/>
  <c r="D1618" i="2"/>
  <c r="E1618" i="2"/>
  <c r="K1618" i="2"/>
  <c r="L1618" i="2"/>
  <c r="C1619" i="2"/>
  <c r="D1619" i="2"/>
  <c r="E1619" i="2"/>
  <c r="K1619" i="2"/>
  <c r="L1619" i="2"/>
  <c r="C1620" i="2"/>
  <c r="D1620" i="2"/>
  <c r="E1620" i="2"/>
  <c r="K1620" i="2"/>
  <c r="L1620" i="2"/>
  <c r="C1621" i="2"/>
  <c r="D1621" i="2"/>
  <c r="E1621" i="2"/>
  <c r="K1621" i="2"/>
  <c r="L1621" i="2"/>
  <c r="C1622" i="2"/>
  <c r="D1622" i="2"/>
  <c r="E1622" i="2"/>
  <c r="K1622" i="2"/>
  <c r="L1622" i="2"/>
  <c r="C1623" i="2"/>
  <c r="D1623" i="2"/>
  <c r="E1623" i="2"/>
  <c r="K1623" i="2"/>
  <c r="L1623" i="2"/>
  <c r="C1624" i="2"/>
  <c r="D1624" i="2"/>
  <c r="E1624" i="2"/>
  <c r="K1624" i="2"/>
  <c r="L1624" i="2"/>
  <c r="C1625" i="2"/>
  <c r="D1625" i="2"/>
  <c r="E1625" i="2"/>
  <c r="K1625" i="2"/>
  <c r="L1625" i="2"/>
  <c r="C1626" i="2"/>
  <c r="D1626" i="2"/>
  <c r="E1626" i="2"/>
  <c r="K1626" i="2"/>
  <c r="L1626" i="2"/>
  <c r="C1627" i="2"/>
  <c r="D1627" i="2"/>
  <c r="E1627" i="2"/>
  <c r="K1627" i="2"/>
  <c r="L1627" i="2"/>
  <c r="C1628" i="2"/>
  <c r="D1628" i="2"/>
  <c r="E1628" i="2"/>
  <c r="K1628" i="2"/>
  <c r="L1628" i="2"/>
  <c r="C1629" i="2"/>
  <c r="D1629" i="2"/>
  <c r="E1629" i="2"/>
  <c r="K1629" i="2"/>
  <c r="L1629" i="2"/>
  <c r="C1630" i="2"/>
  <c r="D1630" i="2"/>
  <c r="E1630" i="2"/>
  <c r="K1630" i="2"/>
  <c r="L1630" i="2"/>
  <c r="C1631" i="2"/>
  <c r="D1631" i="2"/>
  <c r="E1631" i="2"/>
  <c r="K1631" i="2"/>
  <c r="L1631" i="2"/>
  <c r="C1632" i="2"/>
  <c r="D1632" i="2"/>
  <c r="E1632" i="2"/>
  <c r="K1632" i="2"/>
  <c r="L1632" i="2"/>
  <c r="C1633" i="2"/>
  <c r="D1633" i="2"/>
  <c r="E1633" i="2"/>
  <c r="K1633" i="2"/>
  <c r="L1633" i="2"/>
  <c r="C1634" i="2"/>
  <c r="D1634" i="2"/>
  <c r="E1634" i="2"/>
  <c r="K1634" i="2"/>
  <c r="L1634" i="2"/>
  <c r="C1635" i="2"/>
  <c r="D1635" i="2"/>
  <c r="E1635" i="2"/>
  <c r="K1635" i="2"/>
  <c r="L1635" i="2"/>
  <c r="C1636" i="2"/>
  <c r="D1636" i="2"/>
  <c r="E1636" i="2"/>
  <c r="K1636" i="2"/>
  <c r="L1636" i="2"/>
  <c r="C1637" i="2"/>
  <c r="D1637" i="2"/>
  <c r="E1637" i="2"/>
  <c r="K1637" i="2"/>
  <c r="L1637" i="2"/>
  <c r="C1638" i="2"/>
  <c r="D1638" i="2"/>
  <c r="E1638" i="2"/>
  <c r="K1638" i="2"/>
  <c r="L1638" i="2"/>
  <c r="C1639" i="2"/>
  <c r="D1639" i="2"/>
  <c r="E1639" i="2"/>
  <c r="K1639" i="2"/>
  <c r="L1639" i="2"/>
  <c r="C1640" i="2"/>
  <c r="D1640" i="2"/>
  <c r="E1640" i="2"/>
  <c r="K1640" i="2"/>
  <c r="L1640" i="2"/>
  <c r="C1641" i="2"/>
  <c r="D1641" i="2"/>
  <c r="E1641" i="2"/>
  <c r="K1641" i="2"/>
  <c r="L1641" i="2"/>
  <c r="C1642" i="2"/>
  <c r="D1642" i="2"/>
  <c r="E1642" i="2"/>
  <c r="K1642" i="2"/>
  <c r="L1642" i="2"/>
  <c r="C1643" i="2"/>
  <c r="D1643" i="2"/>
  <c r="E1643" i="2"/>
  <c r="K1643" i="2"/>
  <c r="L1643" i="2"/>
  <c r="C1644" i="2"/>
  <c r="D1644" i="2"/>
  <c r="E1644" i="2"/>
  <c r="K1644" i="2"/>
  <c r="L1644" i="2"/>
  <c r="C1645" i="2"/>
  <c r="D1645" i="2"/>
  <c r="E1645" i="2"/>
  <c r="K1645" i="2"/>
  <c r="L1645" i="2"/>
  <c r="C1646" i="2"/>
  <c r="D1646" i="2"/>
  <c r="E1646" i="2"/>
  <c r="K1646" i="2"/>
  <c r="L1646" i="2"/>
  <c r="C1647" i="2"/>
  <c r="D1647" i="2"/>
  <c r="E1647" i="2"/>
  <c r="K1647" i="2"/>
  <c r="L1647" i="2"/>
  <c r="C1648" i="2"/>
  <c r="D1648" i="2"/>
  <c r="E1648" i="2"/>
  <c r="K1648" i="2"/>
  <c r="L1648" i="2"/>
  <c r="C1649" i="2"/>
  <c r="D1649" i="2"/>
  <c r="E1649" i="2"/>
  <c r="K1649" i="2"/>
  <c r="L1649" i="2"/>
  <c r="C1650" i="2"/>
  <c r="D1650" i="2"/>
  <c r="E1650" i="2"/>
  <c r="K1650" i="2"/>
  <c r="L1650" i="2"/>
  <c r="C1651" i="2"/>
  <c r="D1651" i="2"/>
  <c r="E1651" i="2"/>
  <c r="K1651" i="2"/>
  <c r="L1651" i="2"/>
  <c r="C1652" i="2"/>
  <c r="D1652" i="2"/>
  <c r="E1652" i="2"/>
  <c r="K1652" i="2"/>
  <c r="L1652" i="2"/>
  <c r="C1653" i="2"/>
  <c r="D1653" i="2"/>
  <c r="E1653" i="2"/>
  <c r="K1653" i="2"/>
  <c r="L1653" i="2"/>
  <c r="C1654" i="2"/>
  <c r="D1654" i="2"/>
  <c r="E1654" i="2"/>
  <c r="K1654" i="2"/>
  <c r="L1654" i="2"/>
  <c r="C1655" i="2"/>
  <c r="D1655" i="2"/>
  <c r="E1655" i="2"/>
  <c r="K1655" i="2"/>
  <c r="L1655" i="2"/>
  <c r="C1656" i="2"/>
  <c r="D1656" i="2"/>
  <c r="E1656" i="2"/>
  <c r="K1656" i="2"/>
  <c r="L1656" i="2"/>
  <c r="C1657" i="2"/>
  <c r="D1657" i="2"/>
  <c r="E1657" i="2"/>
  <c r="K1657" i="2"/>
  <c r="L1657" i="2"/>
  <c r="C1658" i="2"/>
  <c r="D1658" i="2"/>
  <c r="E1658" i="2"/>
  <c r="K1658" i="2"/>
  <c r="L1658" i="2"/>
  <c r="C1659" i="2"/>
  <c r="D1659" i="2"/>
  <c r="E1659" i="2"/>
  <c r="K1659" i="2"/>
  <c r="L1659" i="2"/>
  <c r="C1660" i="2"/>
  <c r="D1660" i="2"/>
  <c r="E1660" i="2"/>
  <c r="K1660" i="2"/>
  <c r="L1660" i="2"/>
  <c r="C1661" i="2"/>
  <c r="D1661" i="2"/>
  <c r="E1661" i="2"/>
  <c r="K1661" i="2"/>
  <c r="L1661" i="2"/>
  <c r="C1662" i="2"/>
  <c r="D1662" i="2"/>
  <c r="E1662" i="2"/>
  <c r="K1662" i="2"/>
  <c r="L1662" i="2"/>
  <c r="C1663" i="2"/>
  <c r="D1663" i="2"/>
  <c r="E1663" i="2"/>
  <c r="K1663" i="2"/>
  <c r="L1663" i="2"/>
  <c r="C1664" i="2"/>
  <c r="D1664" i="2"/>
  <c r="E1664" i="2"/>
  <c r="K1664" i="2"/>
  <c r="L1664" i="2"/>
  <c r="C1665" i="2"/>
  <c r="D1665" i="2"/>
  <c r="E1665" i="2"/>
  <c r="K1665" i="2"/>
  <c r="L1665" i="2"/>
  <c r="C1666" i="2"/>
  <c r="D1666" i="2"/>
  <c r="E1666" i="2"/>
  <c r="K1666" i="2"/>
  <c r="L1666" i="2"/>
  <c r="C1667" i="2"/>
  <c r="D1667" i="2"/>
  <c r="E1667" i="2"/>
  <c r="K1667" i="2"/>
  <c r="L1667" i="2"/>
  <c r="C1668" i="2"/>
  <c r="D1668" i="2"/>
  <c r="E1668" i="2"/>
  <c r="K1668" i="2"/>
  <c r="L1668" i="2"/>
  <c r="C1669" i="2"/>
  <c r="D1669" i="2"/>
  <c r="E1669" i="2"/>
  <c r="K1669" i="2"/>
  <c r="L1669" i="2"/>
  <c r="C1670" i="2"/>
  <c r="D1670" i="2"/>
  <c r="E1670" i="2"/>
  <c r="K1670" i="2"/>
  <c r="L1670" i="2"/>
  <c r="C1671" i="2"/>
  <c r="D1671" i="2"/>
  <c r="E1671" i="2"/>
  <c r="K1671" i="2"/>
  <c r="L1671" i="2"/>
  <c r="C1672" i="2"/>
  <c r="D1672" i="2"/>
  <c r="E1672" i="2"/>
  <c r="K1672" i="2"/>
  <c r="L1672" i="2"/>
  <c r="C1673" i="2"/>
  <c r="D1673" i="2"/>
  <c r="E1673" i="2"/>
  <c r="K1673" i="2"/>
  <c r="L1673" i="2"/>
  <c r="C1674" i="2"/>
  <c r="D1674" i="2"/>
  <c r="E1674" i="2"/>
  <c r="K1674" i="2"/>
  <c r="L1674" i="2"/>
  <c r="C1675" i="2"/>
  <c r="D1675" i="2"/>
  <c r="E1675" i="2"/>
  <c r="K1675" i="2"/>
  <c r="L1675" i="2"/>
  <c r="C1676" i="2"/>
  <c r="D1676" i="2"/>
  <c r="E1676" i="2"/>
  <c r="K1676" i="2"/>
  <c r="L1676" i="2"/>
  <c r="C1677" i="2"/>
  <c r="D1677" i="2"/>
  <c r="E1677" i="2"/>
  <c r="K1677" i="2"/>
  <c r="L1677" i="2"/>
  <c r="C1678" i="2"/>
  <c r="D1678" i="2"/>
  <c r="E1678" i="2"/>
  <c r="K1678" i="2"/>
  <c r="L1678" i="2"/>
  <c r="C1679" i="2"/>
  <c r="D1679" i="2"/>
  <c r="E1679" i="2"/>
  <c r="K1679" i="2"/>
  <c r="L1679" i="2"/>
  <c r="C1680" i="2"/>
  <c r="D1680" i="2"/>
  <c r="E1680" i="2"/>
  <c r="K1680" i="2"/>
  <c r="L1680" i="2"/>
  <c r="C1681" i="2"/>
  <c r="D1681" i="2"/>
  <c r="E1681" i="2"/>
  <c r="K1681" i="2"/>
  <c r="L1681" i="2"/>
  <c r="C1682" i="2"/>
  <c r="D1682" i="2"/>
  <c r="E1682" i="2"/>
  <c r="K1682" i="2"/>
  <c r="L1682" i="2"/>
  <c r="C1683" i="2"/>
  <c r="D1683" i="2"/>
  <c r="E1683" i="2"/>
  <c r="K1683" i="2"/>
  <c r="L1683" i="2"/>
  <c r="C1684" i="2"/>
  <c r="D1684" i="2"/>
  <c r="E1684" i="2"/>
  <c r="K1684" i="2"/>
  <c r="L1684" i="2"/>
  <c r="C1685" i="2"/>
  <c r="D1685" i="2"/>
  <c r="E1685" i="2"/>
  <c r="K1685" i="2"/>
  <c r="L1685" i="2"/>
  <c r="C1686" i="2"/>
  <c r="D1686" i="2"/>
  <c r="E1686" i="2"/>
  <c r="K1686" i="2"/>
  <c r="L1686" i="2"/>
  <c r="C1687" i="2"/>
  <c r="D1687" i="2"/>
  <c r="E1687" i="2"/>
  <c r="K1687" i="2"/>
  <c r="L1687" i="2"/>
  <c r="C1688" i="2"/>
  <c r="D1688" i="2"/>
  <c r="E1688" i="2"/>
  <c r="K1688" i="2"/>
  <c r="L1688" i="2"/>
  <c r="C1689" i="2"/>
  <c r="D1689" i="2"/>
  <c r="E1689" i="2"/>
  <c r="K1689" i="2"/>
  <c r="L1689" i="2"/>
  <c r="C1690" i="2"/>
  <c r="D1690" i="2"/>
  <c r="E1690" i="2"/>
  <c r="K1690" i="2"/>
  <c r="L1690" i="2"/>
  <c r="C1691" i="2"/>
  <c r="D1691" i="2"/>
  <c r="E1691" i="2"/>
  <c r="K1691" i="2"/>
  <c r="L1691" i="2"/>
  <c r="C1692" i="2"/>
  <c r="D1692" i="2"/>
  <c r="E1692" i="2"/>
  <c r="K1692" i="2"/>
  <c r="L1692" i="2"/>
  <c r="C1693" i="2"/>
  <c r="D1693" i="2"/>
  <c r="E1693" i="2"/>
  <c r="K1693" i="2"/>
  <c r="L1693" i="2"/>
  <c r="C1694" i="2"/>
  <c r="D1694" i="2"/>
  <c r="E1694" i="2"/>
  <c r="K1694" i="2"/>
  <c r="L1694" i="2"/>
  <c r="C1695" i="2"/>
  <c r="D1695" i="2"/>
  <c r="E1695" i="2"/>
  <c r="K1695" i="2"/>
  <c r="L1695" i="2"/>
  <c r="C1696" i="2"/>
  <c r="D1696" i="2"/>
  <c r="E1696" i="2"/>
  <c r="K1696" i="2"/>
  <c r="L1696" i="2"/>
  <c r="C1697" i="2"/>
  <c r="D1697" i="2"/>
  <c r="E1697" i="2"/>
  <c r="K1697" i="2"/>
  <c r="L1697" i="2"/>
  <c r="C1698" i="2"/>
  <c r="D1698" i="2"/>
  <c r="E1698" i="2"/>
  <c r="K1698" i="2"/>
  <c r="L1698" i="2"/>
  <c r="C1699" i="2"/>
  <c r="D1699" i="2"/>
  <c r="E1699" i="2"/>
  <c r="K1699" i="2"/>
  <c r="L1699" i="2"/>
  <c r="C1700" i="2"/>
  <c r="D1700" i="2"/>
  <c r="E1700" i="2"/>
  <c r="K1700" i="2"/>
  <c r="L1700" i="2"/>
  <c r="C1701" i="2"/>
  <c r="D1701" i="2"/>
  <c r="E1701" i="2"/>
  <c r="K1701" i="2"/>
  <c r="L1701" i="2"/>
  <c r="C1702" i="2"/>
  <c r="D1702" i="2"/>
  <c r="E1702" i="2"/>
  <c r="K1702" i="2"/>
  <c r="L1702" i="2"/>
  <c r="C1703" i="2"/>
  <c r="D1703" i="2"/>
  <c r="E1703" i="2"/>
  <c r="K1703" i="2"/>
  <c r="L1703" i="2"/>
  <c r="C1704" i="2"/>
  <c r="D1704" i="2"/>
  <c r="E1704" i="2"/>
  <c r="K1704" i="2"/>
  <c r="L1704" i="2"/>
  <c r="C1705" i="2"/>
  <c r="D1705" i="2"/>
  <c r="E1705" i="2"/>
  <c r="K1705" i="2"/>
  <c r="L1705" i="2"/>
  <c r="C1706" i="2"/>
  <c r="D1706" i="2"/>
  <c r="E1706" i="2"/>
  <c r="K1706" i="2"/>
  <c r="L1706" i="2"/>
  <c r="C1707" i="2"/>
  <c r="D1707" i="2"/>
  <c r="E1707" i="2"/>
  <c r="K1707" i="2"/>
  <c r="L1707" i="2"/>
  <c r="C1708" i="2"/>
  <c r="D1708" i="2"/>
  <c r="E1708" i="2"/>
  <c r="K1708" i="2"/>
  <c r="L1708" i="2"/>
  <c r="C1709" i="2"/>
  <c r="D1709" i="2"/>
  <c r="E1709" i="2"/>
  <c r="K1709" i="2"/>
  <c r="L1709" i="2"/>
  <c r="C1710" i="2"/>
  <c r="D1710" i="2"/>
  <c r="E1710" i="2"/>
  <c r="K1710" i="2"/>
  <c r="L1710" i="2"/>
  <c r="C1711" i="2"/>
  <c r="D1711" i="2"/>
  <c r="E1711" i="2"/>
  <c r="K1711" i="2"/>
  <c r="L1711" i="2"/>
  <c r="C1712" i="2"/>
  <c r="D1712" i="2"/>
  <c r="E1712" i="2"/>
  <c r="K1712" i="2"/>
  <c r="L1712" i="2"/>
  <c r="C1713" i="2"/>
  <c r="D1713" i="2"/>
  <c r="E1713" i="2"/>
  <c r="K1713" i="2"/>
  <c r="L1713" i="2"/>
  <c r="C1714" i="2"/>
  <c r="D1714" i="2"/>
  <c r="E1714" i="2"/>
  <c r="K1714" i="2"/>
  <c r="L1714" i="2"/>
  <c r="C1715" i="2"/>
  <c r="D1715" i="2"/>
  <c r="E1715" i="2"/>
  <c r="K1715" i="2"/>
  <c r="L1715" i="2"/>
  <c r="C1716" i="2"/>
  <c r="D1716" i="2"/>
  <c r="E1716" i="2"/>
  <c r="K1716" i="2"/>
  <c r="L1716" i="2"/>
  <c r="C1717" i="2"/>
  <c r="D1717" i="2"/>
  <c r="E1717" i="2"/>
  <c r="K1717" i="2"/>
  <c r="L1717" i="2"/>
  <c r="C1718" i="2"/>
  <c r="D1718" i="2"/>
  <c r="E1718" i="2"/>
  <c r="K1718" i="2"/>
  <c r="L1718" i="2"/>
  <c r="C1719" i="2"/>
  <c r="D1719" i="2"/>
  <c r="E1719" i="2"/>
  <c r="K1719" i="2"/>
  <c r="L1719" i="2"/>
  <c r="C1720" i="2"/>
  <c r="D1720" i="2"/>
  <c r="E1720" i="2"/>
  <c r="K1720" i="2"/>
  <c r="L1720" i="2"/>
  <c r="C1721" i="2"/>
  <c r="D1721" i="2"/>
  <c r="E1721" i="2"/>
  <c r="K1721" i="2"/>
  <c r="L1721" i="2"/>
  <c r="C1722" i="2"/>
  <c r="D1722" i="2"/>
  <c r="E1722" i="2"/>
  <c r="K1722" i="2"/>
  <c r="L1722" i="2"/>
  <c r="C1723" i="2"/>
  <c r="D1723" i="2"/>
  <c r="E1723" i="2"/>
  <c r="K1723" i="2"/>
  <c r="L1723" i="2"/>
  <c r="C1724" i="2"/>
  <c r="D1724" i="2"/>
  <c r="E1724" i="2"/>
  <c r="K1724" i="2"/>
  <c r="L1724" i="2"/>
  <c r="C1725" i="2"/>
  <c r="D1725" i="2"/>
  <c r="E1725" i="2"/>
  <c r="K1725" i="2"/>
  <c r="L1725" i="2"/>
  <c r="C1726" i="2"/>
  <c r="D1726" i="2"/>
  <c r="E1726" i="2"/>
  <c r="K1726" i="2"/>
  <c r="L1726" i="2"/>
  <c r="C1727" i="2"/>
  <c r="D1727" i="2"/>
  <c r="E1727" i="2"/>
  <c r="K1727" i="2"/>
  <c r="L1727" i="2"/>
  <c r="C1728" i="2"/>
  <c r="D1728" i="2"/>
  <c r="E1728" i="2"/>
  <c r="K1728" i="2"/>
  <c r="L1728" i="2"/>
  <c r="C1729" i="2"/>
  <c r="D1729" i="2"/>
  <c r="E1729" i="2"/>
  <c r="K1729" i="2"/>
  <c r="L1729" i="2"/>
  <c r="C1730" i="2"/>
  <c r="D1730" i="2"/>
  <c r="E1730" i="2"/>
  <c r="K1730" i="2"/>
  <c r="L1730" i="2"/>
  <c r="C1731" i="2"/>
  <c r="D1731" i="2"/>
  <c r="E1731" i="2"/>
  <c r="K1731" i="2"/>
  <c r="L1731" i="2"/>
  <c r="C1732" i="2"/>
  <c r="D1732" i="2"/>
  <c r="E1732" i="2"/>
  <c r="K1732" i="2"/>
  <c r="L1732" i="2"/>
  <c r="C1733" i="2"/>
  <c r="D1733" i="2"/>
  <c r="E1733" i="2"/>
  <c r="K1733" i="2"/>
  <c r="L1733" i="2"/>
  <c r="C1734" i="2"/>
  <c r="D1734" i="2"/>
  <c r="E1734" i="2"/>
  <c r="K1734" i="2"/>
  <c r="L1734" i="2"/>
  <c r="C1735" i="2"/>
  <c r="D1735" i="2"/>
  <c r="E1735" i="2"/>
  <c r="K1735" i="2"/>
  <c r="L1735" i="2"/>
  <c r="C1736" i="2"/>
  <c r="D1736" i="2"/>
  <c r="E1736" i="2"/>
  <c r="K1736" i="2"/>
  <c r="L1736" i="2"/>
  <c r="C1737" i="2"/>
  <c r="D1737" i="2"/>
  <c r="E1737" i="2"/>
  <c r="K1737" i="2"/>
  <c r="L1737" i="2"/>
  <c r="C1738" i="2"/>
  <c r="D1738" i="2"/>
  <c r="E1738" i="2"/>
  <c r="K1738" i="2"/>
  <c r="L1738" i="2"/>
  <c r="C1739" i="2"/>
  <c r="D1739" i="2"/>
  <c r="E1739" i="2"/>
  <c r="K1739" i="2"/>
  <c r="L1739" i="2"/>
  <c r="C1740" i="2"/>
  <c r="D1740" i="2"/>
  <c r="E1740" i="2"/>
  <c r="K1740" i="2"/>
  <c r="L1740" i="2"/>
  <c r="C1741" i="2"/>
  <c r="D1741" i="2"/>
  <c r="E1741" i="2"/>
  <c r="K1741" i="2"/>
  <c r="L1741" i="2"/>
  <c r="C1742" i="2"/>
  <c r="D1742" i="2"/>
  <c r="E1742" i="2"/>
  <c r="K1742" i="2"/>
  <c r="L1742" i="2"/>
  <c r="C1743" i="2"/>
  <c r="D1743" i="2"/>
  <c r="E1743" i="2"/>
  <c r="K1743" i="2"/>
  <c r="L1743" i="2"/>
  <c r="C1744" i="2"/>
  <c r="D1744" i="2"/>
  <c r="E1744" i="2"/>
  <c r="K1744" i="2"/>
  <c r="L1744" i="2"/>
  <c r="C1745" i="2"/>
  <c r="D1745" i="2"/>
  <c r="E1745" i="2"/>
  <c r="K1745" i="2"/>
  <c r="L1745" i="2"/>
  <c r="C1746" i="2"/>
  <c r="D1746" i="2"/>
  <c r="E1746" i="2"/>
  <c r="K1746" i="2"/>
  <c r="L1746" i="2"/>
  <c r="C1747" i="2"/>
  <c r="D1747" i="2"/>
  <c r="E1747" i="2"/>
  <c r="K1747" i="2"/>
  <c r="L1747" i="2"/>
  <c r="C1748" i="2"/>
  <c r="D1748" i="2"/>
  <c r="E1748" i="2"/>
  <c r="K1748" i="2"/>
  <c r="L1748" i="2"/>
  <c r="C1749" i="2"/>
  <c r="D1749" i="2"/>
  <c r="E1749" i="2"/>
  <c r="K1749" i="2"/>
  <c r="L1749" i="2"/>
  <c r="C1750" i="2"/>
  <c r="D1750" i="2"/>
  <c r="E1750" i="2"/>
  <c r="K1750" i="2"/>
  <c r="L1750" i="2"/>
  <c r="C1751" i="2"/>
  <c r="D1751" i="2"/>
  <c r="E1751" i="2"/>
  <c r="K1751" i="2"/>
  <c r="L1751" i="2"/>
  <c r="C1752" i="2"/>
  <c r="D1752" i="2"/>
  <c r="E1752" i="2"/>
  <c r="K1752" i="2"/>
  <c r="L1752" i="2"/>
  <c r="C1753" i="2"/>
  <c r="D1753" i="2"/>
  <c r="E1753" i="2"/>
  <c r="K1753" i="2"/>
  <c r="L1753" i="2"/>
  <c r="C1754" i="2"/>
  <c r="D1754" i="2"/>
  <c r="E1754" i="2"/>
  <c r="K1754" i="2"/>
  <c r="L1754" i="2"/>
  <c r="C1755" i="2"/>
  <c r="D1755" i="2"/>
  <c r="E1755" i="2"/>
  <c r="K1755" i="2"/>
  <c r="L1755" i="2"/>
  <c r="C1756" i="2"/>
  <c r="D1756" i="2"/>
  <c r="E1756" i="2"/>
  <c r="K1756" i="2"/>
  <c r="L1756" i="2"/>
  <c r="C1757" i="2"/>
  <c r="D1757" i="2"/>
  <c r="E1757" i="2"/>
  <c r="K1757" i="2"/>
  <c r="L1757" i="2"/>
  <c r="C1758" i="2"/>
  <c r="D1758" i="2"/>
  <c r="E1758" i="2"/>
  <c r="K1758" i="2"/>
  <c r="L1758" i="2"/>
  <c r="C1759" i="2"/>
  <c r="D1759" i="2"/>
  <c r="E1759" i="2"/>
  <c r="K1759" i="2"/>
  <c r="L1759" i="2"/>
  <c r="C1760" i="2"/>
  <c r="D1760" i="2"/>
  <c r="E1760" i="2"/>
  <c r="K1760" i="2"/>
  <c r="L1760" i="2"/>
  <c r="C1761" i="2"/>
  <c r="D1761" i="2"/>
  <c r="E1761" i="2"/>
  <c r="K1761" i="2"/>
  <c r="L1761" i="2"/>
  <c r="C1762" i="2"/>
  <c r="D1762" i="2"/>
  <c r="E1762" i="2"/>
  <c r="K1762" i="2"/>
  <c r="L1762" i="2"/>
  <c r="C1763" i="2"/>
  <c r="D1763" i="2"/>
  <c r="E1763" i="2"/>
  <c r="K1763" i="2"/>
  <c r="L1763" i="2"/>
  <c r="C1764" i="2"/>
  <c r="D1764" i="2"/>
  <c r="E1764" i="2"/>
  <c r="K1764" i="2"/>
  <c r="L1764" i="2"/>
  <c r="C1765" i="2"/>
  <c r="D1765" i="2"/>
  <c r="E1765" i="2"/>
  <c r="K1765" i="2"/>
  <c r="L1765" i="2"/>
  <c r="C1766" i="2"/>
  <c r="D1766" i="2"/>
  <c r="E1766" i="2"/>
  <c r="K1766" i="2"/>
  <c r="L1766" i="2"/>
  <c r="C1767" i="2"/>
  <c r="D1767" i="2"/>
  <c r="E1767" i="2"/>
  <c r="K1767" i="2"/>
  <c r="L1767" i="2"/>
  <c r="C1768" i="2"/>
  <c r="D1768" i="2"/>
  <c r="E1768" i="2"/>
  <c r="K1768" i="2"/>
  <c r="L1768" i="2"/>
  <c r="C1769" i="2"/>
  <c r="D1769" i="2"/>
  <c r="E1769" i="2"/>
  <c r="K1769" i="2"/>
  <c r="L1769" i="2"/>
  <c r="C1770" i="2"/>
  <c r="D1770" i="2"/>
  <c r="E1770" i="2"/>
  <c r="K1770" i="2"/>
  <c r="L1770" i="2"/>
  <c r="C1771" i="2"/>
  <c r="D1771" i="2"/>
  <c r="E1771" i="2"/>
  <c r="K1771" i="2"/>
  <c r="L1771" i="2"/>
  <c r="C1772" i="2"/>
  <c r="D1772" i="2"/>
  <c r="E1772" i="2"/>
  <c r="K1772" i="2"/>
  <c r="L1772" i="2"/>
  <c r="C1773" i="2"/>
  <c r="D1773" i="2"/>
  <c r="E1773" i="2"/>
  <c r="K1773" i="2"/>
  <c r="L1773" i="2"/>
  <c r="C1774" i="2"/>
  <c r="D1774" i="2"/>
  <c r="E1774" i="2"/>
  <c r="K1774" i="2"/>
  <c r="L1774" i="2"/>
  <c r="C1775" i="2"/>
  <c r="D1775" i="2"/>
  <c r="E1775" i="2"/>
  <c r="K1775" i="2"/>
  <c r="L1775" i="2"/>
  <c r="C1776" i="2"/>
  <c r="D1776" i="2"/>
  <c r="E1776" i="2"/>
  <c r="K1776" i="2"/>
  <c r="L1776" i="2"/>
  <c r="C1777" i="2"/>
  <c r="D1777" i="2"/>
  <c r="E1777" i="2"/>
  <c r="K1777" i="2"/>
  <c r="L1777" i="2"/>
  <c r="C1778" i="2"/>
  <c r="D1778" i="2"/>
  <c r="E1778" i="2"/>
  <c r="K1778" i="2"/>
  <c r="L1778" i="2"/>
  <c r="C1779" i="2"/>
  <c r="D1779" i="2"/>
  <c r="E1779" i="2"/>
  <c r="K1779" i="2"/>
  <c r="L1779" i="2"/>
  <c r="C1780" i="2"/>
  <c r="D1780" i="2"/>
  <c r="E1780" i="2"/>
  <c r="K1780" i="2"/>
  <c r="L1780" i="2"/>
  <c r="C1781" i="2"/>
  <c r="D1781" i="2"/>
  <c r="E1781" i="2"/>
  <c r="K1781" i="2"/>
  <c r="L1781" i="2"/>
  <c r="C1782" i="2"/>
  <c r="D1782" i="2"/>
  <c r="E1782" i="2"/>
  <c r="K1782" i="2"/>
  <c r="L1782" i="2"/>
  <c r="C1783" i="2"/>
  <c r="D1783" i="2"/>
  <c r="E1783" i="2"/>
  <c r="K1783" i="2"/>
  <c r="L1783" i="2"/>
  <c r="C1784" i="2"/>
  <c r="D1784" i="2"/>
  <c r="E1784" i="2"/>
  <c r="K1784" i="2"/>
  <c r="L1784" i="2"/>
  <c r="C1785" i="2"/>
  <c r="D1785" i="2"/>
  <c r="E1785" i="2"/>
  <c r="K1785" i="2"/>
  <c r="L1785" i="2"/>
  <c r="C1786" i="2"/>
  <c r="D1786" i="2"/>
  <c r="E1786" i="2"/>
  <c r="K1786" i="2"/>
  <c r="L1786" i="2"/>
  <c r="C1787" i="2"/>
  <c r="D1787" i="2"/>
  <c r="E1787" i="2"/>
  <c r="K1787" i="2"/>
  <c r="L1787" i="2"/>
  <c r="C1788" i="2"/>
  <c r="D1788" i="2"/>
  <c r="E1788" i="2"/>
  <c r="K1788" i="2"/>
  <c r="L1788" i="2"/>
  <c r="C1789" i="2"/>
  <c r="D1789" i="2"/>
  <c r="E1789" i="2"/>
  <c r="K1789" i="2"/>
  <c r="L1789" i="2"/>
  <c r="C1790" i="2"/>
  <c r="D1790" i="2"/>
  <c r="E1790" i="2"/>
  <c r="K1790" i="2"/>
  <c r="L1790" i="2"/>
  <c r="C1791" i="2"/>
  <c r="D1791" i="2"/>
  <c r="E1791" i="2"/>
  <c r="K1791" i="2"/>
  <c r="L1791" i="2"/>
  <c r="C1792" i="2"/>
  <c r="D1792" i="2"/>
  <c r="E1792" i="2"/>
  <c r="K1792" i="2"/>
  <c r="L1792" i="2"/>
  <c r="C1793" i="2"/>
  <c r="D1793" i="2"/>
  <c r="E1793" i="2"/>
  <c r="K1793" i="2"/>
  <c r="L1793" i="2"/>
  <c r="C1794" i="2"/>
  <c r="D1794" i="2"/>
  <c r="E1794" i="2"/>
  <c r="K1794" i="2"/>
  <c r="L1794" i="2"/>
  <c r="C1795" i="2"/>
  <c r="D1795" i="2"/>
  <c r="E1795" i="2"/>
  <c r="K1795" i="2"/>
  <c r="L1795" i="2"/>
  <c r="C1796" i="2"/>
  <c r="D1796" i="2"/>
  <c r="E1796" i="2"/>
  <c r="K1796" i="2"/>
  <c r="L1796" i="2"/>
  <c r="C1797" i="2"/>
  <c r="D1797" i="2"/>
  <c r="E1797" i="2"/>
  <c r="K1797" i="2"/>
  <c r="L1797" i="2"/>
  <c r="C1798" i="2"/>
  <c r="D1798" i="2"/>
  <c r="E1798" i="2"/>
  <c r="K1798" i="2"/>
  <c r="L1798" i="2"/>
  <c r="C1799" i="2"/>
  <c r="D1799" i="2"/>
  <c r="E1799" i="2"/>
  <c r="K1799" i="2"/>
  <c r="L1799" i="2"/>
  <c r="C1800" i="2"/>
  <c r="D1800" i="2"/>
  <c r="E1800" i="2"/>
  <c r="K1800" i="2"/>
  <c r="L1800" i="2"/>
  <c r="C1801" i="2"/>
  <c r="D1801" i="2"/>
  <c r="E1801" i="2"/>
  <c r="K1801" i="2"/>
  <c r="L1801" i="2"/>
  <c r="C1802" i="2"/>
  <c r="D1802" i="2"/>
  <c r="E1802" i="2"/>
  <c r="K1802" i="2"/>
  <c r="L1802" i="2"/>
  <c r="C1803" i="2"/>
  <c r="D1803" i="2"/>
  <c r="E1803" i="2"/>
  <c r="K1803" i="2"/>
  <c r="L1803" i="2"/>
  <c r="C1804" i="2"/>
  <c r="D1804" i="2"/>
  <c r="E1804" i="2"/>
  <c r="K1804" i="2"/>
  <c r="L1804" i="2"/>
  <c r="C1805" i="2"/>
  <c r="D1805" i="2"/>
  <c r="E1805" i="2"/>
  <c r="K1805" i="2"/>
  <c r="L1805" i="2"/>
  <c r="C1806" i="2"/>
  <c r="D1806" i="2"/>
  <c r="E1806" i="2"/>
  <c r="K1806" i="2"/>
  <c r="L1806" i="2"/>
  <c r="C1807" i="2"/>
  <c r="D1807" i="2"/>
  <c r="E1807" i="2"/>
  <c r="K1807" i="2"/>
  <c r="L1807" i="2"/>
  <c r="C1808" i="2"/>
  <c r="D1808" i="2"/>
  <c r="E1808" i="2"/>
  <c r="K1808" i="2"/>
  <c r="L1808" i="2"/>
  <c r="C1809" i="2"/>
  <c r="D1809" i="2"/>
  <c r="E1809" i="2"/>
  <c r="K1809" i="2"/>
  <c r="L1809" i="2"/>
  <c r="C1810" i="2"/>
  <c r="D1810" i="2"/>
  <c r="E1810" i="2"/>
  <c r="K1810" i="2"/>
  <c r="L1810" i="2"/>
  <c r="C1811" i="2"/>
  <c r="D1811" i="2"/>
  <c r="E1811" i="2"/>
  <c r="K1811" i="2"/>
  <c r="L1811" i="2"/>
  <c r="C1812" i="2"/>
  <c r="D1812" i="2"/>
  <c r="E1812" i="2"/>
  <c r="K1812" i="2"/>
  <c r="L1812" i="2"/>
  <c r="C1813" i="2"/>
  <c r="D1813" i="2"/>
  <c r="E1813" i="2"/>
  <c r="K1813" i="2"/>
  <c r="L1813" i="2"/>
  <c r="C1814" i="2"/>
  <c r="D1814" i="2"/>
  <c r="E1814" i="2"/>
  <c r="K1814" i="2"/>
  <c r="L1814" i="2"/>
  <c r="C1815" i="2"/>
  <c r="D1815" i="2"/>
  <c r="E1815" i="2"/>
  <c r="K1815" i="2"/>
  <c r="L1815" i="2"/>
  <c r="C1816" i="2"/>
  <c r="D1816" i="2"/>
  <c r="E1816" i="2"/>
  <c r="K1816" i="2"/>
  <c r="L1816" i="2"/>
  <c r="C1817" i="2"/>
  <c r="D1817" i="2"/>
  <c r="E1817" i="2"/>
  <c r="K1817" i="2"/>
  <c r="L1817" i="2"/>
  <c r="C1818" i="2"/>
  <c r="D1818" i="2"/>
  <c r="E1818" i="2"/>
  <c r="K1818" i="2"/>
  <c r="L1818" i="2"/>
  <c r="C1819" i="2"/>
  <c r="D1819" i="2"/>
  <c r="E1819" i="2"/>
  <c r="K1819" i="2"/>
  <c r="L1819" i="2"/>
  <c r="C1820" i="2"/>
  <c r="D1820" i="2"/>
  <c r="E1820" i="2"/>
  <c r="K1820" i="2"/>
  <c r="L1820" i="2"/>
  <c r="C1821" i="2"/>
  <c r="D1821" i="2"/>
  <c r="E1821" i="2"/>
  <c r="K1821" i="2"/>
  <c r="L1821" i="2"/>
  <c r="C1822" i="2"/>
  <c r="D1822" i="2"/>
  <c r="E1822" i="2"/>
  <c r="K1822" i="2"/>
  <c r="L1822" i="2"/>
  <c r="C1823" i="2"/>
  <c r="D1823" i="2"/>
  <c r="E1823" i="2"/>
  <c r="K1823" i="2"/>
  <c r="L1823" i="2"/>
  <c r="C1824" i="2"/>
  <c r="D1824" i="2"/>
  <c r="E1824" i="2"/>
  <c r="K1824" i="2"/>
  <c r="L1824" i="2"/>
  <c r="C1825" i="2"/>
  <c r="D1825" i="2"/>
  <c r="E1825" i="2"/>
  <c r="K1825" i="2"/>
  <c r="L1825" i="2"/>
  <c r="C1826" i="2"/>
  <c r="D1826" i="2"/>
  <c r="E1826" i="2"/>
  <c r="K1826" i="2"/>
  <c r="L1826" i="2"/>
  <c r="C1827" i="2"/>
  <c r="D1827" i="2"/>
  <c r="E1827" i="2"/>
  <c r="K1827" i="2"/>
  <c r="L1827" i="2"/>
  <c r="C1828" i="2"/>
  <c r="D1828" i="2"/>
  <c r="E1828" i="2"/>
  <c r="K1828" i="2"/>
  <c r="L1828" i="2"/>
  <c r="C1829" i="2"/>
  <c r="D1829" i="2"/>
  <c r="E1829" i="2"/>
  <c r="K1829" i="2"/>
  <c r="L1829" i="2"/>
  <c r="C1830" i="2"/>
  <c r="D1830" i="2"/>
  <c r="E1830" i="2"/>
  <c r="K1830" i="2"/>
  <c r="L1830" i="2"/>
  <c r="C1831" i="2"/>
  <c r="D1831" i="2"/>
  <c r="E1831" i="2"/>
  <c r="K1831" i="2"/>
  <c r="L1831" i="2"/>
  <c r="C1832" i="2"/>
  <c r="D1832" i="2"/>
  <c r="E1832" i="2"/>
  <c r="K1832" i="2"/>
  <c r="L1832" i="2"/>
  <c r="C1833" i="2"/>
  <c r="D1833" i="2"/>
  <c r="E1833" i="2"/>
  <c r="K1833" i="2"/>
  <c r="L1833" i="2"/>
  <c r="C1834" i="2"/>
  <c r="D1834" i="2"/>
  <c r="E1834" i="2"/>
  <c r="K1834" i="2"/>
  <c r="L1834" i="2"/>
  <c r="C1835" i="2"/>
  <c r="D1835" i="2"/>
  <c r="E1835" i="2"/>
  <c r="K1835" i="2"/>
  <c r="L1835" i="2"/>
  <c r="C1836" i="2"/>
  <c r="D1836" i="2"/>
  <c r="E1836" i="2"/>
  <c r="K1836" i="2"/>
  <c r="L1836" i="2"/>
  <c r="C1837" i="2"/>
  <c r="D1837" i="2"/>
  <c r="E1837" i="2"/>
  <c r="K1837" i="2"/>
  <c r="L1837" i="2"/>
  <c r="C1838" i="2"/>
  <c r="D1838" i="2"/>
  <c r="E1838" i="2"/>
  <c r="K1838" i="2"/>
  <c r="L1838" i="2"/>
  <c r="C1839" i="2"/>
  <c r="D1839" i="2"/>
  <c r="E1839" i="2"/>
  <c r="K1839" i="2"/>
  <c r="L1839" i="2"/>
  <c r="C1840" i="2"/>
  <c r="D1840" i="2"/>
  <c r="E1840" i="2"/>
  <c r="K1840" i="2"/>
  <c r="L1840" i="2"/>
  <c r="C1841" i="2"/>
  <c r="D1841" i="2"/>
  <c r="E1841" i="2"/>
  <c r="K1841" i="2"/>
  <c r="L1841" i="2"/>
  <c r="C1842" i="2"/>
  <c r="D1842" i="2"/>
  <c r="E1842" i="2"/>
  <c r="K1842" i="2"/>
  <c r="L1842" i="2"/>
  <c r="C1843" i="2"/>
  <c r="D1843" i="2"/>
  <c r="E1843" i="2"/>
  <c r="K1843" i="2"/>
  <c r="L1843" i="2"/>
  <c r="C1844" i="2"/>
  <c r="D1844" i="2"/>
  <c r="E1844" i="2"/>
  <c r="K1844" i="2"/>
  <c r="L1844" i="2"/>
  <c r="C1845" i="2"/>
  <c r="D1845" i="2"/>
  <c r="E1845" i="2"/>
  <c r="K1845" i="2"/>
  <c r="L1845" i="2"/>
  <c r="C1846" i="2"/>
  <c r="D1846" i="2"/>
  <c r="E1846" i="2"/>
  <c r="K1846" i="2"/>
  <c r="L1846" i="2"/>
  <c r="C1847" i="2"/>
  <c r="D1847" i="2"/>
  <c r="E1847" i="2"/>
  <c r="K1847" i="2"/>
  <c r="L1847" i="2"/>
  <c r="C1848" i="2"/>
  <c r="D1848" i="2"/>
  <c r="E1848" i="2"/>
  <c r="K1848" i="2"/>
  <c r="L1848" i="2"/>
  <c r="C1849" i="2"/>
  <c r="D1849" i="2"/>
  <c r="E1849" i="2"/>
  <c r="K1849" i="2"/>
  <c r="L1849" i="2"/>
  <c r="C1850" i="2"/>
  <c r="D1850" i="2"/>
  <c r="E1850" i="2"/>
  <c r="K1850" i="2"/>
  <c r="L1850" i="2"/>
  <c r="C1851" i="2"/>
  <c r="D1851" i="2"/>
  <c r="E1851" i="2"/>
  <c r="K1851" i="2"/>
  <c r="L1851" i="2"/>
  <c r="C1852" i="2"/>
  <c r="D1852" i="2"/>
  <c r="E1852" i="2"/>
  <c r="K1852" i="2"/>
  <c r="L1852" i="2"/>
  <c r="C1853" i="2"/>
  <c r="D1853" i="2"/>
  <c r="E1853" i="2"/>
  <c r="K1853" i="2"/>
  <c r="L1853" i="2"/>
  <c r="C1854" i="2"/>
  <c r="D1854" i="2"/>
  <c r="E1854" i="2"/>
  <c r="K1854" i="2"/>
  <c r="L1854" i="2"/>
  <c r="C1855" i="2"/>
  <c r="D1855" i="2"/>
  <c r="E1855" i="2"/>
  <c r="K1855" i="2"/>
  <c r="L1855" i="2"/>
  <c r="C1856" i="2"/>
  <c r="D1856" i="2"/>
  <c r="E1856" i="2"/>
  <c r="K1856" i="2"/>
  <c r="L1856" i="2"/>
  <c r="C1857" i="2"/>
  <c r="D1857" i="2"/>
  <c r="E1857" i="2"/>
  <c r="K1857" i="2"/>
  <c r="L1857" i="2"/>
  <c r="C1858" i="2"/>
  <c r="D1858" i="2"/>
  <c r="E1858" i="2"/>
  <c r="K1858" i="2"/>
  <c r="L1858" i="2"/>
  <c r="C1859" i="2"/>
  <c r="D1859" i="2"/>
  <c r="E1859" i="2"/>
  <c r="K1859" i="2"/>
  <c r="L1859" i="2"/>
  <c r="C1860" i="2"/>
  <c r="D1860" i="2"/>
  <c r="E1860" i="2"/>
  <c r="K1860" i="2"/>
  <c r="L1860" i="2"/>
  <c r="C1861" i="2"/>
  <c r="D1861" i="2"/>
  <c r="E1861" i="2"/>
  <c r="K1861" i="2"/>
  <c r="L1861" i="2"/>
  <c r="C1862" i="2"/>
  <c r="D1862" i="2"/>
  <c r="E1862" i="2"/>
  <c r="K1862" i="2"/>
  <c r="L1862" i="2"/>
  <c r="C1863" i="2"/>
  <c r="D1863" i="2"/>
  <c r="E1863" i="2"/>
  <c r="K1863" i="2"/>
  <c r="L1863" i="2"/>
  <c r="C1864" i="2"/>
  <c r="D1864" i="2"/>
  <c r="E1864" i="2"/>
  <c r="K1864" i="2"/>
  <c r="L1864" i="2"/>
  <c r="C1865" i="2"/>
  <c r="D1865" i="2"/>
  <c r="E1865" i="2"/>
  <c r="K1865" i="2"/>
  <c r="L1865" i="2"/>
  <c r="C1866" i="2"/>
  <c r="D1866" i="2"/>
  <c r="E1866" i="2"/>
  <c r="K1866" i="2"/>
  <c r="L1866" i="2"/>
  <c r="C1867" i="2"/>
  <c r="D1867" i="2"/>
  <c r="E1867" i="2"/>
  <c r="K1867" i="2"/>
  <c r="L1867" i="2"/>
  <c r="C1868" i="2"/>
  <c r="D1868" i="2"/>
  <c r="E1868" i="2"/>
  <c r="K1868" i="2"/>
  <c r="L1868" i="2"/>
  <c r="C1869" i="2"/>
  <c r="D1869" i="2"/>
  <c r="E1869" i="2"/>
  <c r="K1869" i="2"/>
  <c r="L1869" i="2"/>
  <c r="C1870" i="2"/>
  <c r="D1870" i="2"/>
  <c r="E1870" i="2"/>
  <c r="K1870" i="2"/>
  <c r="L1870" i="2"/>
  <c r="C1871" i="2"/>
  <c r="D1871" i="2"/>
  <c r="E1871" i="2"/>
  <c r="K1871" i="2"/>
  <c r="L1871" i="2"/>
  <c r="C1872" i="2"/>
  <c r="D1872" i="2"/>
  <c r="E1872" i="2"/>
  <c r="K1872" i="2"/>
  <c r="L1872" i="2"/>
  <c r="C1873" i="2"/>
  <c r="D1873" i="2"/>
  <c r="E1873" i="2"/>
  <c r="K1873" i="2"/>
  <c r="L1873" i="2"/>
  <c r="C1874" i="2"/>
  <c r="D1874" i="2"/>
  <c r="E1874" i="2"/>
  <c r="K1874" i="2"/>
  <c r="L1874" i="2"/>
  <c r="C1875" i="2"/>
  <c r="D1875" i="2"/>
  <c r="E1875" i="2"/>
  <c r="K1875" i="2"/>
  <c r="L1875" i="2"/>
  <c r="C1876" i="2"/>
  <c r="D1876" i="2"/>
  <c r="E1876" i="2"/>
  <c r="K1876" i="2"/>
  <c r="L1876" i="2"/>
  <c r="C1877" i="2"/>
  <c r="D1877" i="2"/>
  <c r="E1877" i="2"/>
  <c r="K1877" i="2"/>
  <c r="L1877" i="2"/>
  <c r="C1878" i="2"/>
  <c r="D1878" i="2"/>
  <c r="E1878" i="2"/>
  <c r="K1878" i="2"/>
  <c r="L1878" i="2"/>
  <c r="C1879" i="2"/>
  <c r="D1879" i="2"/>
  <c r="E1879" i="2"/>
  <c r="K1879" i="2"/>
  <c r="L1879" i="2"/>
  <c r="C1880" i="2"/>
  <c r="D1880" i="2"/>
  <c r="E1880" i="2"/>
  <c r="K1880" i="2"/>
  <c r="L1880" i="2"/>
  <c r="C1881" i="2"/>
  <c r="D1881" i="2"/>
  <c r="E1881" i="2"/>
  <c r="K1881" i="2"/>
  <c r="L1881" i="2"/>
  <c r="C1882" i="2"/>
  <c r="D1882" i="2"/>
  <c r="E1882" i="2"/>
  <c r="K1882" i="2"/>
  <c r="L1882" i="2"/>
  <c r="C1883" i="2"/>
  <c r="D1883" i="2"/>
  <c r="E1883" i="2"/>
  <c r="K1883" i="2"/>
  <c r="L1883" i="2"/>
  <c r="C1884" i="2"/>
  <c r="D1884" i="2"/>
  <c r="E1884" i="2"/>
  <c r="K1884" i="2"/>
  <c r="L1884" i="2"/>
  <c r="C1885" i="2"/>
  <c r="D1885" i="2"/>
  <c r="E1885" i="2"/>
  <c r="K1885" i="2"/>
  <c r="L1885" i="2"/>
  <c r="C1886" i="2"/>
  <c r="D1886" i="2"/>
  <c r="E1886" i="2"/>
  <c r="K1886" i="2"/>
  <c r="L1886" i="2"/>
  <c r="C1887" i="2"/>
  <c r="D1887" i="2"/>
  <c r="E1887" i="2"/>
  <c r="K1887" i="2"/>
  <c r="L1887" i="2"/>
  <c r="C1888" i="2"/>
  <c r="D1888" i="2"/>
  <c r="E1888" i="2"/>
  <c r="K1888" i="2"/>
  <c r="L1888" i="2"/>
  <c r="C1889" i="2"/>
  <c r="D1889" i="2"/>
  <c r="E1889" i="2"/>
  <c r="K1889" i="2"/>
  <c r="L1889" i="2"/>
  <c r="C1890" i="2"/>
  <c r="D1890" i="2"/>
  <c r="E1890" i="2"/>
  <c r="K1890" i="2"/>
  <c r="L1890" i="2"/>
  <c r="C1891" i="2"/>
  <c r="D1891" i="2"/>
  <c r="E1891" i="2"/>
  <c r="K1891" i="2"/>
  <c r="L1891" i="2"/>
  <c r="C1892" i="2"/>
  <c r="D1892" i="2"/>
  <c r="E1892" i="2"/>
  <c r="K1892" i="2"/>
  <c r="L1892" i="2"/>
  <c r="C1893" i="2"/>
  <c r="D1893" i="2"/>
  <c r="E1893" i="2"/>
  <c r="K1893" i="2"/>
  <c r="L1893" i="2"/>
  <c r="C1894" i="2"/>
  <c r="D1894" i="2"/>
  <c r="E1894" i="2"/>
  <c r="K1894" i="2"/>
  <c r="L1894" i="2"/>
  <c r="C1895" i="2"/>
  <c r="D1895" i="2"/>
  <c r="E1895" i="2"/>
  <c r="K1895" i="2"/>
  <c r="L1895" i="2"/>
  <c r="C1896" i="2"/>
  <c r="D1896" i="2"/>
  <c r="E1896" i="2"/>
  <c r="K1896" i="2"/>
  <c r="L1896" i="2"/>
  <c r="C1897" i="2"/>
  <c r="D1897" i="2"/>
  <c r="E1897" i="2"/>
  <c r="K1897" i="2"/>
  <c r="L1897" i="2"/>
  <c r="C1898" i="2"/>
  <c r="D1898" i="2"/>
  <c r="E1898" i="2"/>
  <c r="K1898" i="2"/>
  <c r="L1898" i="2"/>
  <c r="C1899" i="2"/>
  <c r="D1899" i="2"/>
  <c r="E1899" i="2"/>
  <c r="K1899" i="2"/>
  <c r="L1899" i="2"/>
  <c r="C1900" i="2"/>
  <c r="D1900" i="2"/>
  <c r="E1900" i="2"/>
  <c r="K1900" i="2"/>
  <c r="L1900" i="2"/>
  <c r="C1901" i="2"/>
  <c r="D1901" i="2"/>
  <c r="E1901" i="2"/>
  <c r="K1901" i="2"/>
  <c r="L1901" i="2"/>
  <c r="C1902" i="2"/>
  <c r="D1902" i="2"/>
  <c r="E1902" i="2"/>
  <c r="K1902" i="2"/>
  <c r="L1902" i="2"/>
  <c r="C1903" i="2"/>
  <c r="D1903" i="2"/>
  <c r="E1903" i="2"/>
  <c r="K1903" i="2"/>
  <c r="L1903" i="2"/>
  <c r="C1904" i="2"/>
  <c r="D1904" i="2"/>
  <c r="E1904" i="2"/>
  <c r="K1904" i="2"/>
  <c r="L1904" i="2"/>
  <c r="C1905" i="2"/>
  <c r="D1905" i="2"/>
  <c r="E1905" i="2"/>
  <c r="K1905" i="2"/>
  <c r="L1905" i="2"/>
  <c r="C1906" i="2"/>
  <c r="D1906" i="2"/>
  <c r="E1906" i="2"/>
  <c r="K1906" i="2"/>
  <c r="L1906" i="2"/>
  <c r="C1907" i="2"/>
  <c r="D1907" i="2"/>
  <c r="E1907" i="2"/>
  <c r="K1907" i="2"/>
  <c r="L1907" i="2"/>
  <c r="C1908" i="2"/>
  <c r="D1908" i="2"/>
  <c r="E1908" i="2"/>
  <c r="K1908" i="2"/>
  <c r="L1908" i="2"/>
  <c r="C1909" i="2"/>
  <c r="D1909" i="2"/>
  <c r="E1909" i="2"/>
  <c r="K1909" i="2"/>
  <c r="L1909" i="2"/>
  <c r="C1910" i="2"/>
  <c r="D1910" i="2"/>
  <c r="E1910" i="2"/>
  <c r="K1910" i="2"/>
  <c r="L1910" i="2"/>
  <c r="C1911" i="2"/>
  <c r="D1911" i="2"/>
  <c r="E1911" i="2"/>
  <c r="K1911" i="2"/>
  <c r="L1911" i="2"/>
  <c r="C1912" i="2"/>
  <c r="D1912" i="2"/>
  <c r="E1912" i="2"/>
  <c r="K1912" i="2"/>
  <c r="L1912" i="2"/>
  <c r="C1913" i="2"/>
  <c r="D1913" i="2"/>
  <c r="E1913" i="2"/>
  <c r="K1913" i="2"/>
  <c r="L1913" i="2"/>
  <c r="C1914" i="2"/>
  <c r="D1914" i="2"/>
  <c r="E1914" i="2"/>
  <c r="K1914" i="2"/>
  <c r="L1914" i="2"/>
  <c r="C1915" i="2"/>
  <c r="D1915" i="2"/>
  <c r="E1915" i="2"/>
  <c r="K1915" i="2"/>
  <c r="L1915" i="2"/>
  <c r="C1916" i="2"/>
  <c r="D1916" i="2"/>
  <c r="E1916" i="2"/>
  <c r="K1916" i="2"/>
  <c r="L1916" i="2"/>
  <c r="C1917" i="2"/>
  <c r="D1917" i="2"/>
  <c r="E1917" i="2"/>
  <c r="K1917" i="2"/>
  <c r="L1917" i="2"/>
  <c r="C1918" i="2"/>
  <c r="D1918" i="2"/>
  <c r="E1918" i="2"/>
  <c r="K1918" i="2"/>
  <c r="L1918" i="2"/>
  <c r="C1919" i="2"/>
  <c r="D1919" i="2"/>
  <c r="E1919" i="2"/>
  <c r="K1919" i="2"/>
  <c r="L1919" i="2"/>
  <c r="C1920" i="2"/>
  <c r="D1920" i="2"/>
  <c r="E1920" i="2"/>
  <c r="K1920" i="2"/>
  <c r="L1920" i="2"/>
  <c r="C1921" i="2"/>
  <c r="D1921" i="2"/>
  <c r="E1921" i="2"/>
  <c r="K1921" i="2"/>
  <c r="L1921" i="2"/>
  <c r="C1922" i="2"/>
  <c r="D1922" i="2"/>
  <c r="E1922" i="2"/>
  <c r="K1922" i="2"/>
  <c r="L1922" i="2"/>
  <c r="C1923" i="2"/>
  <c r="D1923" i="2"/>
  <c r="E1923" i="2"/>
  <c r="K1923" i="2"/>
  <c r="L1923" i="2"/>
  <c r="C1924" i="2"/>
  <c r="D1924" i="2"/>
  <c r="E1924" i="2"/>
  <c r="K1924" i="2"/>
  <c r="L1924" i="2"/>
  <c r="C1925" i="2"/>
  <c r="D1925" i="2"/>
  <c r="E1925" i="2"/>
  <c r="K1925" i="2"/>
  <c r="L1925" i="2"/>
  <c r="C1926" i="2"/>
  <c r="D1926" i="2"/>
  <c r="E1926" i="2"/>
  <c r="K1926" i="2"/>
  <c r="L1926" i="2"/>
  <c r="C1927" i="2"/>
  <c r="D1927" i="2"/>
  <c r="E1927" i="2"/>
  <c r="K1927" i="2"/>
  <c r="L1927" i="2"/>
  <c r="C1928" i="2"/>
  <c r="D1928" i="2"/>
  <c r="E1928" i="2"/>
  <c r="K1928" i="2"/>
  <c r="L1928" i="2"/>
  <c r="C1929" i="2"/>
  <c r="D1929" i="2"/>
  <c r="E1929" i="2"/>
  <c r="K1929" i="2"/>
  <c r="L1929" i="2"/>
  <c r="C1930" i="2"/>
  <c r="D1930" i="2"/>
  <c r="E1930" i="2"/>
  <c r="K1930" i="2"/>
  <c r="L1930" i="2"/>
  <c r="C1931" i="2"/>
  <c r="D1931" i="2"/>
  <c r="E1931" i="2"/>
  <c r="K1931" i="2"/>
  <c r="L1931" i="2"/>
  <c r="C1932" i="2"/>
  <c r="D1932" i="2"/>
  <c r="E1932" i="2"/>
  <c r="K1932" i="2"/>
  <c r="L1932" i="2"/>
  <c r="C1933" i="2"/>
  <c r="D1933" i="2"/>
  <c r="E1933" i="2"/>
  <c r="K1933" i="2"/>
  <c r="L1933" i="2"/>
  <c r="C1934" i="2"/>
  <c r="D1934" i="2"/>
  <c r="E1934" i="2"/>
  <c r="K1934" i="2"/>
  <c r="L1934" i="2"/>
  <c r="C1935" i="2"/>
  <c r="D1935" i="2"/>
  <c r="E1935" i="2"/>
  <c r="K1935" i="2"/>
  <c r="L1935" i="2"/>
  <c r="C1936" i="2"/>
  <c r="D1936" i="2"/>
  <c r="E1936" i="2"/>
  <c r="K1936" i="2"/>
  <c r="L1936" i="2"/>
  <c r="C1937" i="2"/>
  <c r="D1937" i="2"/>
  <c r="E1937" i="2"/>
  <c r="K1937" i="2"/>
  <c r="L1937" i="2"/>
  <c r="C1938" i="2"/>
  <c r="D1938" i="2"/>
  <c r="E1938" i="2"/>
  <c r="K1938" i="2"/>
  <c r="L1938" i="2"/>
  <c r="C1939" i="2"/>
  <c r="D1939" i="2"/>
  <c r="E1939" i="2"/>
  <c r="K1939" i="2"/>
  <c r="L1939" i="2"/>
  <c r="C1940" i="2"/>
  <c r="D1940" i="2"/>
  <c r="E1940" i="2"/>
  <c r="K1940" i="2"/>
  <c r="L1940" i="2"/>
  <c r="C1941" i="2"/>
  <c r="D1941" i="2"/>
  <c r="E1941" i="2"/>
  <c r="K1941" i="2"/>
  <c r="L1941" i="2"/>
  <c r="C1942" i="2"/>
  <c r="D1942" i="2"/>
  <c r="E1942" i="2"/>
  <c r="K1942" i="2"/>
  <c r="L1942" i="2"/>
  <c r="C1943" i="2"/>
  <c r="D1943" i="2"/>
  <c r="E1943" i="2"/>
  <c r="K1943" i="2"/>
  <c r="L1943" i="2"/>
  <c r="C1944" i="2"/>
  <c r="D1944" i="2"/>
  <c r="E1944" i="2"/>
  <c r="K1944" i="2"/>
  <c r="L1944" i="2"/>
  <c r="C1945" i="2"/>
  <c r="D1945" i="2"/>
  <c r="E1945" i="2"/>
  <c r="K1945" i="2"/>
  <c r="L1945" i="2"/>
  <c r="C1946" i="2"/>
  <c r="D1946" i="2"/>
  <c r="E1946" i="2"/>
  <c r="K1946" i="2"/>
  <c r="L1946" i="2"/>
  <c r="C1947" i="2"/>
  <c r="D1947" i="2"/>
  <c r="E1947" i="2"/>
  <c r="K1947" i="2"/>
  <c r="L1947" i="2"/>
  <c r="C1948" i="2"/>
  <c r="D1948" i="2"/>
  <c r="E1948" i="2"/>
  <c r="K1948" i="2"/>
  <c r="L1948" i="2"/>
  <c r="C1949" i="2"/>
  <c r="D1949" i="2"/>
  <c r="E1949" i="2"/>
  <c r="K1949" i="2"/>
  <c r="L1949" i="2"/>
  <c r="C1950" i="2"/>
  <c r="D1950" i="2"/>
  <c r="E1950" i="2"/>
  <c r="K1950" i="2"/>
  <c r="L1950" i="2"/>
  <c r="C1951" i="2"/>
  <c r="D1951" i="2"/>
  <c r="E1951" i="2"/>
  <c r="K1951" i="2"/>
  <c r="L1951" i="2"/>
  <c r="C1952" i="2"/>
  <c r="D1952" i="2"/>
  <c r="E1952" i="2"/>
  <c r="K1952" i="2"/>
  <c r="L1952" i="2"/>
  <c r="C1953" i="2"/>
  <c r="D1953" i="2"/>
  <c r="E1953" i="2"/>
  <c r="K1953" i="2"/>
  <c r="L1953" i="2"/>
  <c r="C1954" i="2"/>
  <c r="D1954" i="2"/>
  <c r="E1954" i="2"/>
  <c r="K1954" i="2"/>
  <c r="L1954" i="2"/>
  <c r="C1955" i="2"/>
  <c r="D1955" i="2"/>
  <c r="E1955" i="2"/>
  <c r="K1955" i="2"/>
  <c r="L1955" i="2"/>
  <c r="C1956" i="2"/>
  <c r="D1956" i="2"/>
  <c r="E1956" i="2"/>
  <c r="K1956" i="2"/>
  <c r="L1956" i="2"/>
  <c r="C1957" i="2"/>
  <c r="D1957" i="2"/>
  <c r="E1957" i="2"/>
  <c r="K1957" i="2"/>
  <c r="L1957" i="2"/>
  <c r="C1958" i="2"/>
  <c r="D1958" i="2"/>
  <c r="E1958" i="2"/>
  <c r="K1958" i="2"/>
  <c r="L1958" i="2"/>
  <c r="C1959" i="2"/>
  <c r="D1959" i="2"/>
  <c r="E1959" i="2"/>
  <c r="K1959" i="2"/>
  <c r="L1959" i="2"/>
  <c r="C1960" i="2"/>
  <c r="D1960" i="2"/>
  <c r="E1960" i="2"/>
  <c r="K1960" i="2"/>
  <c r="L1960" i="2"/>
  <c r="C1961" i="2"/>
  <c r="D1961" i="2"/>
  <c r="E1961" i="2"/>
  <c r="K1961" i="2"/>
  <c r="L1961" i="2"/>
  <c r="C1962" i="2"/>
  <c r="D1962" i="2"/>
  <c r="E1962" i="2"/>
  <c r="K1962" i="2"/>
  <c r="L1962" i="2"/>
  <c r="C1963" i="2"/>
  <c r="D1963" i="2"/>
  <c r="E1963" i="2"/>
  <c r="K1963" i="2"/>
  <c r="L1963" i="2"/>
  <c r="C1964" i="2"/>
  <c r="D1964" i="2"/>
  <c r="E1964" i="2"/>
  <c r="K1964" i="2"/>
  <c r="L1964" i="2"/>
  <c r="C1965" i="2"/>
  <c r="D1965" i="2"/>
  <c r="E1965" i="2"/>
  <c r="K1965" i="2"/>
  <c r="L1965" i="2"/>
  <c r="C1966" i="2"/>
  <c r="D1966" i="2"/>
  <c r="E1966" i="2"/>
  <c r="K1966" i="2"/>
  <c r="L1966" i="2"/>
  <c r="C1967" i="2"/>
  <c r="D1967" i="2"/>
  <c r="E1967" i="2"/>
  <c r="K1967" i="2"/>
  <c r="L1967" i="2"/>
  <c r="C1968" i="2"/>
  <c r="D1968" i="2"/>
  <c r="E1968" i="2"/>
  <c r="K1968" i="2"/>
  <c r="L1968" i="2"/>
  <c r="C1969" i="2"/>
  <c r="D1969" i="2"/>
  <c r="E1969" i="2"/>
  <c r="K1969" i="2"/>
  <c r="L1969" i="2"/>
  <c r="C1970" i="2"/>
  <c r="D1970" i="2"/>
  <c r="E1970" i="2"/>
  <c r="K1970" i="2"/>
  <c r="L1970" i="2"/>
  <c r="C1971" i="2"/>
  <c r="D1971" i="2"/>
  <c r="E1971" i="2"/>
  <c r="K1971" i="2"/>
  <c r="L1971" i="2"/>
  <c r="C1972" i="2"/>
  <c r="D1972" i="2"/>
  <c r="E1972" i="2"/>
  <c r="K1972" i="2"/>
  <c r="L1972" i="2"/>
  <c r="C1973" i="2"/>
  <c r="D1973" i="2"/>
  <c r="E1973" i="2"/>
  <c r="K1973" i="2"/>
  <c r="L1973" i="2"/>
  <c r="C1974" i="2"/>
  <c r="D1974" i="2"/>
  <c r="E1974" i="2"/>
  <c r="K1974" i="2"/>
  <c r="L1974" i="2"/>
  <c r="C1975" i="2"/>
  <c r="D1975" i="2"/>
  <c r="E1975" i="2"/>
  <c r="K1975" i="2"/>
  <c r="L1975" i="2"/>
  <c r="C1976" i="2"/>
  <c r="D1976" i="2"/>
  <c r="E1976" i="2"/>
  <c r="K1976" i="2"/>
  <c r="L1976" i="2"/>
  <c r="C1977" i="2"/>
  <c r="D1977" i="2"/>
  <c r="E1977" i="2"/>
  <c r="K1977" i="2"/>
  <c r="L1977" i="2"/>
  <c r="C1978" i="2"/>
  <c r="D1978" i="2"/>
  <c r="E1978" i="2"/>
  <c r="K1978" i="2"/>
  <c r="L1978" i="2"/>
  <c r="C1979" i="2"/>
  <c r="D1979" i="2"/>
  <c r="E1979" i="2"/>
  <c r="K1979" i="2"/>
  <c r="L1979" i="2"/>
  <c r="C1980" i="2"/>
  <c r="D1980" i="2"/>
  <c r="E1980" i="2"/>
  <c r="K1980" i="2"/>
  <c r="L1980" i="2"/>
  <c r="C1981" i="2"/>
  <c r="D1981" i="2"/>
  <c r="E1981" i="2"/>
  <c r="K1981" i="2"/>
  <c r="L1981" i="2"/>
  <c r="C1982" i="2"/>
  <c r="D1982" i="2"/>
  <c r="E1982" i="2"/>
  <c r="K1982" i="2"/>
  <c r="L1982" i="2"/>
  <c r="C1983" i="2"/>
  <c r="D1983" i="2"/>
  <c r="E1983" i="2"/>
  <c r="K1983" i="2"/>
  <c r="L1983" i="2"/>
  <c r="C1984" i="2"/>
  <c r="D1984" i="2"/>
  <c r="E1984" i="2"/>
  <c r="K1984" i="2"/>
  <c r="L1984" i="2"/>
  <c r="C1985" i="2"/>
  <c r="D1985" i="2"/>
  <c r="E1985" i="2"/>
  <c r="K1985" i="2"/>
  <c r="L1985" i="2"/>
  <c r="C1986" i="2"/>
  <c r="D1986" i="2"/>
  <c r="E1986" i="2"/>
  <c r="K1986" i="2"/>
  <c r="L1986" i="2"/>
  <c r="C1987" i="2"/>
  <c r="D1987" i="2"/>
  <c r="E1987" i="2"/>
  <c r="K1987" i="2"/>
  <c r="L1987" i="2"/>
  <c r="C1988" i="2"/>
  <c r="D1988" i="2"/>
  <c r="E1988" i="2"/>
  <c r="K1988" i="2"/>
  <c r="L1988" i="2"/>
  <c r="C1989" i="2"/>
  <c r="D1989" i="2"/>
  <c r="E1989" i="2"/>
  <c r="K1989" i="2"/>
  <c r="L1989" i="2"/>
  <c r="C1990" i="2"/>
  <c r="D1990" i="2"/>
  <c r="E1990" i="2"/>
  <c r="K1990" i="2"/>
  <c r="L1990" i="2"/>
  <c r="C1991" i="2"/>
  <c r="D1991" i="2"/>
  <c r="E1991" i="2"/>
  <c r="K1991" i="2"/>
  <c r="L1991" i="2"/>
  <c r="C1992" i="2"/>
  <c r="D1992" i="2"/>
  <c r="E1992" i="2"/>
  <c r="K1992" i="2"/>
  <c r="L1992" i="2"/>
  <c r="C1993" i="2"/>
  <c r="D1993" i="2"/>
  <c r="E1993" i="2"/>
  <c r="K1993" i="2"/>
  <c r="L1993" i="2"/>
  <c r="C1994" i="2"/>
  <c r="D1994" i="2"/>
  <c r="E1994" i="2"/>
  <c r="K1994" i="2"/>
  <c r="L1994" i="2"/>
  <c r="C1995" i="2"/>
  <c r="D1995" i="2"/>
  <c r="E1995" i="2"/>
  <c r="K1995" i="2"/>
  <c r="L1995" i="2"/>
  <c r="C1996" i="2"/>
  <c r="D1996" i="2"/>
  <c r="E1996" i="2"/>
  <c r="K1996" i="2"/>
  <c r="L1996" i="2"/>
  <c r="C1997" i="2"/>
  <c r="D1997" i="2"/>
  <c r="E1997" i="2"/>
  <c r="K1997" i="2"/>
  <c r="L1997" i="2"/>
  <c r="C1998" i="2"/>
  <c r="D1998" i="2"/>
  <c r="E1998" i="2"/>
  <c r="K1998" i="2"/>
  <c r="L1998" i="2"/>
  <c r="C1999" i="2"/>
  <c r="D1999" i="2"/>
  <c r="E1999" i="2"/>
  <c r="K1999" i="2"/>
  <c r="L1999" i="2"/>
  <c r="C2000" i="2"/>
  <c r="D2000" i="2"/>
  <c r="E2000" i="2"/>
  <c r="K2000" i="2"/>
  <c r="L2000" i="2"/>
  <c r="C2001" i="2"/>
  <c r="D2001" i="2"/>
  <c r="E2001" i="2"/>
  <c r="K2001" i="2"/>
  <c r="L2001" i="2"/>
  <c r="C2002" i="2"/>
  <c r="D2002" i="2"/>
  <c r="E2002" i="2"/>
  <c r="K2002" i="2"/>
  <c r="L2002" i="2"/>
  <c r="C2003" i="2"/>
  <c r="D2003" i="2"/>
  <c r="E2003" i="2"/>
  <c r="K2003" i="2"/>
  <c r="L2003" i="2"/>
  <c r="C2004" i="2"/>
  <c r="D2004" i="2"/>
  <c r="E2004" i="2"/>
  <c r="K2004" i="2"/>
  <c r="L2004" i="2"/>
  <c r="C2005" i="2"/>
  <c r="D2005" i="2"/>
  <c r="E2005" i="2"/>
  <c r="K2005" i="2"/>
  <c r="L2005" i="2"/>
  <c r="C2006" i="2"/>
  <c r="D2006" i="2"/>
  <c r="E2006" i="2"/>
  <c r="K2006" i="2"/>
  <c r="L2006" i="2"/>
  <c r="C2007" i="2"/>
  <c r="D2007" i="2"/>
  <c r="E2007" i="2"/>
  <c r="K2007" i="2"/>
  <c r="L2007" i="2"/>
  <c r="C2008" i="2"/>
  <c r="D2008" i="2"/>
  <c r="E2008" i="2"/>
  <c r="K2008" i="2"/>
  <c r="L2008" i="2"/>
  <c r="C2009" i="2"/>
  <c r="D2009" i="2"/>
  <c r="E2009" i="2"/>
  <c r="K2009" i="2"/>
  <c r="L2009" i="2"/>
  <c r="C2010" i="2"/>
  <c r="D2010" i="2"/>
  <c r="E2010" i="2"/>
  <c r="K2010" i="2"/>
  <c r="L2010" i="2"/>
  <c r="C2011" i="2"/>
  <c r="D2011" i="2"/>
  <c r="E2011" i="2"/>
  <c r="K2011" i="2"/>
  <c r="L2011" i="2"/>
  <c r="C2012" i="2"/>
  <c r="D2012" i="2"/>
  <c r="E2012" i="2"/>
  <c r="K2012" i="2"/>
  <c r="L2012" i="2"/>
  <c r="C2013" i="2"/>
  <c r="D2013" i="2"/>
  <c r="E2013" i="2"/>
  <c r="K2013" i="2"/>
  <c r="L2013" i="2"/>
  <c r="C2014" i="2"/>
  <c r="D2014" i="2"/>
  <c r="E2014" i="2"/>
  <c r="K2014" i="2"/>
  <c r="L2014" i="2"/>
  <c r="C2015" i="2"/>
  <c r="D2015" i="2"/>
  <c r="E2015" i="2"/>
  <c r="K2015" i="2"/>
  <c r="L2015" i="2"/>
  <c r="C2016" i="2"/>
  <c r="D2016" i="2"/>
  <c r="E2016" i="2"/>
  <c r="K2016" i="2"/>
  <c r="L2016" i="2"/>
  <c r="C2017" i="2"/>
  <c r="D2017" i="2"/>
  <c r="E2017" i="2"/>
  <c r="K2017" i="2"/>
  <c r="L2017" i="2"/>
  <c r="C2018" i="2"/>
  <c r="D2018" i="2"/>
  <c r="E2018" i="2"/>
  <c r="K2018" i="2"/>
  <c r="L2018" i="2"/>
  <c r="C2019" i="2"/>
  <c r="D2019" i="2"/>
  <c r="E2019" i="2"/>
  <c r="K2019" i="2"/>
  <c r="L2019" i="2"/>
  <c r="C2020" i="2"/>
  <c r="D2020" i="2"/>
  <c r="E2020" i="2"/>
  <c r="K2020" i="2"/>
  <c r="L2020" i="2"/>
  <c r="C2021" i="2"/>
  <c r="D2021" i="2"/>
  <c r="E2021" i="2"/>
  <c r="K2021" i="2"/>
  <c r="L2021" i="2"/>
  <c r="C2022" i="2"/>
  <c r="D2022" i="2"/>
  <c r="E2022" i="2"/>
  <c r="K2022" i="2"/>
  <c r="L2022" i="2"/>
  <c r="C2023" i="2"/>
  <c r="D2023" i="2"/>
  <c r="E2023" i="2"/>
  <c r="K2023" i="2"/>
  <c r="L2023" i="2"/>
  <c r="C2024" i="2"/>
  <c r="D2024" i="2"/>
  <c r="E2024" i="2"/>
  <c r="K2024" i="2"/>
  <c r="L2024" i="2"/>
  <c r="C2025" i="2"/>
  <c r="D2025" i="2"/>
  <c r="E2025" i="2"/>
  <c r="K2025" i="2"/>
  <c r="L2025" i="2"/>
  <c r="C2026" i="2"/>
  <c r="D2026" i="2"/>
  <c r="E2026" i="2"/>
  <c r="K2026" i="2"/>
  <c r="L2026" i="2"/>
  <c r="C2027" i="2"/>
  <c r="D2027" i="2"/>
  <c r="E2027" i="2"/>
  <c r="K2027" i="2"/>
  <c r="L2027" i="2"/>
  <c r="C2028" i="2"/>
  <c r="D2028" i="2"/>
  <c r="E2028" i="2"/>
  <c r="K2028" i="2"/>
  <c r="L2028" i="2"/>
  <c r="C2029" i="2"/>
  <c r="D2029" i="2"/>
  <c r="E2029" i="2"/>
  <c r="K2029" i="2"/>
  <c r="L2029" i="2"/>
  <c r="C2030" i="2"/>
  <c r="D2030" i="2"/>
  <c r="E2030" i="2"/>
  <c r="K2030" i="2"/>
  <c r="L2030" i="2"/>
  <c r="C2031" i="2"/>
  <c r="D2031" i="2"/>
  <c r="E2031" i="2"/>
  <c r="K2031" i="2"/>
  <c r="L2031" i="2"/>
  <c r="C2032" i="2"/>
  <c r="D2032" i="2"/>
  <c r="E2032" i="2"/>
  <c r="K2032" i="2"/>
  <c r="L2032" i="2"/>
  <c r="C2033" i="2"/>
  <c r="D2033" i="2"/>
  <c r="E2033" i="2"/>
  <c r="K2033" i="2"/>
  <c r="L2033" i="2"/>
  <c r="C2034" i="2"/>
  <c r="D2034" i="2"/>
  <c r="E2034" i="2"/>
  <c r="K2034" i="2"/>
  <c r="L2034" i="2"/>
  <c r="C2035" i="2"/>
  <c r="D2035" i="2"/>
  <c r="E2035" i="2"/>
  <c r="K2035" i="2"/>
  <c r="L2035" i="2"/>
  <c r="C2036" i="2"/>
  <c r="D2036" i="2"/>
  <c r="E2036" i="2"/>
  <c r="K2036" i="2"/>
  <c r="L2036" i="2"/>
  <c r="C2037" i="2"/>
  <c r="D2037" i="2"/>
  <c r="E2037" i="2"/>
  <c r="K2037" i="2"/>
  <c r="L2037" i="2"/>
  <c r="C2038" i="2"/>
  <c r="D2038" i="2"/>
  <c r="E2038" i="2"/>
  <c r="K2038" i="2"/>
  <c r="L2038" i="2"/>
  <c r="C2039" i="2"/>
  <c r="D2039" i="2"/>
  <c r="E2039" i="2"/>
  <c r="K2039" i="2"/>
  <c r="L2039" i="2"/>
  <c r="C2040" i="2"/>
  <c r="D2040" i="2"/>
  <c r="E2040" i="2"/>
  <c r="K2040" i="2"/>
  <c r="L2040" i="2"/>
  <c r="C2041" i="2"/>
  <c r="D2041" i="2"/>
  <c r="E2041" i="2"/>
  <c r="K2041" i="2"/>
  <c r="L2041" i="2"/>
  <c r="C2042" i="2"/>
  <c r="D2042" i="2"/>
  <c r="E2042" i="2"/>
  <c r="K2042" i="2"/>
  <c r="L2042" i="2"/>
  <c r="C2043" i="2"/>
  <c r="D2043" i="2"/>
  <c r="E2043" i="2"/>
  <c r="K2043" i="2"/>
  <c r="L2043" i="2"/>
  <c r="C2044" i="2"/>
  <c r="D2044" i="2"/>
  <c r="E2044" i="2"/>
  <c r="K2044" i="2"/>
  <c r="L2044" i="2"/>
  <c r="C2045" i="2"/>
  <c r="D2045" i="2"/>
  <c r="E2045" i="2"/>
  <c r="K2045" i="2"/>
  <c r="L2045" i="2"/>
  <c r="C2046" i="2"/>
  <c r="D2046" i="2"/>
  <c r="E2046" i="2"/>
  <c r="K2046" i="2"/>
  <c r="L2046" i="2"/>
  <c r="C2047" i="2"/>
  <c r="D2047" i="2"/>
  <c r="E2047" i="2"/>
  <c r="K2047" i="2"/>
  <c r="L2047" i="2"/>
  <c r="C2048" i="2"/>
  <c r="D2048" i="2"/>
  <c r="E2048" i="2"/>
  <c r="K2048" i="2"/>
  <c r="L2048" i="2"/>
  <c r="C2049" i="2"/>
  <c r="D2049" i="2"/>
  <c r="E2049" i="2"/>
  <c r="K2049" i="2"/>
  <c r="L2049" i="2"/>
  <c r="C2050" i="2"/>
  <c r="D2050" i="2"/>
  <c r="E2050" i="2"/>
  <c r="K2050" i="2"/>
  <c r="L2050" i="2"/>
  <c r="C2051" i="2"/>
  <c r="D2051" i="2"/>
  <c r="E2051" i="2"/>
  <c r="K2051" i="2"/>
  <c r="L2051" i="2"/>
  <c r="C2052" i="2"/>
  <c r="D2052" i="2"/>
  <c r="E2052" i="2"/>
  <c r="K2052" i="2"/>
  <c r="L2052" i="2"/>
  <c r="C2053" i="2"/>
  <c r="D2053" i="2"/>
  <c r="E2053" i="2"/>
  <c r="K2053" i="2"/>
  <c r="L2053" i="2"/>
  <c r="C2054" i="2"/>
  <c r="D2054" i="2"/>
  <c r="E2054" i="2"/>
  <c r="K2054" i="2"/>
  <c r="L2054" i="2"/>
  <c r="C2055" i="2"/>
  <c r="D2055" i="2"/>
  <c r="E2055" i="2"/>
  <c r="K2055" i="2"/>
  <c r="L2055" i="2"/>
  <c r="C2056" i="2"/>
  <c r="D2056" i="2"/>
  <c r="E2056" i="2"/>
  <c r="K2056" i="2"/>
  <c r="L2056" i="2"/>
  <c r="C2057" i="2"/>
  <c r="D2057" i="2"/>
  <c r="E2057" i="2"/>
  <c r="K2057" i="2"/>
  <c r="L2057" i="2"/>
  <c r="C2058" i="2"/>
  <c r="D2058" i="2"/>
  <c r="E2058" i="2"/>
  <c r="K2058" i="2"/>
  <c r="L2058" i="2"/>
  <c r="C2059" i="2"/>
  <c r="D2059" i="2"/>
  <c r="E2059" i="2"/>
  <c r="K2059" i="2"/>
  <c r="L2059" i="2"/>
  <c r="C2060" i="2"/>
  <c r="D2060" i="2"/>
  <c r="E2060" i="2"/>
  <c r="K2060" i="2"/>
  <c r="L2060" i="2"/>
  <c r="C2061" i="2"/>
  <c r="D2061" i="2"/>
  <c r="E2061" i="2"/>
  <c r="K2061" i="2"/>
  <c r="L2061" i="2"/>
  <c r="C2062" i="2"/>
  <c r="D2062" i="2"/>
  <c r="E2062" i="2"/>
  <c r="K2062" i="2"/>
  <c r="L2062" i="2"/>
  <c r="C2063" i="2"/>
  <c r="D2063" i="2"/>
  <c r="E2063" i="2"/>
  <c r="K2063" i="2"/>
  <c r="L2063" i="2"/>
  <c r="C2064" i="2"/>
  <c r="D2064" i="2"/>
  <c r="E2064" i="2"/>
  <c r="K2064" i="2"/>
  <c r="L2064" i="2"/>
  <c r="C2065" i="2"/>
  <c r="D2065" i="2"/>
  <c r="E2065" i="2"/>
  <c r="K2065" i="2"/>
  <c r="L2065" i="2"/>
  <c r="C2066" i="2"/>
  <c r="D2066" i="2"/>
  <c r="E2066" i="2"/>
  <c r="K2066" i="2"/>
  <c r="L2066" i="2"/>
  <c r="C2067" i="2"/>
  <c r="D2067" i="2"/>
  <c r="E2067" i="2"/>
  <c r="K2067" i="2"/>
  <c r="L2067" i="2"/>
  <c r="C2068" i="2"/>
  <c r="D2068" i="2"/>
  <c r="E2068" i="2"/>
  <c r="K2068" i="2"/>
  <c r="L2068" i="2"/>
  <c r="C2069" i="2"/>
  <c r="D2069" i="2"/>
  <c r="E2069" i="2"/>
  <c r="K2069" i="2"/>
  <c r="L2069" i="2"/>
  <c r="C2070" i="2"/>
  <c r="D2070" i="2"/>
  <c r="E2070" i="2"/>
  <c r="K2070" i="2"/>
  <c r="L2070" i="2"/>
  <c r="C2071" i="2"/>
  <c r="D2071" i="2"/>
  <c r="E2071" i="2"/>
  <c r="K2071" i="2"/>
  <c r="L2071" i="2"/>
  <c r="C2072" i="2"/>
  <c r="D2072" i="2"/>
  <c r="E2072" i="2"/>
  <c r="K2072" i="2"/>
  <c r="L2072" i="2"/>
  <c r="C2073" i="2"/>
  <c r="D2073" i="2"/>
  <c r="E2073" i="2"/>
  <c r="K2073" i="2"/>
  <c r="L2073" i="2"/>
  <c r="C2074" i="2"/>
  <c r="D2074" i="2"/>
  <c r="E2074" i="2"/>
  <c r="K2074" i="2"/>
  <c r="L2074" i="2"/>
  <c r="C2075" i="2"/>
  <c r="D2075" i="2"/>
  <c r="E2075" i="2"/>
  <c r="K2075" i="2"/>
  <c r="L2075" i="2"/>
  <c r="C2076" i="2"/>
  <c r="D2076" i="2"/>
  <c r="E2076" i="2"/>
  <c r="K2076" i="2"/>
  <c r="L2076" i="2"/>
  <c r="C2077" i="2"/>
  <c r="D2077" i="2"/>
  <c r="E2077" i="2"/>
  <c r="K2077" i="2"/>
  <c r="L2077" i="2"/>
  <c r="C2078" i="2"/>
  <c r="D2078" i="2"/>
  <c r="E2078" i="2"/>
  <c r="K2078" i="2"/>
  <c r="L2078" i="2"/>
  <c r="C2079" i="2"/>
  <c r="D2079" i="2"/>
  <c r="E2079" i="2"/>
  <c r="K2079" i="2"/>
  <c r="L2079" i="2"/>
  <c r="C2080" i="2"/>
  <c r="D2080" i="2"/>
  <c r="E2080" i="2"/>
  <c r="K2080" i="2"/>
  <c r="L2080" i="2"/>
  <c r="C2081" i="2"/>
  <c r="D2081" i="2"/>
  <c r="E2081" i="2"/>
  <c r="K2081" i="2"/>
  <c r="L2081" i="2"/>
  <c r="C2082" i="2"/>
  <c r="D2082" i="2"/>
  <c r="E2082" i="2"/>
  <c r="K2082" i="2"/>
  <c r="L2082" i="2"/>
  <c r="C2083" i="2"/>
  <c r="D2083" i="2"/>
  <c r="E2083" i="2"/>
  <c r="K2083" i="2"/>
  <c r="L2083" i="2"/>
  <c r="C2084" i="2"/>
  <c r="D2084" i="2"/>
  <c r="E2084" i="2"/>
  <c r="K2084" i="2"/>
  <c r="L2084" i="2"/>
  <c r="C2085" i="2"/>
  <c r="D2085" i="2"/>
  <c r="E2085" i="2"/>
  <c r="K2085" i="2"/>
  <c r="L2085" i="2"/>
  <c r="C2086" i="2"/>
  <c r="D2086" i="2"/>
  <c r="E2086" i="2"/>
  <c r="K2086" i="2"/>
  <c r="L2086" i="2"/>
  <c r="C2087" i="2"/>
  <c r="D2087" i="2"/>
  <c r="E2087" i="2"/>
  <c r="K2087" i="2"/>
  <c r="L2087" i="2"/>
  <c r="C2088" i="2"/>
  <c r="D2088" i="2"/>
  <c r="E2088" i="2"/>
  <c r="K2088" i="2"/>
  <c r="L2088" i="2"/>
  <c r="C2089" i="2"/>
  <c r="D2089" i="2"/>
  <c r="E2089" i="2"/>
  <c r="K2089" i="2"/>
  <c r="L2089" i="2"/>
  <c r="C2090" i="2"/>
  <c r="D2090" i="2"/>
  <c r="E2090" i="2"/>
  <c r="K2090" i="2"/>
  <c r="L2090" i="2"/>
  <c r="C2091" i="2"/>
  <c r="D2091" i="2"/>
  <c r="E2091" i="2"/>
  <c r="K2091" i="2"/>
  <c r="L2091" i="2"/>
  <c r="C2092" i="2"/>
  <c r="D2092" i="2"/>
  <c r="E2092" i="2"/>
  <c r="K2092" i="2"/>
  <c r="L2092" i="2"/>
  <c r="C2093" i="2"/>
  <c r="D2093" i="2"/>
  <c r="E2093" i="2"/>
  <c r="K2093" i="2"/>
  <c r="L2093" i="2"/>
  <c r="C2094" i="2"/>
  <c r="D2094" i="2"/>
  <c r="E2094" i="2"/>
  <c r="K2094" i="2"/>
  <c r="L2094" i="2"/>
  <c r="C2095" i="2"/>
  <c r="D2095" i="2"/>
  <c r="E2095" i="2"/>
  <c r="K2095" i="2"/>
  <c r="L2095" i="2"/>
  <c r="C2096" i="2"/>
  <c r="D2096" i="2"/>
  <c r="E2096" i="2"/>
  <c r="K2096" i="2"/>
  <c r="L2096" i="2"/>
  <c r="C2097" i="2"/>
  <c r="D2097" i="2"/>
  <c r="E2097" i="2"/>
  <c r="K2097" i="2"/>
  <c r="L2097" i="2"/>
  <c r="C2098" i="2"/>
  <c r="D2098" i="2"/>
  <c r="E2098" i="2"/>
  <c r="K2098" i="2"/>
  <c r="L2098" i="2"/>
  <c r="C2099" i="2"/>
  <c r="D2099" i="2"/>
  <c r="E2099" i="2"/>
  <c r="K2099" i="2"/>
  <c r="L2099" i="2"/>
  <c r="C2100" i="2"/>
  <c r="D2100" i="2"/>
  <c r="E2100" i="2"/>
  <c r="K2100" i="2"/>
  <c r="L2100" i="2"/>
  <c r="C2101" i="2"/>
  <c r="D2101" i="2"/>
  <c r="E2101" i="2"/>
  <c r="K2101" i="2"/>
  <c r="L2101" i="2"/>
  <c r="C2102" i="2"/>
  <c r="D2102" i="2"/>
  <c r="E2102" i="2"/>
  <c r="K2102" i="2"/>
  <c r="L2102" i="2"/>
  <c r="C2103" i="2"/>
  <c r="D2103" i="2"/>
  <c r="E2103" i="2"/>
  <c r="K2103" i="2"/>
  <c r="L2103" i="2"/>
  <c r="C2104" i="2"/>
  <c r="D2104" i="2"/>
  <c r="E2104" i="2"/>
  <c r="K2104" i="2"/>
  <c r="L2104" i="2"/>
  <c r="C2105" i="2"/>
  <c r="D2105" i="2"/>
  <c r="E2105" i="2"/>
  <c r="K2105" i="2"/>
  <c r="L2105" i="2"/>
  <c r="C2106" i="2"/>
  <c r="D2106" i="2"/>
  <c r="E2106" i="2"/>
  <c r="K2106" i="2"/>
  <c r="L2106" i="2"/>
  <c r="C2107" i="2"/>
  <c r="D2107" i="2"/>
  <c r="E2107" i="2"/>
  <c r="K2107" i="2"/>
  <c r="L2107" i="2"/>
  <c r="C2108" i="2"/>
  <c r="D2108" i="2"/>
  <c r="E2108" i="2"/>
  <c r="K2108" i="2"/>
  <c r="L2108" i="2"/>
  <c r="C2109" i="2"/>
  <c r="D2109" i="2"/>
  <c r="E2109" i="2"/>
  <c r="K2109" i="2"/>
  <c r="L2109" i="2"/>
  <c r="C2110" i="2"/>
  <c r="D2110" i="2"/>
  <c r="E2110" i="2"/>
  <c r="K2110" i="2"/>
  <c r="L2110" i="2"/>
  <c r="C2111" i="2"/>
  <c r="D2111" i="2"/>
  <c r="E2111" i="2"/>
  <c r="K2111" i="2"/>
  <c r="L2111" i="2"/>
  <c r="C2112" i="2"/>
  <c r="D2112" i="2"/>
  <c r="E2112" i="2"/>
  <c r="K2112" i="2"/>
  <c r="L2112" i="2"/>
  <c r="C2113" i="2"/>
  <c r="D2113" i="2"/>
  <c r="E2113" i="2"/>
  <c r="K2113" i="2"/>
  <c r="L2113" i="2"/>
  <c r="C2114" i="2"/>
  <c r="D2114" i="2"/>
  <c r="E2114" i="2"/>
  <c r="K2114" i="2"/>
  <c r="L2114" i="2"/>
  <c r="C2115" i="2"/>
  <c r="D2115" i="2"/>
  <c r="E2115" i="2"/>
  <c r="K2115" i="2"/>
  <c r="L2115" i="2"/>
  <c r="C2116" i="2"/>
  <c r="D2116" i="2"/>
  <c r="E2116" i="2"/>
  <c r="K2116" i="2"/>
  <c r="L2116" i="2"/>
  <c r="C2117" i="2"/>
  <c r="D2117" i="2"/>
  <c r="E2117" i="2"/>
  <c r="K2117" i="2"/>
  <c r="L2117" i="2"/>
  <c r="C2118" i="2"/>
  <c r="D2118" i="2"/>
  <c r="E2118" i="2"/>
  <c r="K2118" i="2"/>
  <c r="L2118" i="2"/>
  <c r="C2119" i="2"/>
  <c r="D2119" i="2"/>
  <c r="E2119" i="2"/>
  <c r="K2119" i="2"/>
  <c r="L2119" i="2"/>
  <c r="C2120" i="2"/>
  <c r="D2120" i="2"/>
  <c r="E2120" i="2"/>
  <c r="K2120" i="2"/>
  <c r="L2120" i="2"/>
  <c r="C2121" i="2"/>
  <c r="D2121" i="2"/>
  <c r="E2121" i="2"/>
  <c r="K2121" i="2"/>
  <c r="L2121" i="2"/>
  <c r="C2122" i="2"/>
  <c r="D2122" i="2"/>
  <c r="E2122" i="2"/>
  <c r="K2122" i="2"/>
  <c r="L2122" i="2"/>
  <c r="C2123" i="2"/>
  <c r="D2123" i="2"/>
  <c r="E2123" i="2"/>
  <c r="K2123" i="2"/>
  <c r="L2123" i="2"/>
  <c r="C2124" i="2"/>
  <c r="D2124" i="2"/>
  <c r="E2124" i="2"/>
  <c r="K2124" i="2"/>
  <c r="L2124" i="2"/>
  <c r="C2125" i="2"/>
  <c r="D2125" i="2"/>
  <c r="E2125" i="2"/>
  <c r="K2125" i="2"/>
  <c r="L2125" i="2"/>
  <c r="C2126" i="2"/>
  <c r="D2126" i="2"/>
  <c r="E2126" i="2"/>
  <c r="K2126" i="2"/>
  <c r="L2126" i="2"/>
  <c r="C2127" i="2"/>
  <c r="D2127" i="2"/>
  <c r="E2127" i="2"/>
  <c r="K2127" i="2"/>
  <c r="L2127" i="2"/>
  <c r="C2128" i="2"/>
  <c r="D2128" i="2"/>
  <c r="E2128" i="2"/>
  <c r="K2128" i="2"/>
  <c r="L2128" i="2"/>
  <c r="C2129" i="2"/>
  <c r="D2129" i="2"/>
  <c r="E2129" i="2"/>
  <c r="K2129" i="2"/>
  <c r="L2129" i="2"/>
  <c r="C2130" i="2"/>
  <c r="D2130" i="2"/>
  <c r="E2130" i="2"/>
  <c r="K2130" i="2"/>
  <c r="L2130" i="2"/>
  <c r="C2131" i="2"/>
  <c r="D2131" i="2"/>
  <c r="E2131" i="2"/>
  <c r="K2131" i="2"/>
  <c r="L2131" i="2"/>
  <c r="C2132" i="2"/>
  <c r="D2132" i="2"/>
  <c r="E2132" i="2"/>
  <c r="K2132" i="2"/>
  <c r="L2132" i="2"/>
  <c r="C2133" i="2"/>
  <c r="D2133" i="2"/>
  <c r="E2133" i="2"/>
  <c r="K2133" i="2"/>
  <c r="L2133" i="2"/>
  <c r="C2134" i="2"/>
  <c r="D2134" i="2"/>
  <c r="E2134" i="2"/>
  <c r="K2134" i="2"/>
  <c r="L2134" i="2"/>
  <c r="C2135" i="2"/>
  <c r="D2135" i="2"/>
  <c r="E2135" i="2"/>
  <c r="K2135" i="2"/>
  <c r="L2135" i="2"/>
  <c r="C2136" i="2"/>
  <c r="D2136" i="2"/>
  <c r="E2136" i="2"/>
  <c r="K2136" i="2"/>
  <c r="L2136" i="2"/>
  <c r="C2137" i="2"/>
  <c r="D2137" i="2"/>
  <c r="E2137" i="2"/>
  <c r="K2137" i="2"/>
  <c r="L2137" i="2"/>
  <c r="C2138" i="2"/>
  <c r="D2138" i="2"/>
  <c r="E2138" i="2"/>
  <c r="K2138" i="2"/>
  <c r="L2138" i="2"/>
  <c r="C2139" i="2"/>
  <c r="D2139" i="2"/>
  <c r="E2139" i="2"/>
  <c r="K2139" i="2"/>
  <c r="L2139" i="2"/>
  <c r="C2140" i="2"/>
  <c r="D2140" i="2"/>
  <c r="E2140" i="2"/>
  <c r="K2140" i="2"/>
  <c r="L2140" i="2"/>
  <c r="C2141" i="2"/>
  <c r="D2141" i="2"/>
  <c r="E2141" i="2"/>
  <c r="K2141" i="2"/>
  <c r="L2141" i="2"/>
  <c r="C2142" i="2"/>
  <c r="D2142" i="2"/>
  <c r="E2142" i="2"/>
  <c r="K2142" i="2"/>
  <c r="L2142" i="2"/>
  <c r="C2143" i="2"/>
  <c r="D2143" i="2"/>
  <c r="E2143" i="2"/>
  <c r="K2143" i="2"/>
  <c r="L2143" i="2"/>
  <c r="C2144" i="2"/>
  <c r="D2144" i="2"/>
  <c r="E2144" i="2"/>
  <c r="K2144" i="2"/>
  <c r="L2144" i="2"/>
  <c r="C2145" i="2"/>
  <c r="D2145" i="2"/>
  <c r="E2145" i="2"/>
  <c r="K2145" i="2"/>
  <c r="L2145" i="2"/>
  <c r="C2146" i="2"/>
  <c r="D2146" i="2"/>
  <c r="E2146" i="2"/>
  <c r="K2146" i="2"/>
  <c r="L2146" i="2"/>
  <c r="C2147" i="2"/>
  <c r="D2147" i="2"/>
  <c r="E2147" i="2"/>
  <c r="K2147" i="2"/>
  <c r="L2147" i="2"/>
  <c r="C2148" i="2"/>
  <c r="D2148" i="2"/>
  <c r="E2148" i="2"/>
  <c r="K2148" i="2"/>
  <c r="L2148" i="2"/>
  <c r="C2149" i="2"/>
  <c r="D2149" i="2"/>
  <c r="E2149" i="2"/>
  <c r="K2149" i="2"/>
  <c r="L2149" i="2"/>
  <c r="C2150" i="2"/>
  <c r="D2150" i="2"/>
  <c r="E2150" i="2"/>
  <c r="K2150" i="2"/>
  <c r="L2150" i="2"/>
  <c r="C2151" i="2"/>
  <c r="D2151" i="2"/>
  <c r="E2151" i="2"/>
  <c r="K2151" i="2"/>
  <c r="L2151" i="2"/>
  <c r="C2152" i="2"/>
  <c r="D2152" i="2"/>
  <c r="E2152" i="2"/>
  <c r="K2152" i="2"/>
  <c r="L2152" i="2"/>
  <c r="C2153" i="2"/>
  <c r="D2153" i="2"/>
  <c r="E2153" i="2"/>
  <c r="K2153" i="2"/>
  <c r="L2153" i="2"/>
  <c r="C2154" i="2"/>
  <c r="D2154" i="2"/>
  <c r="E2154" i="2"/>
  <c r="K2154" i="2"/>
  <c r="L2154" i="2"/>
  <c r="C2155" i="2"/>
  <c r="D2155" i="2"/>
  <c r="E2155" i="2"/>
  <c r="K2155" i="2"/>
  <c r="L2155" i="2"/>
  <c r="C2156" i="2"/>
  <c r="D2156" i="2"/>
  <c r="E2156" i="2"/>
  <c r="K2156" i="2"/>
  <c r="L2156" i="2"/>
  <c r="C2157" i="2"/>
  <c r="D2157" i="2"/>
  <c r="E2157" i="2"/>
  <c r="K2157" i="2"/>
  <c r="L2157" i="2"/>
  <c r="C2158" i="2"/>
  <c r="D2158" i="2"/>
  <c r="E2158" i="2"/>
  <c r="K2158" i="2"/>
  <c r="L2158" i="2"/>
  <c r="C2159" i="2"/>
  <c r="D2159" i="2"/>
  <c r="E2159" i="2"/>
  <c r="K2159" i="2"/>
  <c r="L2159" i="2"/>
  <c r="C2160" i="2"/>
  <c r="D2160" i="2"/>
  <c r="E2160" i="2"/>
  <c r="K2160" i="2"/>
  <c r="L2160" i="2"/>
  <c r="C2161" i="2"/>
  <c r="D2161" i="2"/>
  <c r="E2161" i="2"/>
  <c r="K2161" i="2"/>
  <c r="L2161" i="2"/>
  <c r="C2162" i="2"/>
  <c r="D2162" i="2"/>
  <c r="E2162" i="2"/>
  <c r="K2162" i="2"/>
  <c r="L2162" i="2"/>
  <c r="C2163" i="2"/>
  <c r="D2163" i="2"/>
  <c r="E2163" i="2"/>
  <c r="K2163" i="2"/>
  <c r="L2163" i="2"/>
  <c r="C2164" i="2"/>
  <c r="D2164" i="2"/>
  <c r="E2164" i="2"/>
  <c r="K2164" i="2"/>
  <c r="L2164" i="2"/>
  <c r="C2165" i="2"/>
  <c r="D2165" i="2"/>
  <c r="E2165" i="2"/>
  <c r="K2165" i="2"/>
  <c r="L2165" i="2"/>
  <c r="C2166" i="2"/>
  <c r="D2166" i="2"/>
  <c r="E2166" i="2"/>
  <c r="K2166" i="2"/>
  <c r="L2166" i="2"/>
  <c r="C2167" i="2"/>
  <c r="D2167" i="2"/>
  <c r="E2167" i="2"/>
  <c r="K2167" i="2"/>
  <c r="L2167" i="2"/>
  <c r="C2168" i="2"/>
  <c r="D2168" i="2"/>
  <c r="E2168" i="2"/>
  <c r="K2168" i="2"/>
  <c r="L2168" i="2"/>
  <c r="C2169" i="2"/>
  <c r="D2169" i="2"/>
  <c r="E2169" i="2"/>
  <c r="K2169" i="2"/>
  <c r="L2169" i="2"/>
  <c r="C2170" i="2"/>
  <c r="D2170" i="2"/>
  <c r="E2170" i="2"/>
  <c r="K2170" i="2"/>
  <c r="L2170" i="2"/>
  <c r="C2171" i="2"/>
  <c r="D2171" i="2"/>
  <c r="E2171" i="2"/>
  <c r="K2171" i="2"/>
  <c r="L2171" i="2"/>
  <c r="C2172" i="2"/>
  <c r="D2172" i="2"/>
  <c r="E2172" i="2"/>
  <c r="K2172" i="2"/>
  <c r="L2172" i="2"/>
  <c r="C2173" i="2"/>
  <c r="D2173" i="2"/>
  <c r="E2173" i="2"/>
  <c r="K2173" i="2"/>
  <c r="L2173" i="2"/>
  <c r="C2174" i="2"/>
  <c r="D2174" i="2"/>
  <c r="E2174" i="2"/>
  <c r="K2174" i="2"/>
  <c r="L2174" i="2"/>
  <c r="C2175" i="2"/>
  <c r="D2175" i="2"/>
  <c r="E2175" i="2"/>
  <c r="K2175" i="2"/>
  <c r="L2175" i="2"/>
  <c r="C2176" i="2"/>
  <c r="D2176" i="2"/>
  <c r="E2176" i="2"/>
  <c r="K2176" i="2"/>
  <c r="L2176" i="2"/>
  <c r="C2177" i="2"/>
  <c r="D2177" i="2"/>
  <c r="E2177" i="2"/>
  <c r="K2177" i="2"/>
  <c r="L2177" i="2"/>
  <c r="C2178" i="2"/>
  <c r="D2178" i="2"/>
  <c r="E2178" i="2"/>
  <c r="K2178" i="2"/>
  <c r="L2178" i="2"/>
  <c r="C2179" i="2"/>
  <c r="D2179" i="2"/>
  <c r="E2179" i="2"/>
  <c r="K2179" i="2"/>
  <c r="L2179" i="2"/>
  <c r="C2180" i="2"/>
  <c r="D2180" i="2"/>
  <c r="E2180" i="2"/>
  <c r="K2180" i="2"/>
  <c r="L2180" i="2"/>
  <c r="C2181" i="2"/>
  <c r="D2181" i="2"/>
  <c r="E2181" i="2"/>
  <c r="K2181" i="2"/>
  <c r="L2181" i="2"/>
  <c r="C2182" i="2"/>
  <c r="D2182" i="2"/>
  <c r="E2182" i="2"/>
  <c r="K2182" i="2"/>
  <c r="L2182" i="2"/>
  <c r="C2183" i="2"/>
  <c r="D2183" i="2"/>
  <c r="E2183" i="2"/>
  <c r="K2183" i="2"/>
  <c r="L2183" i="2"/>
  <c r="C2184" i="2"/>
  <c r="D2184" i="2"/>
  <c r="E2184" i="2"/>
  <c r="K2184" i="2"/>
  <c r="L2184" i="2"/>
  <c r="C2185" i="2"/>
  <c r="D2185" i="2"/>
  <c r="E2185" i="2"/>
  <c r="K2185" i="2"/>
  <c r="L2185" i="2"/>
  <c r="C2186" i="2"/>
  <c r="D2186" i="2"/>
  <c r="E2186" i="2"/>
  <c r="K2186" i="2"/>
  <c r="L2186" i="2"/>
  <c r="C2187" i="2"/>
  <c r="D2187" i="2"/>
  <c r="E2187" i="2"/>
  <c r="K2187" i="2"/>
  <c r="L2187" i="2"/>
  <c r="C2188" i="2"/>
  <c r="D2188" i="2"/>
  <c r="E2188" i="2"/>
  <c r="K2188" i="2"/>
  <c r="L2188" i="2"/>
  <c r="C2189" i="2"/>
  <c r="D2189" i="2"/>
  <c r="E2189" i="2"/>
  <c r="K2189" i="2"/>
  <c r="L2189" i="2"/>
  <c r="C2190" i="2"/>
  <c r="D2190" i="2"/>
  <c r="E2190" i="2"/>
  <c r="K2190" i="2"/>
  <c r="L2190" i="2"/>
  <c r="C2191" i="2"/>
  <c r="D2191" i="2"/>
  <c r="E2191" i="2"/>
  <c r="K2191" i="2"/>
  <c r="L2191" i="2"/>
  <c r="C2192" i="2"/>
  <c r="D2192" i="2"/>
  <c r="E2192" i="2"/>
  <c r="K2192" i="2"/>
  <c r="L2192" i="2"/>
  <c r="C2193" i="2"/>
  <c r="D2193" i="2"/>
  <c r="E2193" i="2"/>
  <c r="K2193" i="2"/>
  <c r="L2193" i="2"/>
  <c r="C2194" i="2"/>
  <c r="D2194" i="2"/>
  <c r="E2194" i="2"/>
  <c r="K2194" i="2"/>
  <c r="L2194" i="2"/>
  <c r="C2195" i="2"/>
  <c r="D2195" i="2"/>
  <c r="E2195" i="2"/>
  <c r="K2195" i="2"/>
  <c r="L2195" i="2"/>
  <c r="C2196" i="2"/>
  <c r="D2196" i="2"/>
  <c r="E2196" i="2"/>
  <c r="K2196" i="2"/>
  <c r="L2196" i="2"/>
  <c r="C2197" i="2"/>
  <c r="D2197" i="2"/>
  <c r="E2197" i="2"/>
  <c r="K2197" i="2"/>
  <c r="L2197" i="2"/>
  <c r="C2198" i="2"/>
  <c r="D2198" i="2"/>
  <c r="E2198" i="2"/>
  <c r="K2198" i="2"/>
  <c r="L2198" i="2"/>
  <c r="C2199" i="2"/>
  <c r="D2199" i="2"/>
  <c r="E2199" i="2"/>
  <c r="K2199" i="2"/>
  <c r="L2199" i="2"/>
  <c r="C2200" i="2"/>
  <c r="D2200" i="2"/>
  <c r="E2200" i="2"/>
  <c r="K2200" i="2"/>
  <c r="L2200" i="2"/>
  <c r="C2201" i="2"/>
  <c r="D2201" i="2"/>
  <c r="E2201" i="2"/>
  <c r="K2201" i="2"/>
  <c r="L2201" i="2"/>
  <c r="C2202" i="2"/>
  <c r="D2202" i="2"/>
  <c r="E2202" i="2"/>
  <c r="K2202" i="2"/>
  <c r="L2202" i="2"/>
  <c r="C2203" i="2"/>
  <c r="D2203" i="2"/>
  <c r="E2203" i="2"/>
  <c r="K2203" i="2"/>
  <c r="L2203" i="2"/>
  <c r="C2204" i="2"/>
  <c r="D2204" i="2"/>
  <c r="E2204" i="2"/>
  <c r="K2204" i="2"/>
  <c r="L2204" i="2"/>
  <c r="C2205" i="2"/>
  <c r="D2205" i="2"/>
  <c r="E2205" i="2"/>
  <c r="K2205" i="2"/>
  <c r="L2205" i="2"/>
  <c r="C2206" i="2"/>
  <c r="D2206" i="2"/>
  <c r="E2206" i="2"/>
  <c r="K2206" i="2"/>
  <c r="L2206" i="2"/>
  <c r="C2207" i="2"/>
  <c r="D2207" i="2"/>
  <c r="E2207" i="2"/>
  <c r="K2207" i="2"/>
  <c r="L2207" i="2"/>
  <c r="C2208" i="2"/>
  <c r="D2208" i="2"/>
  <c r="E2208" i="2"/>
  <c r="K2208" i="2"/>
  <c r="L2208" i="2"/>
  <c r="C2209" i="2"/>
  <c r="D2209" i="2"/>
  <c r="E2209" i="2"/>
  <c r="K2209" i="2"/>
  <c r="L2209" i="2"/>
  <c r="C2210" i="2"/>
  <c r="D2210" i="2"/>
  <c r="E2210" i="2"/>
  <c r="K2210" i="2"/>
  <c r="L2210" i="2"/>
  <c r="C2211" i="2"/>
  <c r="D2211" i="2"/>
  <c r="E2211" i="2"/>
  <c r="K2211" i="2"/>
  <c r="L2211" i="2"/>
  <c r="C2212" i="2"/>
  <c r="D2212" i="2"/>
  <c r="E2212" i="2"/>
  <c r="K2212" i="2"/>
  <c r="L2212" i="2"/>
  <c r="C2213" i="2"/>
  <c r="D2213" i="2"/>
  <c r="E2213" i="2"/>
  <c r="K2213" i="2"/>
  <c r="L2213" i="2"/>
  <c r="C2214" i="2"/>
  <c r="D2214" i="2"/>
  <c r="E2214" i="2"/>
  <c r="K2214" i="2"/>
  <c r="L2214" i="2"/>
  <c r="C2215" i="2"/>
  <c r="D2215" i="2"/>
  <c r="E2215" i="2"/>
  <c r="K2215" i="2"/>
  <c r="L2215" i="2"/>
  <c r="C2216" i="2"/>
  <c r="D2216" i="2"/>
  <c r="E2216" i="2"/>
  <c r="K2216" i="2"/>
  <c r="L2216" i="2"/>
  <c r="C2217" i="2"/>
  <c r="D2217" i="2"/>
  <c r="E2217" i="2"/>
  <c r="K2217" i="2"/>
  <c r="L2217" i="2"/>
  <c r="C2218" i="2"/>
  <c r="D2218" i="2"/>
  <c r="E2218" i="2"/>
  <c r="K2218" i="2"/>
  <c r="L2218" i="2"/>
  <c r="C2219" i="2"/>
  <c r="D2219" i="2"/>
  <c r="E2219" i="2"/>
  <c r="K2219" i="2"/>
  <c r="L2219" i="2"/>
  <c r="C2220" i="2"/>
  <c r="D2220" i="2"/>
  <c r="E2220" i="2"/>
  <c r="K2220" i="2"/>
  <c r="L2220" i="2"/>
  <c r="C2221" i="2"/>
  <c r="D2221" i="2"/>
  <c r="E2221" i="2"/>
  <c r="K2221" i="2"/>
  <c r="L2221" i="2"/>
  <c r="C2222" i="2"/>
  <c r="D2222" i="2"/>
  <c r="E2222" i="2"/>
  <c r="K2222" i="2"/>
  <c r="L2222" i="2"/>
  <c r="C2223" i="2"/>
  <c r="D2223" i="2"/>
  <c r="E2223" i="2"/>
  <c r="K2223" i="2"/>
  <c r="L2223" i="2"/>
  <c r="C2224" i="2"/>
  <c r="D2224" i="2"/>
  <c r="E2224" i="2"/>
  <c r="K2224" i="2"/>
  <c r="L2224" i="2"/>
  <c r="C2225" i="2"/>
  <c r="D2225" i="2"/>
  <c r="E2225" i="2"/>
  <c r="K2225" i="2"/>
  <c r="L2225" i="2"/>
  <c r="C2226" i="2"/>
  <c r="D2226" i="2"/>
  <c r="E2226" i="2"/>
  <c r="K2226" i="2"/>
  <c r="L2226" i="2"/>
  <c r="C2227" i="2"/>
  <c r="D2227" i="2"/>
  <c r="E2227" i="2"/>
  <c r="K2227" i="2"/>
  <c r="L2227" i="2"/>
  <c r="C2228" i="2"/>
  <c r="D2228" i="2"/>
  <c r="E2228" i="2"/>
  <c r="K2228" i="2"/>
  <c r="L2228" i="2"/>
  <c r="C2229" i="2"/>
  <c r="D2229" i="2"/>
  <c r="E2229" i="2"/>
  <c r="K2229" i="2"/>
  <c r="L2229" i="2"/>
  <c r="C2230" i="2"/>
  <c r="D2230" i="2"/>
  <c r="E2230" i="2"/>
  <c r="K2230" i="2"/>
  <c r="L2230" i="2"/>
  <c r="C2231" i="2"/>
  <c r="D2231" i="2"/>
  <c r="E2231" i="2"/>
  <c r="K2231" i="2"/>
  <c r="L2231" i="2"/>
  <c r="C2232" i="2"/>
  <c r="D2232" i="2"/>
  <c r="E2232" i="2"/>
  <c r="K2232" i="2"/>
  <c r="L2232" i="2"/>
  <c r="C2233" i="2"/>
  <c r="D2233" i="2"/>
  <c r="E2233" i="2"/>
  <c r="K2233" i="2"/>
  <c r="L2233" i="2"/>
  <c r="C2234" i="2"/>
  <c r="D2234" i="2"/>
  <c r="E2234" i="2"/>
  <c r="K2234" i="2"/>
  <c r="L2234" i="2"/>
  <c r="C2235" i="2"/>
  <c r="D2235" i="2"/>
  <c r="E2235" i="2"/>
  <c r="K2235" i="2"/>
  <c r="L2235" i="2"/>
  <c r="C2236" i="2"/>
  <c r="D2236" i="2"/>
  <c r="E2236" i="2"/>
  <c r="K2236" i="2"/>
  <c r="L2236" i="2"/>
  <c r="C2237" i="2"/>
  <c r="D2237" i="2"/>
  <c r="E2237" i="2"/>
  <c r="K2237" i="2"/>
  <c r="L2237" i="2"/>
  <c r="C2238" i="2"/>
  <c r="D2238" i="2"/>
  <c r="E2238" i="2"/>
  <c r="K2238" i="2"/>
  <c r="L2238" i="2"/>
  <c r="C2239" i="2"/>
  <c r="D2239" i="2"/>
  <c r="E2239" i="2"/>
  <c r="K2239" i="2"/>
  <c r="L2239" i="2"/>
  <c r="C2240" i="2"/>
  <c r="D2240" i="2"/>
  <c r="E2240" i="2"/>
  <c r="K2240" i="2"/>
  <c r="L2240" i="2"/>
  <c r="C2241" i="2"/>
  <c r="D2241" i="2"/>
  <c r="E2241" i="2"/>
  <c r="K2241" i="2"/>
  <c r="L2241" i="2"/>
  <c r="C2242" i="2"/>
  <c r="D2242" i="2"/>
  <c r="E2242" i="2"/>
  <c r="K2242" i="2"/>
  <c r="L2242" i="2"/>
  <c r="C2243" i="2"/>
  <c r="D2243" i="2"/>
  <c r="E2243" i="2"/>
  <c r="K2243" i="2"/>
  <c r="L2243" i="2"/>
  <c r="C2244" i="2"/>
  <c r="D2244" i="2"/>
  <c r="E2244" i="2"/>
  <c r="K2244" i="2"/>
  <c r="L2244" i="2"/>
  <c r="C2245" i="2"/>
  <c r="D2245" i="2"/>
  <c r="E2245" i="2"/>
  <c r="K2245" i="2"/>
  <c r="L2245" i="2"/>
  <c r="C2246" i="2"/>
  <c r="D2246" i="2"/>
  <c r="E2246" i="2"/>
  <c r="K2246" i="2"/>
  <c r="L2246" i="2"/>
  <c r="C2247" i="2"/>
  <c r="D2247" i="2"/>
  <c r="E2247" i="2"/>
  <c r="K2247" i="2"/>
  <c r="L2247" i="2"/>
  <c r="C2248" i="2"/>
  <c r="D2248" i="2"/>
  <c r="E2248" i="2"/>
  <c r="K2248" i="2"/>
  <c r="L2248" i="2"/>
  <c r="C2249" i="2"/>
  <c r="D2249" i="2"/>
  <c r="E2249" i="2"/>
  <c r="K2249" i="2"/>
  <c r="L2249" i="2"/>
  <c r="C2250" i="2"/>
  <c r="D2250" i="2"/>
  <c r="E2250" i="2"/>
  <c r="K2250" i="2"/>
  <c r="L2250" i="2"/>
  <c r="C2251" i="2"/>
  <c r="D2251" i="2"/>
  <c r="E2251" i="2"/>
  <c r="K2251" i="2"/>
  <c r="L2251" i="2"/>
  <c r="C2252" i="2"/>
  <c r="D2252" i="2"/>
  <c r="E2252" i="2"/>
  <c r="K2252" i="2"/>
  <c r="L2252" i="2"/>
  <c r="C2253" i="2"/>
  <c r="D2253" i="2"/>
  <c r="E2253" i="2"/>
  <c r="K2253" i="2"/>
  <c r="L2253" i="2"/>
  <c r="C2254" i="2"/>
  <c r="D2254" i="2"/>
  <c r="E2254" i="2"/>
  <c r="K2254" i="2"/>
  <c r="L2254" i="2"/>
  <c r="C2255" i="2"/>
  <c r="D2255" i="2"/>
  <c r="E2255" i="2"/>
  <c r="K2255" i="2"/>
  <c r="L2255" i="2"/>
  <c r="C2256" i="2"/>
  <c r="D2256" i="2"/>
  <c r="E2256" i="2"/>
  <c r="K2256" i="2"/>
  <c r="L2256" i="2"/>
  <c r="C2257" i="2"/>
  <c r="D2257" i="2"/>
  <c r="E2257" i="2"/>
  <c r="K2257" i="2"/>
  <c r="L2257" i="2"/>
  <c r="C2258" i="2"/>
  <c r="D2258" i="2"/>
  <c r="E2258" i="2"/>
  <c r="K2258" i="2"/>
  <c r="L2258" i="2"/>
  <c r="C2259" i="2"/>
  <c r="D2259" i="2"/>
  <c r="E2259" i="2"/>
  <c r="K2259" i="2"/>
  <c r="L2259" i="2"/>
  <c r="C2260" i="2"/>
  <c r="D2260" i="2"/>
  <c r="E2260" i="2"/>
  <c r="K2260" i="2"/>
  <c r="L2260" i="2"/>
  <c r="C2261" i="2"/>
  <c r="D2261" i="2"/>
  <c r="E2261" i="2"/>
  <c r="K2261" i="2"/>
  <c r="L2261" i="2"/>
  <c r="C2262" i="2"/>
  <c r="D2262" i="2"/>
  <c r="E2262" i="2"/>
  <c r="K2262" i="2"/>
  <c r="L2262" i="2"/>
  <c r="C2263" i="2"/>
  <c r="D2263" i="2"/>
  <c r="E2263" i="2"/>
  <c r="K2263" i="2"/>
  <c r="L2263" i="2"/>
  <c r="C2264" i="2"/>
  <c r="D2264" i="2"/>
  <c r="E2264" i="2"/>
  <c r="K2264" i="2"/>
  <c r="L2264" i="2"/>
  <c r="C2265" i="2"/>
  <c r="D2265" i="2"/>
  <c r="E2265" i="2"/>
  <c r="K2265" i="2"/>
  <c r="L2265" i="2"/>
  <c r="C2266" i="2"/>
  <c r="D2266" i="2"/>
  <c r="E2266" i="2"/>
  <c r="K2266" i="2"/>
  <c r="L2266" i="2"/>
  <c r="N10" i="2"/>
  <c r="C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H1" i="2"/>
  <c r="F1" i="2"/>
</calcChain>
</file>

<file path=xl/sharedStrings.xml><?xml version="1.0" encoding="utf-8"?>
<sst xmlns="http://schemas.openxmlformats.org/spreadsheetml/2006/main" count="16" uniqueCount="14">
  <si>
    <t>derivative</t>
  </si>
  <si>
    <t>2nd derivative</t>
  </si>
  <si>
    <t>scale</t>
  </si>
  <si>
    <t>Data time</t>
  </si>
  <si>
    <t>Heading (deg)</t>
  </si>
  <si>
    <t>low pass</t>
  </si>
  <si>
    <t>Low pass</t>
  </si>
  <si>
    <t>3rd derivative</t>
  </si>
  <si>
    <t>2nd over thresh</t>
  </si>
  <si>
    <t>2nd cut off</t>
  </si>
  <si>
    <t>2nd scale</t>
  </si>
  <si>
    <t>Scaled sum</t>
  </si>
  <si>
    <t>3rd scale</t>
  </si>
  <si>
    <t>1st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</si>
</sst>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'Second Derivative'!$B$1</c:f>
              <c:strCache>
                <c:ptCount val="1"/>
                <c:pt idx="0">
                  <c:v>Heading (deg)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('Second Derivative'!$B$2:$B$2266,'Second Derivative'!$C:$C)</c:f>
              <c:numCache>
                <c:formatCode>General</c:formatCode>
                <c:ptCount val="1050841"/>
                <c:pt idx="0">
                  <c:v>89.8129745081866</c:v>
                </c:pt>
                <c:pt idx="1">
                  <c:v>89.8569204847487</c:v>
                </c:pt>
                <c:pt idx="2">
                  <c:v>89.91172276228</c:v>
                </c:pt>
                <c:pt idx="3">
                  <c:v>89.97214776228</c:v>
                </c:pt>
                <c:pt idx="4">
                  <c:v>90.03257273884211</c:v>
                </c:pt>
                <c:pt idx="5">
                  <c:v>90.0984907388418</c:v>
                </c:pt>
                <c:pt idx="6">
                  <c:v>90.1644087388418</c:v>
                </c:pt>
                <c:pt idx="7">
                  <c:v>90.2248337388421</c:v>
                </c:pt>
                <c:pt idx="8">
                  <c:v>90.2852587388421</c:v>
                </c:pt>
                <c:pt idx="9">
                  <c:v>90.35117576227999</c:v>
                </c:pt>
                <c:pt idx="10">
                  <c:v>90.4169650163737</c:v>
                </c:pt>
                <c:pt idx="11">
                  <c:v>90.4775187622803</c:v>
                </c:pt>
                <c:pt idx="12">
                  <c:v>90.54892976228</c:v>
                </c:pt>
                <c:pt idx="13">
                  <c:v>90.6204704847483</c:v>
                </c:pt>
                <c:pt idx="14">
                  <c:v>90.62634974590659</c:v>
                </c:pt>
                <c:pt idx="15">
                  <c:v>90.5826612611582</c:v>
                </c:pt>
                <c:pt idx="16">
                  <c:v>90.5003930070653</c:v>
                </c:pt>
                <c:pt idx="17">
                  <c:v>90.3852934988776</c:v>
                </c:pt>
                <c:pt idx="18">
                  <c:v>90.2207569906916</c:v>
                </c:pt>
                <c:pt idx="19">
                  <c:v>90.0668192447849</c:v>
                </c:pt>
                <c:pt idx="20">
                  <c:v>89.9238684988776</c:v>
                </c:pt>
                <c:pt idx="21">
                  <c:v>89.8136182611582</c:v>
                </c:pt>
                <c:pt idx="22">
                  <c:v>89.7639227459067</c:v>
                </c:pt>
                <c:pt idx="23">
                  <c:v>89.7309637459066</c:v>
                </c:pt>
                <c:pt idx="24">
                  <c:v>89.725342</c:v>
                </c:pt>
                <c:pt idx="25">
                  <c:v>89.7690295081867</c:v>
                </c:pt>
                <c:pt idx="26">
                  <c:v>89.83481876228031</c:v>
                </c:pt>
                <c:pt idx="27">
                  <c:v>89.9115940163733</c:v>
                </c:pt>
                <c:pt idx="28">
                  <c:v>89.9831347388418</c:v>
                </c:pt>
                <c:pt idx="29">
                  <c:v>90.0599099929355</c:v>
                </c:pt>
                <c:pt idx="30">
                  <c:v>90.1369427622803</c:v>
                </c:pt>
                <c:pt idx="31">
                  <c:v>90.19213225409329</c:v>
                </c:pt>
                <c:pt idx="32">
                  <c:v>90.14870126115849</c:v>
                </c:pt>
                <c:pt idx="33">
                  <c:v>90.0392244988776</c:v>
                </c:pt>
                <c:pt idx="34">
                  <c:v>89.8911669906916</c:v>
                </c:pt>
                <c:pt idx="35">
                  <c:v>89.7644377529721</c:v>
                </c:pt>
                <c:pt idx="36">
                  <c:v>89.68178226115791</c:v>
                </c:pt>
                <c:pt idx="37">
                  <c:v>89.6265937459067</c:v>
                </c:pt>
                <c:pt idx="38">
                  <c:v>89.5991277459068</c:v>
                </c:pt>
                <c:pt idx="39">
                  <c:v>89.58252</c:v>
                </c:pt>
                <c:pt idx="40">
                  <c:v>89.593506</c:v>
                </c:pt>
                <c:pt idx="41">
                  <c:v>89.588013</c:v>
                </c:pt>
                <c:pt idx="42">
                  <c:v>89.577026</c:v>
                </c:pt>
                <c:pt idx="43">
                  <c:v>89.571533</c:v>
                </c:pt>
                <c:pt idx="44">
                  <c:v>89.56604</c:v>
                </c:pt>
                <c:pt idx="45">
                  <c:v>89.560547</c:v>
                </c:pt>
                <c:pt idx="46">
                  <c:v>89.560547</c:v>
                </c:pt>
                <c:pt idx="47">
                  <c:v>89.56604</c:v>
                </c:pt>
                <c:pt idx="48">
                  <c:v>89.5768972540934</c:v>
                </c:pt>
                <c:pt idx="49">
                  <c:v>89.5988702540934</c:v>
                </c:pt>
                <c:pt idx="50">
                  <c:v>89.6208432540933</c:v>
                </c:pt>
                <c:pt idx="51">
                  <c:v>89.626465</c:v>
                </c:pt>
                <c:pt idx="52">
                  <c:v>89.637451</c:v>
                </c:pt>
                <c:pt idx="53">
                  <c:v>89.65929525409329</c:v>
                </c:pt>
                <c:pt idx="54">
                  <c:v>89.6866324847483</c:v>
                </c:pt>
                <c:pt idx="55">
                  <c:v>89.7087332540934</c:v>
                </c:pt>
                <c:pt idx="56">
                  <c:v>89.7252132540933</c:v>
                </c:pt>
                <c:pt idx="57">
                  <c:v>89.741821</c:v>
                </c:pt>
                <c:pt idx="58">
                  <c:v>89.7636652540934</c:v>
                </c:pt>
                <c:pt idx="59">
                  <c:v>89.769287</c:v>
                </c:pt>
                <c:pt idx="60">
                  <c:v>89.769287</c:v>
                </c:pt>
                <c:pt idx="61">
                  <c:v>89.7584512015668</c:v>
                </c:pt>
                <c:pt idx="62">
                  <c:v>89.758301</c:v>
                </c:pt>
                <c:pt idx="63">
                  <c:v>89.7474642289112</c:v>
                </c:pt>
                <c:pt idx="64">
                  <c:v>89.7199992015668</c:v>
                </c:pt>
                <c:pt idx="65">
                  <c:v>89.6925332015669</c:v>
                </c:pt>
                <c:pt idx="66">
                  <c:v>89.659574201567</c:v>
                </c:pt>
                <c:pt idx="67">
                  <c:v>89.6157794031335</c:v>
                </c:pt>
                <c:pt idx="68">
                  <c:v>89.57183343047789</c:v>
                </c:pt>
                <c:pt idx="69">
                  <c:v>89.5115586320448</c:v>
                </c:pt>
                <c:pt idx="70">
                  <c:v>89.4511346047003</c:v>
                </c:pt>
                <c:pt idx="71">
                  <c:v>89.3688868336117</c:v>
                </c:pt>
                <c:pt idx="72">
                  <c:v>89.3244912015669</c:v>
                </c:pt>
                <c:pt idx="73">
                  <c:v>89.36234236795489</c:v>
                </c:pt>
                <c:pt idx="74">
                  <c:v>89.4174245695221</c:v>
                </c:pt>
                <c:pt idx="75">
                  <c:v>89.4558765695221</c:v>
                </c:pt>
                <c:pt idx="76">
                  <c:v>89.49997179843299</c:v>
                </c:pt>
                <c:pt idx="77">
                  <c:v>89.5382735968662</c:v>
                </c:pt>
                <c:pt idx="78">
                  <c:v>89.5822195695221</c:v>
                </c:pt>
                <c:pt idx="79">
                  <c:v>89.66980916638791</c:v>
                </c:pt>
                <c:pt idx="80">
                  <c:v>89.7686861663888</c:v>
                </c:pt>
                <c:pt idx="81">
                  <c:v>89.86207016638831</c:v>
                </c:pt>
                <c:pt idx="82">
                  <c:v>89.9444671937321</c:v>
                </c:pt>
                <c:pt idx="83">
                  <c:v>90.0378511663888</c:v>
                </c:pt>
                <c:pt idx="84">
                  <c:v>90.13672816638829</c:v>
                </c:pt>
                <c:pt idx="85">
                  <c:v>90.2301121663879</c:v>
                </c:pt>
                <c:pt idx="86">
                  <c:v>90.2253702015668</c:v>
                </c:pt>
                <c:pt idx="87">
                  <c:v>90.1652456047006</c:v>
                </c:pt>
                <c:pt idx="88">
                  <c:v>90.0611760351791</c:v>
                </c:pt>
                <c:pt idx="89">
                  <c:v>89.9241474383116</c:v>
                </c:pt>
                <c:pt idx="90">
                  <c:v>89.7701882367455</c:v>
                </c:pt>
                <c:pt idx="91">
                  <c:v>89.67635363204479</c:v>
                </c:pt>
                <c:pt idx="92">
                  <c:v>89.63225840313351</c:v>
                </c:pt>
                <c:pt idx="93">
                  <c:v>89.6046422015669</c:v>
                </c:pt>
                <c:pt idx="94">
                  <c:v>89.58252</c:v>
                </c:pt>
                <c:pt idx="95">
                  <c:v>89.58252</c:v>
                </c:pt>
                <c:pt idx="96">
                  <c:v>89.6043417984331</c:v>
                </c:pt>
                <c:pt idx="97">
                  <c:v>89.6261645968663</c:v>
                </c:pt>
                <c:pt idx="98">
                  <c:v>89.648136596866</c:v>
                </c:pt>
                <c:pt idx="99">
                  <c:v>89.6812457984332</c:v>
                </c:pt>
                <c:pt idx="100">
                  <c:v>89.7140545968663</c:v>
                </c:pt>
                <c:pt idx="101">
                  <c:v>89.75265777108881</c:v>
                </c:pt>
                <c:pt idx="102">
                  <c:v>89.80179539529971</c:v>
                </c:pt>
                <c:pt idx="103">
                  <c:v>89.8513845695221</c:v>
                </c:pt>
                <c:pt idx="104">
                  <c:v>89.90082259686601</c:v>
                </c:pt>
                <c:pt idx="105">
                  <c:v>89.9610973679555</c:v>
                </c:pt>
                <c:pt idx="106">
                  <c:v>90.0106855968663</c:v>
                </c:pt>
                <c:pt idx="107">
                  <c:v>90.06561759686601</c:v>
                </c:pt>
                <c:pt idx="108">
                  <c:v>90.1258923679555</c:v>
                </c:pt>
                <c:pt idx="109">
                  <c:v>90.2027963952994</c:v>
                </c:pt>
                <c:pt idx="110">
                  <c:v>90.2797003952994</c:v>
                </c:pt>
                <c:pt idx="111">
                  <c:v>90.3674411663888</c:v>
                </c:pt>
                <c:pt idx="112">
                  <c:v>90.4553321663883</c:v>
                </c:pt>
                <c:pt idx="113">
                  <c:v>90.5432221937325</c:v>
                </c:pt>
                <c:pt idx="114">
                  <c:v>90.6311131663879</c:v>
                </c:pt>
                <c:pt idx="115">
                  <c:v>90.69778220156689</c:v>
                </c:pt>
                <c:pt idx="116">
                  <c:v>90.6211786047006</c:v>
                </c:pt>
                <c:pt idx="117">
                  <c:v>90.576932201567</c:v>
                </c:pt>
                <c:pt idx="118">
                  <c:v>90.5277946047006</c:v>
                </c:pt>
                <c:pt idx="119">
                  <c:v>90.4402040351786</c:v>
                </c:pt>
                <c:pt idx="120">
                  <c:v>90.308668438313</c:v>
                </c:pt>
                <c:pt idx="121">
                  <c:v>90.1493664656558</c:v>
                </c:pt>
                <c:pt idx="122">
                  <c:v>90.0825472289111</c:v>
                </c:pt>
                <c:pt idx="123">
                  <c:v>90.0877407710889</c:v>
                </c:pt>
                <c:pt idx="124">
                  <c:v>90.0987267984332</c:v>
                </c:pt>
                <c:pt idx="125">
                  <c:v>90.10971279843309</c:v>
                </c:pt>
                <c:pt idx="126">
                  <c:v>90.126192798433</c:v>
                </c:pt>
                <c:pt idx="127">
                  <c:v>90.16434436795549</c:v>
                </c:pt>
                <c:pt idx="128">
                  <c:v>90.2029465968663</c:v>
                </c:pt>
                <c:pt idx="129">
                  <c:v>90.24689159686601</c:v>
                </c:pt>
                <c:pt idx="130">
                  <c:v>90.2963305968665</c:v>
                </c:pt>
                <c:pt idx="131">
                  <c:v>90.35126159686629</c:v>
                </c:pt>
                <c:pt idx="132">
                  <c:v>90.4115363952994</c:v>
                </c:pt>
                <c:pt idx="133">
                  <c:v>90.4719613952991</c:v>
                </c:pt>
                <c:pt idx="134">
                  <c:v>90.54871519373251</c:v>
                </c:pt>
                <c:pt idx="135">
                  <c:v>90.6256201663883</c:v>
                </c:pt>
                <c:pt idx="136">
                  <c:v>90.65918000000001</c:v>
                </c:pt>
                <c:pt idx="137">
                  <c:v>90.6538372015669</c:v>
                </c:pt>
                <c:pt idx="138">
                  <c:v>90.5882196047006</c:v>
                </c:pt>
                <c:pt idx="139">
                  <c:v>90.5168076320451</c:v>
                </c:pt>
                <c:pt idx="140">
                  <c:v>90.41273803517799</c:v>
                </c:pt>
                <c:pt idx="141">
                  <c:v>90.3028750351786</c:v>
                </c:pt>
                <c:pt idx="142">
                  <c:v>90.269165</c:v>
                </c:pt>
                <c:pt idx="143">
                  <c:v>90.29098779843321</c:v>
                </c:pt>
                <c:pt idx="144">
                  <c:v>90.3129390106574</c:v>
                </c:pt>
                <c:pt idx="145">
                  <c:v>90.3294183427728</c:v>
                </c:pt>
                <c:pt idx="146">
                  <c:v>90.335083</c:v>
                </c:pt>
                <c:pt idx="147">
                  <c:v>90.340576</c:v>
                </c:pt>
                <c:pt idx="148">
                  <c:v>90.340576</c:v>
                </c:pt>
                <c:pt idx="149">
                  <c:v>90.329761657227</c:v>
                </c:pt>
                <c:pt idx="150">
                  <c:v>90.51876107616221</c:v>
                </c:pt>
                <c:pt idx="151">
                  <c:v>91.2452312089575</c:v>
                </c:pt>
                <c:pt idx="152">
                  <c:v>92.4611092509491</c:v>
                </c:pt>
                <c:pt idx="153">
                  <c:v>94.0894893271046</c:v>
                </c:pt>
                <c:pt idx="154">
                  <c:v>96.0644534061881</c:v>
                </c:pt>
                <c:pt idx="155">
                  <c:v>98.3473777997344</c:v>
                </c:pt>
                <c:pt idx="156">
                  <c:v>100.888824507748</c:v>
                </c:pt>
                <c:pt idx="157">
                  <c:v>103.650340561441</c:v>
                </c:pt>
                <c:pt idx="158">
                  <c:v>106.587810272373</c:v>
                </c:pt>
                <c:pt idx="159">
                  <c:v>109.679259640547</c:v>
                </c:pt>
                <c:pt idx="160">
                  <c:v>112.913875323162</c:v>
                </c:pt>
                <c:pt idx="161">
                  <c:v>116.27483397451</c:v>
                </c:pt>
                <c:pt idx="162">
                  <c:v>119.734668688391</c:v>
                </c:pt>
                <c:pt idx="163">
                  <c:v>123.26076471671</c:v>
                </c:pt>
                <c:pt idx="164">
                  <c:v>126.836643028215</c:v>
                </c:pt>
                <c:pt idx="165">
                  <c:v>130.450801713779</c:v>
                </c:pt>
                <c:pt idx="166">
                  <c:v>134.098091056551</c:v>
                </c:pt>
                <c:pt idx="167">
                  <c:v>137.761859399307</c:v>
                </c:pt>
                <c:pt idx="168">
                  <c:v>141.436614742098</c:v>
                </c:pt>
                <c:pt idx="169">
                  <c:v>145.095233399324</c:v>
                </c:pt>
                <c:pt idx="170">
                  <c:v>148.742866056534</c:v>
                </c:pt>
                <c:pt idx="171">
                  <c:v>152.363204402273</c:v>
                </c:pt>
                <c:pt idx="172">
                  <c:v>155.966720371005</c:v>
                </c:pt>
                <c:pt idx="173">
                  <c:v>159.52680537392</c:v>
                </c:pt>
                <c:pt idx="174">
                  <c:v>163.031959345601</c:v>
                </c:pt>
                <c:pt idx="175">
                  <c:v>166.482009660072</c:v>
                </c:pt>
                <c:pt idx="176">
                  <c:v>169.888115005761</c:v>
                </c:pt>
                <c:pt idx="177">
                  <c:v>173.27190400576</c:v>
                </c:pt>
                <c:pt idx="178">
                  <c:v>176.672000348549</c:v>
                </c:pt>
                <c:pt idx="179">
                  <c:v>180.148315031148</c:v>
                </c:pt>
                <c:pt idx="180">
                  <c:v>183.728999713761</c:v>
                </c:pt>
                <c:pt idx="181">
                  <c:v>187.397918710847</c:v>
                </c:pt>
                <c:pt idx="182">
                  <c:v>191.132754739166</c:v>
                </c:pt>
                <c:pt idx="183">
                  <c:v>194.922695393443</c:v>
                </c:pt>
                <c:pt idx="184">
                  <c:v>198.756580079007</c:v>
                </c:pt>
                <c:pt idx="185">
                  <c:v>202.607288079007</c:v>
                </c:pt>
                <c:pt idx="186">
                  <c:v>206.474304421762</c:v>
                </c:pt>
                <c:pt idx="187">
                  <c:v>210.341491421781</c:v>
                </c:pt>
                <c:pt idx="188">
                  <c:v>214.20318545303</c:v>
                </c:pt>
                <c:pt idx="189">
                  <c:v>218.065052078989</c:v>
                </c:pt>
                <c:pt idx="190">
                  <c:v>221.932239110276</c:v>
                </c:pt>
                <c:pt idx="191">
                  <c:v>225.815562764553</c:v>
                </c:pt>
                <c:pt idx="192">
                  <c:v>229.710045076057</c:v>
                </c:pt>
                <c:pt idx="193">
                  <c:v>233.610191107345</c:v>
                </c:pt>
                <c:pt idx="194">
                  <c:v>237.332153031164</c:v>
                </c:pt>
                <c:pt idx="195">
                  <c:v>240.451583589759</c:v>
                </c:pt>
                <c:pt idx="196">
                  <c:v>242.918529748961</c:v>
                </c:pt>
                <c:pt idx="197">
                  <c:v>244.534206596647</c:v>
                </c:pt>
                <c:pt idx="198">
                  <c:v>245.56451752048</c:v>
                </c:pt>
                <c:pt idx="199">
                  <c:v>246.417331809548</c:v>
                </c:pt>
                <c:pt idx="200">
                  <c:v>247.137279155256</c:v>
                </c:pt>
                <c:pt idx="201">
                  <c:v>247.797317441391</c:v>
                </c:pt>
                <c:pt idx="202">
                  <c:v>248.244323421865</c:v>
                </c:pt>
                <c:pt idx="203">
                  <c:v>248.416843028319</c:v>
                </c:pt>
                <c:pt idx="204">
                  <c:v>248.471775028319</c:v>
                </c:pt>
                <c:pt idx="205">
                  <c:v>248.510570342773</c:v>
                </c:pt>
                <c:pt idx="206">
                  <c:v>248.543357685546</c:v>
                </c:pt>
                <c:pt idx="207">
                  <c:v>248.587474342773</c:v>
                </c:pt>
                <c:pt idx="208">
                  <c:v>248.566017314454</c:v>
                </c:pt>
                <c:pt idx="209">
                  <c:v>248.478469660158</c:v>
                </c:pt>
                <c:pt idx="210">
                  <c:v>248.379592660158</c:v>
                </c:pt>
                <c:pt idx="211">
                  <c:v>248.275222660159</c:v>
                </c:pt>
                <c:pt idx="212">
                  <c:v>248.138408631839</c:v>
                </c:pt>
                <c:pt idx="213">
                  <c:v>247.979450017326</c:v>
                </c:pt>
                <c:pt idx="214">
                  <c:v>247.79817598217</c:v>
                </c:pt>
                <c:pt idx="215">
                  <c:v>247.595122100547</c:v>
                </c:pt>
                <c:pt idx="216">
                  <c:v>247.435240745416</c:v>
                </c:pt>
                <c:pt idx="217">
                  <c:v>247.368164</c:v>
                </c:pt>
                <c:pt idx="218">
                  <c:v>247.389750728089</c:v>
                </c:pt>
                <c:pt idx="219">
                  <c:v>247.449982609713</c:v>
                </c:pt>
                <c:pt idx="220">
                  <c:v>247.51040664487</c:v>
                </c:pt>
                <c:pt idx="221">
                  <c:v>247.587118491336</c:v>
                </c:pt>
                <c:pt idx="222">
                  <c:v>247.685609254584</c:v>
                </c:pt>
                <c:pt idx="223">
                  <c:v>247.817445254583</c:v>
                </c:pt>
                <c:pt idx="224">
                  <c:v>247.93848737296</c:v>
                </c:pt>
                <c:pt idx="225">
                  <c:v>248.04285737296</c:v>
                </c:pt>
                <c:pt idx="226">
                  <c:v>248.136434491336</c:v>
                </c:pt>
                <c:pt idx="227">
                  <c:v>248.224518609713</c:v>
                </c:pt>
                <c:pt idx="228">
                  <c:v>248.29062972809</c:v>
                </c:pt>
                <c:pt idx="229">
                  <c:v>248.323781846466</c:v>
                </c:pt>
                <c:pt idx="230">
                  <c:v>248.329661118377</c:v>
                </c:pt>
                <c:pt idx="231">
                  <c:v>248.291595355129</c:v>
                </c:pt>
                <c:pt idx="232">
                  <c:v>248.225870473506</c:v>
                </c:pt>
                <c:pt idx="233">
                  <c:v>248.11619962704</c:v>
                </c:pt>
                <c:pt idx="234">
                  <c:v>247.973763863792</c:v>
                </c:pt>
                <c:pt idx="235">
                  <c:v>247.787383100545</c:v>
                </c:pt>
                <c:pt idx="236">
                  <c:v>247.5570563373</c:v>
                </c:pt>
                <c:pt idx="237">
                  <c:v>247.402088627041</c:v>
                </c:pt>
                <c:pt idx="238">
                  <c:v>247.346191</c:v>
                </c:pt>
                <c:pt idx="239">
                  <c:v>247.460196136207</c:v>
                </c:pt>
                <c:pt idx="240">
                  <c:v>247.668163627543</c:v>
                </c:pt>
                <c:pt idx="241">
                  <c:v>247.888083745921</c:v>
                </c:pt>
                <c:pt idx="242">
                  <c:v>248.07523701783</c:v>
                </c:pt>
                <c:pt idx="243">
                  <c:v>248.196859491336</c:v>
                </c:pt>
                <c:pt idx="244">
                  <c:v>248.235890881624</c:v>
                </c:pt>
                <c:pt idx="245">
                  <c:v>248.230784118377</c:v>
                </c:pt>
                <c:pt idx="246">
                  <c:v>248.192525236753</c:v>
                </c:pt>
                <c:pt idx="247">
                  <c:v>248.121500473506</c:v>
                </c:pt>
                <c:pt idx="248">
                  <c:v>248.03380262704</c:v>
                </c:pt>
                <c:pt idx="249">
                  <c:v>247.918638745417</c:v>
                </c:pt>
                <c:pt idx="250">
                  <c:v>247.786803745416</c:v>
                </c:pt>
                <c:pt idx="251">
                  <c:v>247.736399118376</c:v>
                </c:pt>
                <c:pt idx="252">
                  <c:v>247.746998881623</c:v>
                </c:pt>
                <c:pt idx="253">
                  <c:v>247.812337526494</c:v>
                </c:pt>
                <c:pt idx="254">
                  <c:v>247.894735491337</c:v>
                </c:pt>
                <c:pt idx="255">
                  <c:v>247.97183264487</c:v>
                </c:pt>
                <c:pt idx="256">
                  <c:v>248.04324364487</c:v>
                </c:pt>
                <c:pt idx="257">
                  <c:v>248.09287572809</c:v>
                </c:pt>
                <c:pt idx="258">
                  <c:v>248.115234</c:v>
                </c:pt>
                <c:pt idx="259">
                  <c:v>248.082854390287</c:v>
                </c:pt>
                <c:pt idx="260">
                  <c:v>248.000650508663</c:v>
                </c:pt>
                <c:pt idx="261">
                  <c:v>247.85860098217</c:v>
                </c:pt>
                <c:pt idx="262">
                  <c:v>247.693612863793</c:v>
                </c:pt>
                <c:pt idx="263">
                  <c:v>247.57237662704</c:v>
                </c:pt>
                <c:pt idx="264">
                  <c:v>247.549244881623</c:v>
                </c:pt>
                <c:pt idx="265">
                  <c:v>247.58181764487</c:v>
                </c:pt>
                <c:pt idx="266">
                  <c:v>247.707388136208</c:v>
                </c:pt>
                <c:pt idx="267">
                  <c:v>247.77957164487</c:v>
                </c:pt>
                <c:pt idx="268">
                  <c:v>247.829010609713</c:v>
                </c:pt>
                <c:pt idx="269">
                  <c:v>247.878641763247</c:v>
                </c:pt>
                <c:pt idx="270">
                  <c:v>247.92808072809</c:v>
                </c:pt>
                <c:pt idx="271">
                  <c:v>247.988312609713</c:v>
                </c:pt>
                <c:pt idx="272">
                  <c:v>248.032450763247</c:v>
                </c:pt>
                <c:pt idx="273">
                  <c:v>248.081888763247</c:v>
                </c:pt>
                <c:pt idx="274">
                  <c:v>248.131134609713</c:v>
                </c:pt>
                <c:pt idx="275">
                  <c:v>248.186066609713</c:v>
                </c:pt>
                <c:pt idx="276">
                  <c:v>248.246490644871</c:v>
                </c:pt>
                <c:pt idx="277">
                  <c:v>248.307108763247</c:v>
                </c:pt>
                <c:pt idx="278">
                  <c:v>248.37283364487</c:v>
                </c:pt>
                <c:pt idx="279">
                  <c:v>248.384592153534</c:v>
                </c:pt>
                <c:pt idx="280">
                  <c:v>248.34633327191</c:v>
                </c:pt>
                <c:pt idx="281">
                  <c:v>248.25352862704</c:v>
                </c:pt>
                <c:pt idx="282">
                  <c:v>248.132872745416</c:v>
                </c:pt>
                <c:pt idx="283">
                  <c:v>247.979450017327</c:v>
                </c:pt>
                <c:pt idx="284">
                  <c:v>247.847227745417</c:v>
                </c:pt>
                <c:pt idx="285">
                  <c:v>247.73167862704</c:v>
                </c:pt>
                <c:pt idx="286">
                  <c:v>247.638101508663</c:v>
                </c:pt>
                <c:pt idx="287">
                  <c:v>247.571990390287</c:v>
                </c:pt>
                <c:pt idx="288">
                  <c:v>247.533152118376</c:v>
                </c:pt>
                <c:pt idx="289">
                  <c:v>247.505686118377</c:v>
                </c:pt>
                <c:pt idx="290">
                  <c:v>247.489207118377</c:v>
                </c:pt>
                <c:pt idx="291">
                  <c:v>247.478027</c:v>
                </c:pt>
                <c:pt idx="292">
                  <c:v>247.532379609713</c:v>
                </c:pt>
                <c:pt idx="293">
                  <c:v>247.576517763247</c:v>
                </c:pt>
                <c:pt idx="294">
                  <c:v>247.614969763247</c:v>
                </c:pt>
                <c:pt idx="295">
                  <c:v>247.642628881624</c:v>
                </c:pt>
                <c:pt idx="296">
                  <c:v>247.659108881623</c:v>
                </c:pt>
                <c:pt idx="297">
                  <c:v>247.670094881623</c:v>
                </c:pt>
                <c:pt idx="298">
                  <c:v>247.719297812874</c:v>
                </c:pt>
                <c:pt idx="299">
                  <c:v>247.757964425968</c:v>
                </c:pt>
                <c:pt idx="300">
                  <c:v>247.839288516746</c:v>
                </c:pt>
                <c:pt idx="301">
                  <c:v>247.965846090779</c:v>
                </c:pt>
                <c:pt idx="302">
                  <c:v>248.097467516747</c:v>
                </c:pt>
                <c:pt idx="303">
                  <c:v>248.218531129841</c:v>
                </c:pt>
                <c:pt idx="304">
                  <c:v>248.333888090779</c:v>
                </c:pt>
                <c:pt idx="305">
                  <c:v>248.42748666481</c:v>
                </c:pt>
                <c:pt idx="306">
                  <c:v>248.477353851937</c:v>
                </c:pt>
                <c:pt idx="307">
                  <c:v>248.48877</c:v>
                </c:pt>
                <c:pt idx="308">
                  <c:v>248.467226148063</c:v>
                </c:pt>
                <c:pt idx="309">
                  <c:v>248.407015761158</c:v>
                </c:pt>
                <c:pt idx="310">
                  <c:v>248.31933933519</c:v>
                </c:pt>
                <c:pt idx="311">
                  <c:v>248.215183909221</c:v>
                </c:pt>
                <c:pt idx="312">
                  <c:v>248.089056483253</c:v>
                </c:pt>
                <c:pt idx="313">
                  <c:v>247.940955057284</c:v>
                </c:pt>
                <c:pt idx="314">
                  <c:v>247.770667057284</c:v>
                </c:pt>
                <c:pt idx="315">
                  <c:v>247.67663933519</c:v>
                </c:pt>
                <c:pt idx="316">
                  <c:v>247.594027722095</c:v>
                </c:pt>
                <c:pt idx="317">
                  <c:v>247.598662425968</c:v>
                </c:pt>
                <c:pt idx="318">
                  <c:v>247.609648425968</c:v>
                </c:pt>
                <c:pt idx="319">
                  <c:v>247.642178277905</c:v>
                </c:pt>
                <c:pt idx="320">
                  <c:v>247.691831812874</c:v>
                </c:pt>
                <c:pt idx="321">
                  <c:v>247.741269851937</c:v>
                </c:pt>
                <c:pt idx="322">
                  <c:v>247.796201851937</c:v>
                </c:pt>
                <c:pt idx="323">
                  <c:v>247.851133812874</c:v>
                </c:pt>
                <c:pt idx="324">
                  <c:v>247.911343277905</c:v>
                </c:pt>
                <c:pt idx="325">
                  <c:v>247.961211425968</c:v>
                </c:pt>
                <c:pt idx="326">
                  <c:v>247.999448851937</c:v>
                </c:pt>
                <c:pt idx="327">
                  <c:v>248.021636386905</c:v>
                </c:pt>
                <c:pt idx="328">
                  <c:v>248.03833</c:v>
                </c:pt>
                <c:pt idx="329">
                  <c:v>248.03833</c:v>
                </c:pt>
                <c:pt idx="330">
                  <c:v>248.027344</c:v>
                </c:pt>
                <c:pt idx="331">
                  <c:v>248.005585574032</c:v>
                </c:pt>
                <c:pt idx="332">
                  <c:v>247.989106574032</c:v>
                </c:pt>
                <c:pt idx="333">
                  <c:v>247.972412</c:v>
                </c:pt>
                <c:pt idx="334">
                  <c:v>247.956147574032</c:v>
                </c:pt>
                <c:pt idx="335">
                  <c:v>247.939667574031</c:v>
                </c:pt>
                <c:pt idx="336">
                  <c:v>247.912416187126</c:v>
                </c:pt>
                <c:pt idx="337">
                  <c:v>247.884735613095</c:v>
                </c:pt>
                <c:pt idx="338">
                  <c:v>247.846498187127</c:v>
                </c:pt>
                <c:pt idx="339">
                  <c:v>247.802553148063</c:v>
                </c:pt>
                <c:pt idx="340">
                  <c:v>247.645182392475</c:v>
                </c:pt>
                <c:pt idx="341">
                  <c:v>247.47888533519</c:v>
                </c:pt>
                <c:pt idx="342">
                  <c:v>247.450776574032</c:v>
                </c:pt>
                <c:pt idx="343">
                  <c:v>247.450562</c:v>
                </c:pt>
                <c:pt idx="344">
                  <c:v>247.472319425968</c:v>
                </c:pt>
                <c:pt idx="345">
                  <c:v>247.494292425968</c:v>
                </c:pt>
                <c:pt idx="346">
                  <c:v>247.510771425968</c:v>
                </c:pt>
                <c:pt idx="347">
                  <c:v>247.505493</c:v>
                </c:pt>
                <c:pt idx="348">
                  <c:v>247.516264425968</c:v>
                </c:pt>
                <c:pt idx="349">
                  <c:v>247.549008851937</c:v>
                </c:pt>
                <c:pt idx="350">
                  <c:v>247.614712277905</c:v>
                </c:pt>
                <c:pt idx="351">
                  <c:v>247.69140266481</c:v>
                </c:pt>
                <c:pt idx="352">
                  <c:v>247.795558090779</c:v>
                </c:pt>
                <c:pt idx="353">
                  <c:v>247.905421090778</c:v>
                </c:pt>
                <c:pt idx="354">
                  <c:v>248.010005703874</c:v>
                </c:pt>
                <c:pt idx="355">
                  <c:v>248.108882703874</c:v>
                </c:pt>
                <c:pt idx="356">
                  <c:v>248.20226666481</c:v>
                </c:pt>
                <c:pt idx="357">
                  <c:v>248.295650664811</c:v>
                </c:pt>
                <c:pt idx="358">
                  <c:v>248.378262277905</c:v>
                </c:pt>
                <c:pt idx="359">
                  <c:v>248.460660238842</c:v>
                </c:pt>
                <c:pt idx="360">
                  <c:v>248.548335703873</c:v>
                </c:pt>
                <c:pt idx="361">
                  <c:v>248.631162812874</c:v>
                </c:pt>
                <c:pt idx="362">
                  <c:v>248.615326574032</c:v>
                </c:pt>
                <c:pt idx="363">
                  <c:v>248.53906633519</c:v>
                </c:pt>
                <c:pt idx="364">
                  <c:v>248.424139483253</c:v>
                </c:pt>
                <c:pt idx="365">
                  <c:v>248.265266631316</c:v>
                </c:pt>
                <c:pt idx="366">
                  <c:v>248.079133199073</c:v>
                </c:pt>
                <c:pt idx="367">
                  <c:v>247.864909339887</c:v>
                </c:pt>
                <c:pt idx="368">
                  <c:v>247.62344636958</c:v>
                </c:pt>
                <c:pt idx="369">
                  <c:v>247.424984280505</c:v>
                </c:pt>
                <c:pt idx="370">
                  <c:v>247.27619622112</c:v>
                </c:pt>
                <c:pt idx="371">
                  <c:v>247.208862</c:v>
                </c:pt>
                <c:pt idx="372">
                  <c:v>247.262849838263</c:v>
                </c:pt>
                <c:pt idx="373">
                  <c:v>247.345482910925</c:v>
                </c:pt>
                <c:pt idx="374">
                  <c:v>247.416894867955</c:v>
                </c:pt>
                <c:pt idx="375">
                  <c:v>247.547549719495</c:v>
                </c:pt>
                <c:pt idx="376">
                  <c:v>247.756054646835</c:v>
                </c:pt>
                <c:pt idx="377">
                  <c:v>247.948314689805</c:v>
                </c:pt>
                <c:pt idx="378">
                  <c:v>248.124332676526</c:v>
                </c:pt>
                <c:pt idx="379">
                  <c:v>248.294620676526</c:v>
                </c:pt>
                <c:pt idx="380">
                  <c:v>248.454158706219</c:v>
                </c:pt>
                <c:pt idx="381">
                  <c:v>248.559472867955</c:v>
                </c:pt>
                <c:pt idx="382">
                  <c:v>248.582389029692</c:v>
                </c:pt>
                <c:pt idx="383">
                  <c:v>248.538916132045</c:v>
                </c:pt>
                <c:pt idx="384">
                  <c:v>248.446004191429</c:v>
                </c:pt>
                <c:pt idx="385">
                  <c:v>248.319897221121</c:v>
                </c:pt>
                <c:pt idx="386">
                  <c:v>248.155339250812</c:v>
                </c:pt>
                <c:pt idx="387">
                  <c:v>248.060775059384</c:v>
                </c:pt>
                <c:pt idx="388">
                  <c:v>248.027580029692</c:v>
                </c:pt>
                <c:pt idx="389">
                  <c:v>248.000114029692</c:v>
                </c:pt>
                <c:pt idx="390">
                  <c:v>247.972648029692</c:v>
                </c:pt>
                <c:pt idx="391">
                  <c:v>247.939925059384</c:v>
                </c:pt>
                <c:pt idx="392">
                  <c:v>247.912223029692</c:v>
                </c:pt>
                <c:pt idx="393">
                  <c:v>247.884757072661</c:v>
                </c:pt>
                <c:pt idx="394">
                  <c:v>247.868278029692</c:v>
                </c:pt>
                <c:pt idx="395">
                  <c:v>247.862549</c:v>
                </c:pt>
                <c:pt idx="396">
                  <c:v>247.857056</c:v>
                </c:pt>
                <c:pt idx="397">
                  <c:v>247.857056</c:v>
                </c:pt>
                <c:pt idx="398">
                  <c:v>247.851563</c:v>
                </c:pt>
                <c:pt idx="399">
                  <c:v>247.857056</c:v>
                </c:pt>
                <c:pt idx="400">
                  <c:v>247.867805970308</c:v>
                </c:pt>
                <c:pt idx="401">
                  <c:v>247.878791970308</c:v>
                </c:pt>
                <c:pt idx="402">
                  <c:v>247.884521</c:v>
                </c:pt>
                <c:pt idx="403">
                  <c:v>247.890251029692</c:v>
                </c:pt>
                <c:pt idx="404">
                  <c:v>247.895271970308</c:v>
                </c:pt>
                <c:pt idx="405">
                  <c:v>247.895744029692</c:v>
                </c:pt>
                <c:pt idx="406">
                  <c:v>247.911750970308</c:v>
                </c:pt>
                <c:pt idx="407">
                  <c:v>247.928467</c:v>
                </c:pt>
                <c:pt idx="408">
                  <c:v>247.93396</c:v>
                </c:pt>
                <c:pt idx="409">
                  <c:v>247.93396</c:v>
                </c:pt>
                <c:pt idx="410">
                  <c:v>247.928467</c:v>
                </c:pt>
                <c:pt idx="411">
                  <c:v>247.917716072661</c:v>
                </c:pt>
                <c:pt idx="412">
                  <c:v>247.911987</c:v>
                </c:pt>
                <c:pt idx="413">
                  <c:v>247.906494</c:v>
                </c:pt>
                <c:pt idx="414">
                  <c:v>247.906257970308</c:v>
                </c:pt>
                <c:pt idx="415">
                  <c:v>247.922974</c:v>
                </c:pt>
                <c:pt idx="416">
                  <c:v>247.91748</c:v>
                </c:pt>
                <c:pt idx="417">
                  <c:v>247.922974</c:v>
                </c:pt>
                <c:pt idx="418">
                  <c:v>247.928230970308</c:v>
                </c:pt>
                <c:pt idx="419">
                  <c:v>247.93396</c:v>
                </c:pt>
                <c:pt idx="420">
                  <c:v>247.93396</c:v>
                </c:pt>
                <c:pt idx="421">
                  <c:v>247.939453</c:v>
                </c:pt>
                <c:pt idx="422">
                  <c:v>247.939689029692</c:v>
                </c:pt>
                <c:pt idx="423">
                  <c:v>247.944946</c:v>
                </c:pt>
                <c:pt idx="424">
                  <c:v>247.944946</c:v>
                </c:pt>
                <c:pt idx="425">
                  <c:v>247.944946</c:v>
                </c:pt>
                <c:pt idx="426">
                  <c:v>247.939453</c:v>
                </c:pt>
                <c:pt idx="427">
                  <c:v>247.93396</c:v>
                </c:pt>
                <c:pt idx="428">
                  <c:v>247.939216970308</c:v>
                </c:pt>
                <c:pt idx="429">
                  <c:v>247.939453</c:v>
                </c:pt>
                <c:pt idx="430">
                  <c:v>247.939453</c:v>
                </c:pt>
                <c:pt idx="431">
                  <c:v>247.93396</c:v>
                </c:pt>
                <c:pt idx="432">
                  <c:v>247.93396</c:v>
                </c:pt>
                <c:pt idx="433">
                  <c:v>247.928467</c:v>
                </c:pt>
                <c:pt idx="434">
                  <c:v>247.933723970308</c:v>
                </c:pt>
                <c:pt idx="435">
                  <c:v>247.93396</c:v>
                </c:pt>
                <c:pt idx="436">
                  <c:v>247.93396</c:v>
                </c:pt>
                <c:pt idx="437">
                  <c:v>247.934196029692</c:v>
                </c:pt>
                <c:pt idx="438">
                  <c:v>247.93396</c:v>
                </c:pt>
                <c:pt idx="439">
                  <c:v>247.93396</c:v>
                </c:pt>
                <c:pt idx="440">
                  <c:v>247.923210029692</c:v>
                </c:pt>
                <c:pt idx="441">
                  <c:v>247.91748</c:v>
                </c:pt>
                <c:pt idx="442">
                  <c:v>247.91748</c:v>
                </c:pt>
                <c:pt idx="443">
                  <c:v>247.906494</c:v>
                </c:pt>
                <c:pt idx="444">
                  <c:v>247.895744029692</c:v>
                </c:pt>
                <c:pt idx="445">
                  <c:v>247.884521</c:v>
                </c:pt>
                <c:pt idx="446">
                  <c:v>247.873535</c:v>
                </c:pt>
                <c:pt idx="447">
                  <c:v>247.868042</c:v>
                </c:pt>
                <c:pt idx="448">
                  <c:v>247.857292029692</c:v>
                </c:pt>
                <c:pt idx="449">
                  <c:v>247.846305072661</c:v>
                </c:pt>
                <c:pt idx="450">
                  <c:v>247.835319029692</c:v>
                </c:pt>
                <c:pt idx="451">
                  <c:v>247.82959</c:v>
                </c:pt>
                <c:pt idx="452">
                  <c:v>247.813367532227</c:v>
                </c:pt>
                <c:pt idx="453">
                  <c:v>247.802124</c:v>
                </c:pt>
                <c:pt idx="454">
                  <c:v>247.785902485352</c:v>
                </c:pt>
                <c:pt idx="455">
                  <c:v>247.769422485352</c:v>
                </c:pt>
                <c:pt idx="456">
                  <c:v>247.747449532227</c:v>
                </c:pt>
                <c:pt idx="457">
                  <c:v>247.719984485352</c:v>
                </c:pt>
                <c:pt idx="458">
                  <c:v>247.687282970704</c:v>
                </c:pt>
                <c:pt idx="459">
                  <c:v>247.643079485352</c:v>
                </c:pt>
                <c:pt idx="460">
                  <c:v>247.615613532227</c:v>
                </c:pt>
                <c:pt idx="461">
                  <c:v>247.60437</c:v>
                </c:pt>
                <c:pt idx="462">
                  <c:v>247.609863</c:v>
                </c:pt>
                <c:pt idx="463">
                  <c:v>247.626085514648</c:v>
                </c:pt>
                <c:pt idx="464">
                  <c:v>247.65878698242</c:v>
                </c:pt>
                <c:pt idx="465">
                  <c:v>247.713718029296</c:v>
                </c:pt>
                <c:pt idx="466">
                  <c:v>247.774143029296</c:v>
                </c:pt>
                <c:pt idx="467">
                  <c:v>247.839803543943</c:v>
                </c:pt>
                <c:pt idx="468">
                  <c:v>247.910957058592</c:v>
                </c:pt>
                <c:pt idx="469">
                  <c:v>247.993355011716</c:v>
                </c:pt>
                <c:pt idx="470">
                  <c:v>248.075752058591</c:v>
                </c:pt>
                <c:pt idx="471">
                  <c:v>248.152657011717</c:v>
                </c:pt>
                <c:pt idx="472">
                  <c:v>248.218831543944</c:v>
                </c:pt>
                <c:pt idx="473">
                  <c:v>248.284749543943</c:v>
                </c:pt>
                <c:pt idx="474">
                  <c:v>248.323459982421</c:v>
                </c:pt>
                <c:pt idx="475">
                  <c:v>248.345689514648</c:v>
                </c:pt>
                <c:pt idx="476">
                  <c:v>248.335218485352</c:v>
                </c:pt>
                <c:pt idx="477">
                  <c:v>248.308009970704</c:v>
                </c:pt>
                <c:pt idx="478">
                  <c:v>248.269557970704</c:v>
                </c:pt>
                <c:pt idx="479">
                  <c:v>248.220376502932</c:v>
                </c:pt>
                <c:pt idx="480">
                  <c:v>248.154716941408</c:v>
                </c:pt>
                <c:pt idx="481">
                  <c:v>248.067083473636</c:v>
                </c:pt>
                <c:pt idx="482">
                  <c:v>247.967948988284</c:v>
                </c:pt>
                <c:pt idx="483">
                  <c:v>247.853107912113</c:v>
                </c:pt>
                <c:pt idx="484">
                  <c:v>247.764444456056</c:v>
                </c:pt>
                <c:pt idx="485">
                  <c:v>247.758179</c:v>
                </c:pt>
                <c:pt idx="486">
                  <c:v>247.752686</c:v>
                </c:pt>
                <c:pt idx="487">
                  <c:v>247.752686</c:v>
                </c:pt>
                <c:pt idx="488">
                  <c:v>247.757921514648</c:v>
                </c:pt>
                <c:pt idx="489">
                  <c:v>247.763414514648</c:v>
                </c:pt>
                <c:pt idx="490">
                  <c:v>247.763157029296</c:v>
                </c:pt>
                <c:pt idx="491">
                  <c:v>247.861261526364</c:v>
                </c:pt>
                <c:pt idx="492">
                  <c:v>247.998075555659</c:v>
                </c:pt>
                <c:pt idx="493">
                  <c:v>248.130169041013</c:v>
                </c:pt>
                <c:pt idx="494">
                  <c:v>248.251275573239</c:v>
                </c:pt>
                <c:pt idx="495">
                  <c:v>248.366890011716</c:v>
                </c:pt>
                <c:pt idx="496">
                  <c:v>248.476495526365</c:v>
                </c:pt>
                <c:pt idx="497">
                  <c:v>248.575630058592</c:v>
                </c:pt>
                <c:pt idx="498">
                  <c:v>248.679742526364</c:v>
                </c:pt>
                <c:pt idx="499">
                  <c:v>248.730211514648</c:v>
                </c:pt>
                <c:pt idx="500">
                  <c:v>248.725233485352</c:v>
                </c:pt>
                <c:pt idx="501">
                  <c:v>248.660087941408</c:v>
                </c:pt>
                <c:pt idx="502">
                  <c:v>248.534259958988</c:v>
                </c:pt>
                <c:pt idx="503">
                  <c:v>248.37521544434</c:v>
                </c:pt>
                <c:pt idx="504">
                  <c:v>248.177976461919</c:v>
                </c:pt>
                <c:pt idx="505">
                  <c:v>247.996444929693</c:v>
                </c:pt>
                <c:pt idx="506">
                  <c:v>247.826156929691</c:v>
                </c:pt>
                <c:pt idx="507">
                  <c:v>247.66110444434</c:v>
                </c:pt>
                <c:pt idx="508">
                  <c:v>247.507295444341</c:v>
                </c:pt>
                <c:pt idx="509">
                  <c:v>247.364473444339</c:v>
                </c:pt>
                <c:pt idx="510">
                  <c:v>247.22165144434</c:v>
                </c:pt>
                <c:pt idx="511">
                  <c:v>247.078313473636</c:v>
                </c:pt>
                <c:pt idx="512">
                  <c:v>247.049045982421</c:v>
                </c:pt>
                <c:pt idx="513">
                  <c:v>247.211265128899</c:v>
                </c:pt>
                <c:pt idx="514">
                  <c:v>247.59922015233</c:v>
                </c:pt>
                <c:pt idx="515">
                  <c:v>248.087854620107</c:v>
                </c:pt>
                <c:pt idx="516">
                  <c:v>248.468427625968</c:v>
                </c:pt>
                <c:pt idx="517">
                  <c:v>248.706178584956</c:v>
                </c:pt>
                <c:pt idx="518">
                  <c:v>248.861017526365</c:v>
                </c:pt>
                <c:pt idx="519">
                  <c:v>248.938694029296</c:v>
                </c:pt>
                <c:pt idx="520">
                  <c:v>248.923501502931</c:v>
                </c:pt>
                <c:pt idx="521">
                  <c:v>248.803682444339</c:v>
                </c:pt>
                <c:pt idx="522">
                  <c:v>248.617686947271</c:v>
                </c:pt>
                <c:pt idx="523">
                  <c:v>248.376502917976</c:v>
                </c:pt>
                <c:pt idx="524">
                  <c:v>248.091116403329</c:v>
                </c:pt>
                <c:pt idx="525">
                  <c:v>247.783755935555</c:v>
                </c:pt>
                <c:pt idx="526">
                  <c:v>247.492103917976</c:v>
                </c:pt>
                <c:pt idx="527">
                  <c:v>247.27709746192</c:v>
                </c:pt>
                <c:pt idx="528">
                  <c:v>247.170924970704</c:v>
                </c:pt>
                <c:pt idx="529">
                  <c:v>247.207832058592</c:v>
                </c:pt>
                <c:pt idx="530">
                  <c:v>247.322674041011</c:v>
                </c:pt>
                <c:pt idx="531">
                  <c:v>247.427301526365</c:v>
                </c:pt>
                <c:pt idx="532">
                  <c:v>247.520943011716</c:v>
                </c:pt>
                <c:pt idx="533">
                  <c:v>247.592611497068</c:v>
                </c:pt>
                <c:pt idx="534">
                  <c:v>247.653293982421</c:v>
                </c:pt>
                <c:pt idx="535">
                  <c:v>247.708225029296</c:v>
                </c:pt>
                <c:pt idx="536">
                  <c:v>247.75766398242</c:v>
                </c:pt>
                <c:pt idx="537">
                  <c:v>247.807059106997</c:v>
                </c:pt>
                <c:pt idx="538">
                  <c:v>247.845790053498</c:v>
                </c:pt>
                <c:pt idx="539">
                  <c:v>247.873256053498</c:v>
                </c:pt>
                <c:pt idx="540">
                  <c:v>247.884521</c:v>
                </c:pt>
                <c:pt idx="541">
                  <c:v>247.884521</c:v>
                </c:pt>
                <c:pt idx="542">
                  <c:v>247.879028</c:v>
                </c:pt>
                <c:pt idx="543">
                  <c:v>247.879028</c:v>
                </c:pt>
                <c:pt idx="544">
                  <c:v>247.878749053499</c:v>
                </c:pt>
                <c:pt idx="545">
                  <c:v>247.895229053498</c:v>
                </c:pt>
                <c:pt idx="546">
                  <c:v>247.911708053498</c:v>
                </c:pt>
                <c:pt idx="547">
                  <c:v>247.949881106997</c:v>
                </c:pt>
                <c:pt idx="548">
                  <c:v>247.988334056215</c:v>
                </c:pt>
                <c:pt idx="549">
                  <c:v>248.032279106997</c:v>
                </c:pt>
                <c:pt idx="550">
                  <c:v>248.097918109713</c:v>
                </c:pt>
                <c:pt idx="551">
                  <c:v>248.169329160495</c:v>
                </c:pt>
                <c:pt idx="552">
                  <c:v>248.246233160495</c:v>
                </c:pt>
                <c:pt idx="553">
                  <c:v>248.312151160495</c:v>
                </c:pt>
                <c:pt idx="554">
                  <c:v>248.388777163212</c:v>
                </c:pt>
                <c:pt idx="555">
                  <c:v>248.444545053498</c:v>
                </c:pt>
                <c:pt idx="556">
                  <c:v>248.240268299086</c:v>
                </c:pt>
                <c:pt idx="557">
                  <c:v>247.695136648956</c:v>
                </c:pt>
                <c:pt idx="558">
                  <c:v>246.858308105827</c:v>
                </c:pt>
                <c:pt idx="559">
                  <c:v>245.778944621614</c:v>
                </c:pt>
                <c:pt idx="560">
                  <c:v>244.4798541882</c:v>
                </c:pt>
                <c:pt idx="561">
                  <c:v>242.987945760219</c:v>
                </c:pt>
                <c:pt idx="562">
                  <c:v>241.32025543378</c:v>
                </c:pt>
                <c:pt idx="563">
                  <c:v>239.514399217078</c:v>
                </c:pt>
                <c:pt idx="564">
                  <c:v>237.576985946878</c:v>
                </c:pt>
                <c:pt idx="565">
                  <c:v>235.593674949595</c:v>
                </c:pt>
                <c:pt idx="566">
                  <c:v>233.589785786374</c:v>
                </c:pt>
                <c:pt idx="567">
                  <c:v>231.362350352953</c:v>
                </c:pt>
                <c:pt idx="568">
                  <c:v>229.045351138971</c:v>
                </c:pt>
                <c:pt idx="569">
                  <c:v>226.667369082745</c:v>
                </c:pt>
                <c:pt idx="570">
                  <c:v>224.228961975748</c:v>
                </c:pt>
                <c:pt idx="571">
                  <c:v>221.864670302182</c:v>
                </c:pt>
                <c:pt idx="572">
                  <c:v>219.747011837155</c:v>
                </c:pt>
                <c:pt idx="573">
                  <c:v>217.827387217078</c:v>
                </c:pt>
                <c:pt idx="574">
                  <c:v>216.073394487295</c:v>
                </c:pt>
                <c:pt idx="575">
                  <c:v>214.451236757495</c:v>
                </c:pt>
                <c:pt idx="576">
                  <c:v>212.934007920707</c:v>
                </c:pt>
                <c:pt idx="577">
                  <c:v>211.552434354134</c:v>
                </c:pt>
                <c:pt idx="578">
                  <c:v>210.622050595455</c:v>
                </c:pt>
                <c:pt idx="579">
                  <c:v>210.210535406084</c:v>
                </c:pt>
                <c:pt idx="580">
                  <c:v>209.929826513082</c:v>
                </c:pt>
                <c:pt idx="581">
                  <c:v>209.726300515796</c:v>
                </c:pt>
                <c:pt idx="582">
                  <c:v>209.576868729791</c:v>
                </c:pt>
                <c:pt idx="583">
                  <c:v>209.407138673577</c:v>
                </c:pt>
                <c:pt idx="584">
                  <c:v>209.247278729792</c:v>
                </c:pt>
                <c:pt idx="585">
                  <c:v>209.088256676293</c:v>
                </c:pt>
                <c:pt idx="586">
                  <c:v>208.993198946502</c:v>
                </c:pt>
                <c:pt idx="587">
                  <c:v>209.047015109713</c:v>
                </c:pt>
                <c:pt idx="588">
                  <c:v>209.118147163212</c:v>
                </c:pt>
                <c:pt idx="589">
                  <c:v>209.238159323707</c:v>
                </c:pt>
                <c:pt idx="590">
                  <c:v>209.4402905377</c:v>
                </c:pt>
                <c:pt idx="591">
                  <c:v>209.671561430704</c:v>
                </c:pt>
                <c:pt idx="592">
                  <c:v>209.858887323707</c:v>
                </c:pt>
                <c:pt idx="593">
                  <c:v>210.00226721671</c:v>
                </c:pt>
                <c:pt idx="594">
                  <c:v>210.052822002716</c:v>
                </c:pt>
                <c:pt idx="595">
                  <c:v>210.036899946502</c:v>
                </c:pt>
                <c:pt idx="596">
                  <c:v>209.966325836789</c:v>
                </c:pt>
                <c:pt idx="597">
                  <c:v>209.851527729791</c:v>
                </c:pt>
                <c:pt idx="598">
                  <c:v>209.692783622794</c:v>
                </c:pt>
                <c:pt idx="599">
                  <c:v>209.490094515798</c:v>
                </c:pt>
                <c:pt idx="600">
                  <c:v>209.361798839504</c:v>
                </c:pt>
                <c:pt idx="601">
                  <c:v>209.349697002716</c:v>
                </c:pt>
                <c:pt idx="602">
                  <c:v>209.387870056215</c:v>
                </c:pt>
                <c:pt idx="603">
                  <c:v>209.459002109714</c:v>
                </c:pt>
                <c:pt idx="604">
                  <c:v>209.530413160495</c:v>
                </c:pt>
                <c:pt idx="605">
                  <c:v>209.60175979353</c:v>
                </c:pt>
                <c:pt idx="606">
                  <c:v>209.646305597843</c:v>
                </c:pt>
                <c:pt idx="607">
                  <c:v>209.668579</c:v>
                </c:pt>
                <c:pt idx="608">
                  <c:v>209.674072</c:v>
                </c:pt>
                <c:pt idx="609">
                  <c:v>209.663086</c:v>
                </c:pt>
                <c:pt idx="610">
                  <c:v>209.636220804313</c:v>
                </c:pt>
                <c:pt idx="611">
                  <c:v>209.597768804313</c:v>
                </c:pt>
                <c:pt idx="612">
                  <c:v>209.53215120647</c:v>
                </c:pt>
                <c:pt idx="613">
                  <c:v>209.461040663314</c:v>
                </c:pt>
                <c:pt idx="614">
                  <c:v>209.378642663315</c:v>
                </c:pt>
                <c:pt idx="615">
                  <c:v>209.279765663315</c:v>
                </c:pt>
                <c:pt idx="616">
                  <c:v>209.234919402157</c:v>
                </c:pt>
                <c:pt idx="617">
                  <c:v>209.18608220647</c:v>
                </c:pt>
                <c:pt idx="618">
                  <c:v>209.152522402157</c:v>
                </c:pt>
                <c:pt idx="619">
                  <c:v>209.152222</c:v>
                </c:pt>
                <c:pt idx="620">
                  <c:v>209.16779979353</c:v>
                </c:pt>
                <c:pt idx="621">
                  <c:v>209.282555934529</c:v>
                </c:pt>
                <c:pt idx="622">
                  <c:v>209.376239391374</c:v>
                </c:pt>
                <c:pt idx="623">
                  <c:v>209.458937738842</c:v>
                </c:pt>
                <c:pt idx="624">
                  <c:v>209.524855738842</c:v>
                </c:pt>
                <c:pt idx="625">
                  <c:v>209.580087195686</c:v>
                </c:pt>
                <c:pt idx="626">
                  <c:v>209.629526195687</c:v>
                </c:pt>
                <c:pt idx="627">
                  <c:v>209.678964195687</c:v>
                </c:pt>
                <c:pt idx="628">
                  <c:v>209.73359579353</c:v>
                </c:pt>
                <c:pt idx="629">
                  <c:v>209.79951379353</c:v>
                </c:pt>
                <c:pt idx="630">
                  <c:v>209.860239195687</c:v>
                </c:pt>
                <c:pt idx="631">
                  <c:v>209.915170195686</c:v>
                </c:pt>
                <c:pt idx="632">
                  <c:v>209.986281738842</c:v>
                </c:pt>
                <c:pt idx="633">
                  <c:v>210.04670579353</c:v>
                </c:pt>
                <c:pt idx="634">
                  <c:v>210.101938195686</c:v>
                </c:pt>
                <c:pt idx="635">
                  <c:v>210.156569738842</c:v>
                </c:pt>
                <c:pt idx="636">
                  <c:v>210.200815195687</c:v>
                </c:pt>
                <c:pt idx="637">
                  <c:v>210.250253195686</c:v>
                </c:pt>
                <c:pt idx="638">
                  <c:v>210.294199140999</c:v>
                </c:pt>
                <c:pt idx="639">
                  <c:v>210.327158140998</c:v>
                </c:pt>
                <c:pt idx="640">
                  <c:v>210.285915924473</c:v>
                </c:pt>
                <c:pt idx="641">
                  <c:v>210.174250402157</c:v>
                </c:pt>
                <c:pt idx="642">
                  <c:v>210.13090620647</c:v>
                </c:pt>
                <c:pt idx="643">
                  <c:v>210.049109065471</c:v>
                </c:pt>
                <c:pt idx="644">
                  <c:v>209.917873924474</c:v>
                </c:pt>
                <c:pt idx="645">
                  <c:v>209.748186728786</c:v>
                </c:pt>
                <c:pt idx="646">
                  <c:v>209.545240130943</c:v>
                </c:pt>
                <c:pt idx="647">
                  <c:v>209.298348533101</c:v>
                </c:pt>
                <c:pt idx="648">
                  <c:v>209.029784337413</c:v>
                </c:pt>
                <c:pt idx="649">
                  <c:v>208.72246773957</c:v>
                </c:pt>
                <c:pt idx="650">
                  <c:v>208.387084337414</c:v>
                </c:pt>
                <c:pt idx="651">
                  <c:v>208.235463859001</c:v>
                </c:pt>
                <c:pt idx="652">
                  <c:v>208.336529325902</c:v>
                </c:pt>
                <c:pt idx="653">
                  <c:v>208.674102140269</c:v>
                </c:pt>
                <c:pt idx="654">
                  <c:v>209.053730999274</c:v>
                </c:pt>
                <c:pt idx="655">
                  <c:v>209.400400858274</c:v>
                </c:pt>
                <c:pt idx="656">
                  <c:v>209.697632662586</c:v>
                </c:pt>
                <c:pt idx="657">
                  <c:v>209.967398466902</c:v>
                </c:pt>
                <c:pt idx="658">
                  <c:v>210.160861130215</c:v>
                </c:pt>
                <c:pt idx="659">
                  <c:v>210.303983532372</c:v>
                </c:pt>
                <c:pt idx="660">
                  <c:v>210.403461336686</c:v>
                </c:pt>
                <c:pt idx="661">
                  <c:v>210.453501140999</c:v>
                </c:pt>
                <c:pt idx="662">
                  <c:v>210.459895402157</c:v>
                </c:pt>
                <c:pt idx="663">
                  <c:v>210.416550261158</c:v>
                </c:pt>
                <c:pt idx="664">
                  <c:v>210.340247065471</c:v>
                </c:pt>
                <c:pt idx="665">
                  <c:v>210.225491869785</c:v>
                </c:pt>
                <c:pt idx="666">
                  <c:v>210.039324728787</c:v>
                </c:pt>
                <c:pt idx="667">
                  <c:v>209.809512935256</c:v>
                </c:pt>
                <c:pt idx="668">
                  <c:v>209.551634392101</c:v>
                </c:pt>
                <c:pt idx="669">
                  <c:v>209.265990337414</c:v>
                </c:pt>
                <c:pt idx="670">
                  <c:v>208.991031935256</c:v>
                </c:pt>
                <c:pt idx="671">
                  <c:v>208.7270595331</c:v>
                </c:pt>
                <c:pt idx="672">
                  <c:v>208.598613663315</c:v>
                </c:pt>
                <c:pt idx="673">
                  <c:v>208.570246402157</c:v>
                </c:pt>
                <c:pt idx="674">
                  <c:v>208.60749679353</c:v>
                </c:pt>
                <c:pt idx="675">
                  <c:v>208.732337728058</c:v>
                </c:pt>
                <c:pt idx="676">
                  <c:v>208.994207260432</c:v>
                </c:pt>
                <c:pt idx="677">
                  <c:v>209.285946064744</c:v>
                </c:pt>
                <c:pt idx="678">
                  <c:v>209.544424521588</c:v>
                </c:pt>
                <c:pt idx="679">
                  <c:v>209.780931869058</c:v>
                </c:pt>
                <c:pt idx="680">
                  <c:v>209.952421532372</c:v>
                </c:pt>
                <c:pt idx="681">
                  <c:v>210.051899336685</c:v>
                </c:pt>
                <c:pt idx="682">
                  <c:v>210.085759543155</c:v>
                </c:pt>
                <c:pt idx="683">
                  <c:v>210.064387402157</c:v>
                </c:pt>
                <c:pt idx="684">
                  <c:v>210.004863663315</c:v>
                </c:pt>
                <c:pt idx="685">
                  <c:v>209.900794065471</c:v>
                </c:pt>
                <c:pt idx="686">
                  <c:v>209.74788632663</c:v>
                </c:pt>
                <c:pt idx="687">
                  <c:v>209.561720076255</c:v>
                </c:pt>
                <c:pt idx="688">
                  <c:v>209.433574663315</c:v>
                </c:pt>
                <c:pt idx="689">
                  <c:v>209.36186320647</c:v>
                </c:pt>
                <c:pt idx="690">
                  <c:v>209.317317402157</c:v>
                </c:pt>
                <c:pt idx="691">
                  <c:v>209.284701715634</c:v>
                </c:pt>
                <c:pt idx="692">
                  <c:v>209.267899857817</c:v>
                </c:pt>
                <c:pt idx="693">
                  <c:v>209.277920284366</c:v>
                </c:pt>
                <c:pt idx="694">
                  <c:v>209.305708142183</c:v>
                </c:pt>
                <c:pt idx="695">
                  <c:v>209.349010367955</c:v>
                </c:pt>
                <c:pt idx="696">
                  <c:v>209.388106142183</c:v>
                </c:pt>
                <c:pt idx="697">
                  <c:v>209.431407426549</c:v>
                </c:pt>
                <c:pt idx="698">
                  <c:v>209.497325426549</c:v>
                </c:pt>
                <c:pt idx="699">
                  <c:v>209.557750367955</c:v>
                </c:pt>
                <c:pt idx="700">
                  <c:v>209.612681426549</c:v>
                </c:pt>
                <c:pt idx="701">
                  <c:v>209.662442284367</c:v>
                </c:pt>
                <c:pt idx="702">
                  <c:v>209.717374225772</c:v>
                </c:pt>
                <c:pt idx="703">
                  <c:v>209.771983426549</c:v>
                </c:pt>
                <c:pt idx="704">
                  <c:v>209.826915367956</c:v>
                </c:pt>
                <c:pt idx="705">
                  <c:v>209.876675284366</c:v>
                </c:pt>
                <c:pt idx="706">
                  <c:v>209.936778426549</c:v>
                </c:pt>
                <c:pt idx="707">
                  <c:v>210.002696426549</c:v>
                </c:pt>
                <c:pt idx="708">
                  <c:v>210.068614426549</c:v>
                </c:pt>
                <c:pt idx="709">
                  <c:v>210.140025426549</c:v>
                </c:pt>
                <c:pt idx="710">
                  <c:v>210.205943426549</c:v>
                </c:pt>
                <c:pt idx="711">
                  <c:v>210.277354426549</c:v>
                </c:pt>
                <c:pt idx="712">
                  <c:v>210.348765426549</c:v>
                </c:pt>
                <c:pt idx="713">
                  <c:v>210.425348510138</c:v>
                </c:pt>
                <c:pt idx="714">
                  <c:v>210.480923284366</c:v>
                </c:pt>
                <c:pt idx="715">
                  <c:v>210.503861857817</c:v>
                </c:pt>
                <c:pt idx="716">
                  <c:v>210.498368857817</c:v>
                </c:pt>
                <c:pt idx="717">
                  <c:v>210.444080632045</c:v>
                </c:pt>
                <c:pt idx="718">
                  <c:v>210.356834289084</c:v>
                </c:pt>
                <c:pt idx="719">
                  <c:v>210.257957289085</c:v>
                </c:pt>
                <c:pt idx="720">
                  <c:v>210.126765063312</c:v>
                </c:pt>
                <c:pt idx="721">
                  <c:v>209.972956063312</c:v>
                </c:pt>
                <c:pt idx="722">
                  <c:v>209.78651092113</c:v>
                </c:pt>
                <c:pt idx="723">
                  <c:v>209.583584837539</c:v>
                </c:pt>
                <c:pt idx="724">
                  <c:v>209.363858778946</c:v>
                </c:pt>
                <c:pt idx="725">
                  <c:v>209.273392857817</c:v>
                </c:pt>
                <c:pt idx="726">
                  <c:v>209.342550794504</c:v>
                </c:pt>
                <c:pt idx="727">
                  <c:v>209.528353221054</c:v>
                </c:pt>
                <c:pt idx="728">
                  <c:v>209.704777936687</c:v>
                </c:pt>
                <c:pt idx="729">
                  <c:v>209.853093936687</c:v>
                </c:pt>
                <c:pt idx="730">
                  <c:v>209.980079710916</c:v>
                </c:pt>
                <c:pt idx="731">
                  <c:v>210.095758510138</c:v>
                </c:pt>
                <c:pt idx="732">
                  <c:v>210.194635510138</c:v>
                </c:pt>
                <c:pt idx="733">
                  <c:v>210.282525568733</c:v>
                </c:pt>
                <c:pt idx="734">
                  <c:v>210.300293</c:v>
                </c:pt>
                <c:pt idx="735">
                  <c:v>210.257313573451</c:v>
                </c:pt>
                <c:pt idx="736">
                  <c:v>210.164573347678</c:v>
                </c:pt>
                <c:pt idx="737">
                  <c:v>210.027888063312</c:v>
                </c:pt>
                <c:pt idx="738">
                  <c:v>209.841763837541</c:v>
                </c:pt>
                <c:pt idx="739">
                  <c:v>209.643366063312</c:v>
                </c:pt>
                <c:pt idx="740">
                  <c:v>209.602661</c:v>
                </c:pt>
                <c:pt idx="741">
                  <c:v>209.651134367955</c:v>
                </c:pt>
                <c:pt idx="742">
                  <c:v>209.733209510139</c:v>
                </c:pt>
                <c:pt idx="743">
                  <c:v>209.810113568733</c:v>
                </c:pt>
                <c:pt idx="744">
                  <c:v>209.881847367955</c:v>
                </c:pt>
                <c:pt idx="745">
                  <c:v>209.958751367956</c:v>
                </c:pt>
                <c:pt idx="746">
                  <c:v>210.040826568733</c:v>
                </c:pt>
                <c:pt idx="747">
                  <c:v>210.118053367955</c:v>
                </c:pt>
                <c:pt idx="748">
                  <c:v>210.183971367955</c:v>
                </c:pt>
                <c:pt idx="749">
                  <c:v>210.244395426549</c:v>
                </c:pt>
                <c:pt idx="750">
                  <c:v>210.304820426549</c:v>
                </c:pt>
                <c:pt idx="751">
                  <c:v>210.354581225772</c:v>
                </c:pt>
                <c:pt idx="752">
                  <c:v>210.404019284366</c:v>
                </c:pt>
                <c:pt idx="753">
                  <c:v>210.453458225772</c:v>
                </c:pt>
                <c:pt idx="754">
                  <c:v>210.492232142183</c:v>
                </c:pt>
                <c:pt idx="755">
                  <c:v>210.514204142183</c:v>
                </c:pt>
                <c:pt idx="756">
                  <c:v>210.531006</c:v>
                </c:pt>
                <c:pt idx="757">
                  <c:v>210.547163142183</c:v>
                </c:pt>
                <c:pt idx="758">
                  <c:v>210.552979</c:v>
                </c:pt>
                <c:pt idx="759">
                  <c:v>210.531692626954</c:v>
                </c:pt>
                <c:pt idx="760">
                  <c:v>210.466461316409</c:v>
                </c:pt>
                <c:pt idx="761">
                  <c:v>210.373420629885</c:v>
                </c:pt>
                <c:pt idx="762">
                  <c:v>210.247420943362</c:v>
                </c:pt>
                <c:pt idx="763">
                  <c:v>210.10494225684</c:v>
                </c:pt>
                <c:pt idx="764">
                  <c:v>209.934997570317</c:v>
                </c:pt>
                <c:pt idx="765">
                  <c:v>209.743079946294</c:v>
                </c:pt>
                <c:pt idx="766">
                  <c:v>209.523697197272</c:v>
                </c:pt>
                <c:pt idx="767">
                  <c:v>209.287834510748</c:v>
                </c:pt>
                <c:pt idx="768">
                  <c:v>209.115486567385</c:v>
                </c:pt>
                <c:pt idx="769">
                  <c:v>209.075317</c:v>
                </c:pt>
                <c:pt idx="770">
                  <c:v>209.139861746091</c:v>
                </c:pt>
                <c:pt idx="771">
                  <c:v>209.249382370115</c:v>
                </c:pt>
                <c:pt idx="772">
                  <c:v>209.359588683591</c:v>
                </c:pt>
                <c:pt idx="773">
                  <c:v>209.50138074316</c:v>
                </c:pt>
                <c:pt idx="774">
                  <c:v>209.65518974316</c:v>
                </c:pt>
                <c:pt idx="775">
                  <c:v>209.771232370114</c:v>
                </c:pt>
                <c:pt idx="776">
                  <c:v>209.881096370114</c:v>
                </c:pt>
                <c:pt idx="777">
                  <c:v>209.974822746092</c:v>
                </c:pt>
                <c:pt idx="778">
                  <c:v>210.062713683591</c:v>
                </c:pt>
                <c:pt idx="779">
                  <c:v>210.128974997068</c:v>
                </c:pt>
                <c:pt idx="780">
                  <c:v>210.189743310546</c:v>
                </c:pt>
                <c:pt idx="781">
                  <c:v>210.239181373046</c:v>
                </c:pt>
                <c:pt idx="782">
                  <c:v>210.277976686523</c:v>
                </c:pt>
                <c:pt idx="783">
                  <c:v>210.305786</c:v>
                </c:pt>
                <c:pt idx="784">
                  <c:v>210.262870940431</c:v>
                </c:pt>
                <c:pt idx="785">
                  <c:v>210.170173629886</c:v>
                </c:pt>
                <c:pt idx="786">
                  <c:v>210.022888570317</c:v>
                </c:pt>
                <c:pt idx="787">
                  <c:v>209.847106632817</c:v>
                </c:pt>
                <c:pt idx="788">
                  <c:v>209.633560259772</c:v>
                </c:pt>
                <c:pt idx="789">
                  <c:v>209.39220457325</c:v>
                </c:pt>
                <c:pt idx="790">
                  <c:v>209.138831946294</c:v>
                </c:pt>
                <c:pt idx="791">
                  <c:v>209.068794059569</c:v>
                </c:pt>
                <c:pt idx="792">
                  <c:v>209.092140313477</c:v>
                </c:pt>
                <c:pt idx="793">
                  <c:v>209.081154313477</c:v>
                </c:pt>
                <c:pt idx="794">
                  <c:v>209.091110373046</c:v>
                </c:pt>
                <c:pt idx="795">
                  <c:v>209.107932686523</c:v>
                </c:pt>
                <c:pt idx="796">
                  <c:v>209.129905686523</c:v>
                </c:pt>
                <c:pt idx="797">
                  <c:v>209.162178059569</c:v>
                </c:pt>
                <c:pt idx="798">
                  <c:v>209.28714774316</c:v>
                </c:pt>
                <c:pt idx="799">
                  <c:v>209.473228116206</c:v>
                </c:pt>
                <c:pt idx="800">
                  <c:v>209.63321674316</c:v>
                </c:pt>
                <c:pt idx="801">
                  <c:v>209.770889056637</c:v>
                </c:pt>
                <c:pt idx="802">
                  <c:v>209.886589370115</c:v>
                </c:pt>
                <c:pt idx="803">
                  <c:v>210.007095056637</c:v>
                </c:pt>
                <c:pt idx="804">
                  <c:v>210.127945056637</c:v>
                </c:pt>
                <c:pt idx="805">
                  <c:v>210.248794119138</c:v>
                </c:pt>
                <c:pt idx="806">
                  <c:v>210.359001370115</c:v>
                </c:pt>
                <c:pt idx="807">
                  <c:v>210.474014056637</c:v>
                </c:pt>
                <c:pt idx="808">
                  <c:v>210.584221370114</c:v>
                </c:pt>
                <c:pt idx="809">
                  <c:v>210.694084370115</c:v>
                </c:pt>
                <c:pt idx="810">
                  <c:v>210.798797683591</c:v>
                </c:pt>
                <c:pt idx="811">
                  <c:v>210.806350626954</c:v>
                </c:pt>
                <c:pt idx="812">
                  <c:v>210.708846943362</c:v>
                </c:pt>
                <c:pt idx="813">
                  <c:v>210.512809573249</c:v>
                </c:pt>
                <c:pt idx="814">
                  <c:v>210.254630573249</c:v>
                </c:pt>
                <c:pt idx="815">
                  <c:v>210.082625943362</c:v>
                </c:pt>
                <c:pt idx="816">
                  <c:v>209.993705940431</c:v>
                </c:pt>
                <c:pt idx="817">
                  <c:v>209.954567313477</c:v>
                </c:pt>
                <c:pt idx="818">
                  <c:v>209.94873</c:v>
                </c:pt>
                <c:pt idx="819">
                  <c:v>209.964866686523</c:v>
                </c:pt>
                <c:pt idx="820">
                  <c:v>209.987183</c:v>
                </c:pt>
                <c:pt idx="821">
                  <c:v>209.992676</c:v>
                </c:pt>
                <c:pt idx="822">
                  <c:v>209.987183</c:v>
                </c:pt>
                <c:pt idx="823">
                  <c:v>209.971046313477</c:v>
                </c:pt>
                <c:pt idx="824">
                  <c:v>209.954567313477</c:v>
                </c:pt>
                <c:pt idx="825">
                  <c:v>209.927444626954</c:v>
                </c:pt>
                <c:pt idx="826">
                  <c:v>209.899635313477</c:v>
                </c:pt>
                <c:pt idx="827">
                  <c:v>209.872169313477</c:v>
                </c:pt>
                <c:pt idx="828">
                  <c:v>209.850540626954</c:v>
                </c:pt>
                <c:pt idx="829">
                  <c:v>209.833717313477</c:v>
                </c:pt>
                <c:pt idx="830">
                  <c:v>209.801101626954</c:v>
                </c:pt>
                <c:pt idx="831">
                  <c:v>209.778785375977</c:v>
                </c:pt>
                <c:pt idx="832">
                  <c:v>209.751320313477</c:v>
                </c:pt>
                <c:pt idx="833">
                  <c:v>209.729347313477</c:v>
                </c:pt>
                <c:pt idx="834">
                  <c:v>209.707374313477</c:v>
                </c:pt>
                <c:pt idx="835">
                  <c:v>209.679908375977</c:v>
                </c:pt>
                <c:pt idx="836">
                  <c:v>209.636306626954</c:v>
                </c:pt>
                <c:pt idx="837">
                  <c:v>209.603004313477</c:v>
                </c:pt>
                <c:pt idx="838">
                  <c:v>209.564895626954</c:v>
                </c:pt>
                <c:pt idx="839">
                  <c:v>209.585495310545</c:v>
                </c:pt>
                <c:pt idx="840">
                  <c:v>209.640083059569</c:v>
                </c:pt>
                <c:pt idx="841">
                  <c:v>209.700508059569</c:v>
                </c:pt>
                <c:pt idx="842">
                  <c:v>209.760932997068</c:v>
                </c:pt>
                <c:pt idx="843">
                  <c:v>209.805221373046</c:v>
                </c:pt>
                <c:pt idx="844">
                  <c:v>209.84912438434</c:v>
                </c:pt>
                <c:pt idx="845">
                  <c:v>209.893069450747</c:v>
                </c:pt>
                <c:pt idx="846">
                  <c:v>209.926393225374</c:v>
                </c:pt>
                <c:pt idx="847">
                  <c:v>209.959352225373</c:v>
                </c:pt>
                <c:pt idx="848">
                  <c:v>210.002932450747</c:v>
                </c:pt>
                <c:pt idx="849">
                  <c:v>210.036256225374</c:v>
                </c:pt>
                <c:pt idx="850">
                  <c:v>210.079836450747</c:v>
                </c:pt>
                <c:pt idx="851">
                  <c:v>210.11828938434</c:v>
                </c:pt>
                <c:pt idx="852">
                  <c:v>210.15124838434</c:v>
                </c:pt>
                <c:pt idx="853">
                  <c:v>210.18420738434</c:v>
                </c:pt>
                <c:pt idx="854">
                  <c:v>210.22265938434</c:v>
                </c:pt>
                <c:pt idx="855">
                  <c:v>210.26111138434</c:v>
                </c:pt>
                <c:pt idx="856">
                  <c:v>210.299563450747</c:v>
                </c:pt>
                <c:pt idx="857">
                  <c:v>210.34314367612</c:v>
                </c:pt>
                <c:pt idx="858">
                  <c:v>210.371339225373</c:v>
                </c:pt>
                <c:pt idx="859">
                  <c:v>210.334346323879</c:v>
                </c:pt>
                <c:pt idx="860">
                  <c:v>210.252313164913</c:v>
                </c:pt>
                <c:pt idx="861">
                  <c:v>210.143179714167</c:v>
                </c:pt>
                <c:pt idx="862">
                  <c:v>210.000722488792</c:v>
                </c:pt>
                <c:pt idx="863">
                  <c:v>209.825671038046</c:v>
                </c:pt>
                <c:pt idx="864">
                  <c:v>209.63304526342</c:v>
                </c:pt>
                <c:pt idx="865">
                  <c:v>209.478141939539</c:v>
                </c:pt>
                <c:pt idx="866">
                  <c:v>209.373042390287</c:v>
                </c:pt>
                <c:pt idx="867">
                  <c:v>209.361326774627</c:v>
                </c:pt>
                <c:pt idx="868">
                  <c:v>209.355833774626</c:v>
                </c:pt>
                <c:pt idx="869">
                  <c:v>209.344846841034</c:v>
                </c:pt>
                <c:pt idx="870">
                  <c:v>209.31225261566</c:v>
                </c:pt>
                <c:pt idx="871">
                  <c:v>209.284422774627</c:v>
                </c:pt>
                <c:pt idx="872">
                  <c:v>209.267578</c:v>
                </c:pt>
                <c:pt idx="873">
                  <c:v>209.315557835087</c:v>
                </c:pt>
                <c:pt idx="874">
                  <c:v>209.42505606046</c:v>
                </c:pt>
                <c:pt idx="875">
                  <c:v>209.583263670174</c:v>
                </c:pt>
                <c:pt idx="876">
                  <c:v>209.79127412092</c:v>
                </c:pt>
                <c:pt idx="877">
                  <c:v>209.989757670172</c:v>
                </c:pt>
                <c:pt idx="878">
                  <c:v>210.160410511208</c:v>
                </c:pt>
                <c:pt idx="879">
                  <c:v>210.29297606046</c:v>
                </c:pt>
                <c:pt idx="880">
                  <c:v>210.376467450747</c:v>
                </c:pt>
                <c:pt idx="881">
                  <c:v>210.393677</c:v>
                </c:pt>
                <c:pt idx="882">
                  <c:v>210.340204164913</c:v>
                </c:pt>
                <c:pt idx="883">
                  <c:v>210.225942488793</c:v>
                </c:pt>
                <c:pt idx="884">
                  <c:v>210.045761879079</c:v>
                </c:pt>
                <c:pt idx="885">
                  <c:v>209.86375826342</c:v>
                </c:pt>
                <c:pt idx="886">
                  <c:v>209.73082793954</c:v>
                </c:pt>
                <c:pt idx="887">
                  <c:v>209.637079164913</c:v>
                </c:pt>
                <c:pt idx="888">
                  <c:v>209.586911549253</c:v>
                </c:pt>
                <c:pt idx="889">
                  <c:v>209.537472549253</c:v>
                </c:pt>
                <c:pt idx="890">
                  <c:v>209.509641841034</c:v>
                </c:pt>
                <c:pt idx="891">
                  <c:v>209.498655774626</c:v>
                </c:pt>
                <c:pt idx="892">
                  <c:v>209.476682841034</c:v>
                </c:pt>
                <c:pt idx="893">
                  <c:v>209.503054450747</c:v>
                </c:pt>
                <c:pt idx="894">
                  <c:v>209.546634676121</c:v>
                </c:pt>
                <c:pt idx="895">
                  <c:v>209.628667835087</c:v>
                </c:pt>
                <c:pt idx="896">
                  <c:v>209.748788285833</c:v>
                </c:pt>
                <c:pt idx="897">
                  <c:v>209.891245511208</c:v>
                </c:pt>
                <c:pt idx="898">
                  <c:v>210.012824126867</c:v>
                </c:pt>
                <c:pt idx="899">
                  <c:v>210.10144467612</c:v>
                </c:pt>
                <c:pt idx="900">
                  <c:v>210.151613158966</c:v>
                </c:pt>
                <c:pt idx="901">
                  <c:v>210.157471</c:v>
                </c:pt>
                <c:pt idx="902">
                  <c:v>210.168092225373</c:v>
                </c:pt>
                <c:pt idx="903">
                  <c:v>210.190065225374</c:v>
                </c:pt>
                <c:pt idx="904">
                  <c:v>210.212037225373</c:v>
                </c:pt>
                <c:pt idx="905">
                  <c:v>210.228517225373</c:v>
                </c:pt>
                <c:pt idx="906">
                  <c:v>210.239868</c:v>
                </c:pt>
                <c:pt idx="907">
                  <c:v>210.229246774627</c:v>
                </c:pt>
                <c:pt idx="908">
                  <c:v>210.175044390287</c:v>
                </c:pt>
                <c:pt idx="909">
                  <c:v>210.093012098506</c:v>
                </c:pt>
                <c:pt idx="910">
                  <c:v>210.03222232388</c:v>
                </c:pt>
                <c:pt idx="911">
                  <c:v>209.971797390287</c:v>
                </c:pt>
                <c:pt idx="912">
                  <c:v>209.911432252648</c:v>
                </c:pt>
                <c:pt idx="913">
                  <c:v>209.851012690845</c:v>
                </c:pt>
                <c:pt idx="914">
                  <c:v>209.790201460563</c:v>
                </c:pt>
                <c:pt idx="915">
                  <c:v>209.761963</c:v>
                </c:pt>
                <c:pt idx="916">
                  <c:v>209.761963</c:v>
                </c:pt>
                <c:pt idx="917">
                  <c:v>209.761963</c:v>
                </c:pt>
                <c:pt idx="918">
                  <c:v>209.761963</c:v>
                </c:pt>
                <c:pt idx="919">
                  <c:v>209.745869300595</c:v>
                </c:pt>
                <c:pt idx="920">
                  <c:v>209.723897230282</c:v>
                </c:pt>
                <c:pt idx="921">
                  <c:v>209.729004</c:v>
                </c:pt>
                <c:pt idx="922">
                  <c:v>209.750590699405</c:v>
                </c:pt>
                <c:pt idx="923">
                  <c:v>209.799642539437</c:v>
                </c:pt>
                <c:pt idx="924">
                  <c:v>209.865174309155</c:v>
                </c:pt>
                <c:pt idx="925">
                  <c:v>209.925599238842</c:v>
                </c:pt>
                <c:pt idx="926">
                  <c:v>210.00211700856</c:v>
                </c:pt>
                <c:pt idx="927">
                  <c:v>210.111207547997</c:v>
                </c:pt>
                <c:pt idx="928">
                  <c:v>210.226564547997</c:v>
                </c:pt>
                <c:pt idx="929">
                  <c:v>210.336427547997</c:v>
                </c:pt>
                <c:pt idx="930">
                  <c:v>210.414490309155</c:v>
                </c:pt>
                <c:pt idx="931">
                  <c:v>210.49650200856</c:v>
                </c:pt>
                <c:pt idx="932">
                  <c:v>210.563192539437</c:v>
                </c:pt>
                <c:pt idx="933">
                  <c:v>210.574951</c:v>
                </c:pt>
                <c:pt idx="934">
                  <c:v>210.537657761158</c:v>
                </c:pt>
                <c:pt idx="935">
                  <c:v>210.456033151408</c:v>
                </c:pt>
                <c:pt idx="936">
                  <c:v>210.335569452003</c:v>
                </c:pt>
                <c:pt idx="937">
                  <c:v>210.17703998288</c:v>
                </c:pt>
                <c:pt idx="938">
                  <c:v>210.000872682284</c:v>
                </c:pt>
                <c:pt idx="939">
                  <c:v>209.863157452003</c:v>
                </c:pt>
                <c:pt idx="940">
                  <c:v>209.758401221722</c:v>
                </c:pt>
                <c:pt idx="941">
                  <c:v>209.664244690845</c:v>
                </c:pt>
                <c:pt idx="942">
                  <c:v>209.630513230282</c:v>
                </c:pt>
                <c:pt idx="943">
                  <c:v>209.640726769718</c:v>
                </c:pt>
                <c:pt idx="944">
                  <c:v>209.710592848592</c:v>
                </c:pt>
                <c:pt idx="945">
                  <c:v>209.825563547997</c:v>
                </c:pt>
                <c:pt idx="946">
                  <c:v>209.808225452003</c:v>
                </c:pt>
                <c:pt idx="947">
                  <c:v>209.478936117166</c:v>
                </c:pt>
                <c:pt idx="948">
                  <c:v>208.851857021172</c:v>
                </c:pt>
                <c:pt idx="949">
                  <c:v>208.041186402865</c:v>
                </c:pt>
                <c:pt idx="950">
                  <c:v>207.066879616022</c:v>
                </c:pt>
                <c:pt idx="951">
                  <c:v>205.889325758869</c:v>
                </c:pt>
                <c:pt idx="952">
                  <c:v>204.519124671442</c:v>
                </c:pt>
                <c:pt idx="953">
                  <c:v>202.978634654329</c:v>
                </c:pt>
                <c:pt idx="954">
                  <c:v>201.294551106317</c:v>
                </c:pt>
                <c:pt idx="955">
                  <c:v>199.488845097765</c:v>
                </c:pt>
                <c:pt idx="956">
                  <c:v>197.733822345167</c:v>
                </c:pt>
                <c:pt idx="957">
                  <c:v>196.224060441154</c:v>
                </c:pt>
                <c:pt idx="958">
                  <c:v>194.919090528594</c:v>
                </c:pt>
                <c:pt idx="959">
                  <c:v>193.752608377185</c:v>
                </c:pt>
                <c:pt idx="960">
                  <c:v>192.69088238574</c:v>
                </c:pt>
                <c:pt idx="961">
                  <c:v>191.706061394305</c:v>
                </c:pt>
                <c:pt idx="962">
                  <c:v>190.83543771202</c:v>
                </c:pt>
                <c:pt idx="963">
                  <c:v>190.209303277135</c:v>
                </c:pt>
                <c:pt idx="964">
                  <c:v>190.008931230282</c:v>
                </c:pt>
                <c:pt idx="965">
                  <c:v>190.078797309155</c:v>
                </c:pt>
                <c:pt idx="966">
                  <c:v>190.080342230282</c:v>
                </c:pt>
                <c:pt idx="967">
                  <c:v>190.02107599144</c:v>
                </c:pt>
                <c:pt idx="968">
                  <c:v>189.92769199144</c:v>
                </c:pt>
                <c:pt idx="969">
                  <c:v>189.85078799144</c:v>
                </c:pt>
                <c:pt idx="970">
                  <c:v>189.832377769718</c:v>
                </c:pt>
                <c:pt idx="971">
                  <c:v>189.929323547997</c:v>
                </c:pt>
                <c:pt idx="972">
                  <c:v>190.098452786838</c:v>
                </c:pt>
                <c:pt idx="973">
                  <c:v>190.264406547997</c:v>
                </c:pt>
                <c:pt idx="974">
                  <c:v>190.347962309155</c:v>
                </c:pt>
                <c:pt idx="975">
                  <c:v>190.413880309155</c:v>
                </c:pt>
                <c:pt idx="976">
                  <c:v>190.458597769718</c:v>
                </c:pt>
                <c:pt idx="977">
                  <c:v>190.421690761158</c:v>
                </c:pt>
                <c:pt idx="978">
                  <c:v>190.280799912567</c:v>
                </c:pt>
                <c:pt idx="979">
                  <c:v>190.072446142848</c:v>
                </c:pt>
                <c:pt idx="980">
                  <c:v>189.928464452003</c:v>
                </c:pt>
                <c:pt idx="981">
                  <c:v>189.81233599144</c:v>
                </c:pt>
                <c:pt idx="982">
                  <c:v>189.767232230282</c:v>
                </c:pt>
                <c:pt idx="983">
                  <c:v>189.766459769718</c:v>
                </c:pt>
                <c:pt idx="984">
                  <c:v>189.777445769718</c:v>
                </c:pt>
                <c:pt idx="985">
                  <c:v>189.799418769718</c:v>
                </c:pt>
                <c:pt idx="986">
                  <c:v>189.826884699405</c:v>
                </c:pt>
                <c:pt idx="987">
                  <c:v>189.854349769718</c:v>
                </c:pt>
                <c:pt idx="988">
                  <c:v>189.897909469124</c:v>
                </c:pt>
                <c:pt idx="989">
                  <c:v>189.963441238842</c:v>
                </c:pt>
                <c:pt idx="990">
                  <c:v>190.023865309155</c:v>
                </c:pt>
                <c:pt idx="991">
                  <c:v>190.084290309155</c:v>
                </c:pt>
                <c:pt idx="992">
                  <c:v>190.134115469124</c:v>
                </c:pt>
                <c:pt idx="993">
                  <c:v>190.183553539437</c:v>
                </c:pt>
                <c:pt idx="994">
                  <c:v>190.227498539436</c:v>
                </c:pt>
                <c:pt idx="995">
                  <c:v>190.276937539437</c:v>
                </c:pt>
                <c:pt idx="996">
                  <c:v>190.315389539437</c:v>
                </c:pt>
                <c:pt idx="997">
                  <c:v>190.353841539437</c:v>
                </c:pt>
                <c:pt idx="998">
                  <c:v>190.360514760161</c:v>
                </c:pt>
                <c:pt idx="999">
                  <c:v>190.300906057826</c:v>
                </c:pt>
                <c:pt idx="1000">
                  <c:v>190.240481057826</c:v>
                </c:pt>
                <c:pt idx="1001">
                  <c:v>190.190634446103</c:v>
                </c:pt>
                <c:pt idx="1002">
                  <c:v>190.141604057826</c:v>
                </c:pt>
                <c:pt idx="1003">
                  <c:v>190.081179132045</c:v>
                </c:pt>
                <c:pt idx="1004">
                  <c:v>190.041911685942</c:v>
                </c:pt>
                <c:pt idx="1005">
                  <c:v>190.030518</c:v>
                </c:pt>
                <c:pt idx="1006">
                  <c:v>190.036011</c:v>
                </c:pt>
                <c:pt idx="1007">
                  <c:v>190.036011</c:v>
                </c:pt>
                <c:pt idx="1008">
                  <c:v>190.046589314058</c:v>
                </c:pt>
                <c:pt idx="1009">
                  <c:v>190.041504</c:v>
                </c:pt>
                <c:pt idx="1010">
                  <c:v>190.046997</c:v>
                </c:pt>
                <c:pt idx="1011">
                  <c:v>190.057575314058</c:v>
                </c:pt>
                <c:pt idx="1012">
                  <c:v>190.047404685942</c:v>
                </c:pt>
                <c:pt idx="1013">
                  <c:v>190.014853371884</c:v>
                </c:pt>
                <c:pt idx="1014">
                  <c:v>189.965823057826</c:v>
                </c:pt>
                <c:pt idx="1015">
                  <c:v>189.808559561754</c:v>
                </c:pt>
                <c:pt idx="1016">
                  <c:v>189.675092817987</c:v>
                </c:pt>
                <c:pt idx="1017">
                  <c:v>189.602866371884</c:v>
                </c:pt>
                <c:pt idx="1018">
                  <c:v>189.580485685942</c:v>
                </c:pt>
                <c:pt idx="1019">
                  <c:v>189.580078</c:v>
                </c:pt>
                <c:pt idx="1020">
                  <c:v>189.579670314058</c:v>
                </c:pt>
                <c:pt idx="1021">
                  <c:v>189.585571</c:v>
                </c:pt>
                <c:pt idx="1022">
                  <c:v>189.596150239839</c:v>
                </c:pt>
                <c:pt idx="1023">
                  <c:v>189.623207628116</c:v>
                </c:pt>
                <c:pt idx="1024">
                  <c:v>189.651081314058</c:v>
                </c:pt>
                <c:pt idx="1025">
                  <c:v>189.704790182013</c:v>
                </c:pt>
                <c:pt idx="1026">
                  <c:v>189.808752496072</c:v>
                </c:pt>
                <c:pt idx="1027">
                  <c:v>189.934687810129</c:v>
                </c:pt>
                <c:pt idx="1028">
                  <c:v>190.066523810129</c:v>
                </c:pt>
                <c:pt idx="1029">
                  <c:v>190.172116867955</c:v>
                </c:pt>
                <c:pt idx="1030">
                  <c:v>190.232949553897</c:v>
                </c:pt>
                <c:pt idx="1031">
                  <c:v>190.260822314058</c:v>
                </c:pt>
                <c:pt idx="1032">
                  <c:v>190.293373628116</c:v>
                </c:pt>
                <c:pt idx="1033">
                  <c:v>190.315754314058</c:v>
                </c:pt>
                <c:pt idx="1034">
                  <c:v>190.332234239839</c:v>
                </c:pt>
                <c:pt idx="1035">
                  <c:v>190.338135</c:v>
                </c:pt>
                <c:pt idx="1036">
                  <c:v>190.327148</c:v>
                </c:pt>
                <c:pt idx="1037">
                  <c:v>190.316162</c:v>
                </c:pt>
                <c:pt idx="1038">
                  <c:v>190.299683</c:v>
                </c:pt>
                <c:pt idx="1039">
                  <c:v>190.273032371884</c:v>
                </c:pt>
                <c:pt idx="1040">
                  <c:v>190.250651685942</c:v>
                </c:pt>
                <c:pt idx="1041">
                  <c:v>190.218100371884</c:v>
                </c:pt>
                <c:pt idx="1042">
                  <c:v>190.158083132045</c:v>
                </c:pt>
                <c:pt idx="1043">
                  <c:v>190.092165132045</c:v>
                </c:pt>
                <c:pt idx="1044">
                  <c:v>190.020754132045</c:v>
                </c:pt>
                <c:pt idx="1045">
                  <c:v>189.960329132045</c:v>
                </c:pt>
                <c:pt idx="1046">
                  <c:v>189.921469446103</c:v>
                </c:pt>
                <c:pt idx="1047">
                  <c:v>189.877524371884</c:v>
                </c:pt>
                <c:pt idx="1048">
                  <c:v>189.854736</c:v>
                </c:pt>
                <c:pt idx="1049">
                  <c:v>189.849243</c:v>
                </c:pt>
                <c:pt idx="1050">
                  <c:v>189.84375</c:v>
                </c:pt>
                <c:pt idx="1051">
                  <c:v>189.864907553897</c:v>
                </c:pt>
                <c:pt idx="1052">
                  <c:v>189.940588496071</c:v>
                </c:pt>
                <c:pt idx="1053">
                  <c:v>190.039465496071</c:v>
                </c:pt>
                <c:pt idx="1054">
                  <c:v>190.117184942174</c:v>
                </c:pt>
                <c:pt idx="1055">
                  <c:v>190.156452314058</c:v>
                </c:pt>
                <c:pt idx="1056">
                  <c:v>190.157267760161</c:v>
                </c:pt>
                <c:pt idx="1057">
                  <c:v>190.140788685942</c:v>
                </c:pt>
                <c:pt idx="1058">
                  <c:v>190.097251371884</c:v>
                </c:pt>
                <c:pt idx="1059">
                  <c:v>190.063884685942</c:v>
                </c:pt>
                <c:pt idx="1060">
                  <c:v>190.041911685942</c:v>
                </c:pt>
                <c:pt idx="1061">
                  <c:v>190.020346446103</c:v>
                </c:pt>
                <c:pt idx="1062">
                  <c:v>189.949750817987</c:v>
                </c:pt>
                <c:pt idx="1063">
                  <c:v>189.872439057826</c:v>
                </c:pt>
                <c:pt idx="1064">
                  <c:v>189.812014132045</c:v>
                </c:pt>
                <c:pt idx="1065">
                  <c:v>189.735110057826</c:v>
                </c:pt>
                <c:pt idx="1066">
                  <c:v>189.668784371884</c:v>
                </c:pt>
                <c:pt idx="1067">
                  <c:v>189.63501</c:v>
                </c:pt>
                <c:pt idx="1068">
                  <c:v>189.650673628116</c:v>
                </c:pt>
                <c:pt idx="1069">
                  <c:v>189.721269256232</c:v>
                </c:pt>
                <c:pt idx="1070">
                  <c:v>189.798581867955</c:v>
                </c:pt>
                <c:pt idx="1071">
                  <c:v>189.837849314058</c:v>
                </c:pt>
                <c:pt idx="1072">
                  <c:v>189.864907553897</c:v>
                </c:pt>
                <c:pt idx="1073">
                  <c:v>189.924923942175</c:v>
                </c:pt>
                <c:pt idx="1074">
                  <c:v>189.990841942174</c:v>
                </c:pt>
                <c:pt idx="1075">
                  <c:v>190.040688628116</c:v>
                </c:pt>
                <c:pt idx="1076">
                  <c:v>190.084633628116</c:v>
                </c:pt>
                <c:pt idx="1077">
                  <c:v>190.134072553897</c:v>
                </c:pt>
                <c:pt idx="1078">
                  <c:v>190.189003628116</c:v>
                </c:pt>
                <c:pt idx="1079">
                  <c:v>190.227863314058</c:v>
                </c:pt>
                <c:pt idx="1080">
                  <c:v>190.239665685942</c:v>
                </c:pt>
                <c:pt idx="1081">
                  <c:v>190.228678760161</c:v>
                </c:pt>
                <c:pt idx="1082">
                  <c:v>190.196128371884</c:v>
                </c:pt>
                <c:pt idx="1083">
                  <c:v>190.163208943793</c:v>
                </c:pt>
                <c:pt idx="1084">
                  <c:v>190.124759361329</c:v>
                </c:pt>
                <c:pt idx="1085">
                  <c:v>190.070257424807</c:v>
                </c:pt>
                <c:pt idx="1086">
                  <c:v>189.998846424806</c:v>
                </c:pt>
                <c:pt idx="1087">
                  <c:v>189.954042141602</c:v>
                </c:pt>
                <c:pt idx="1088">
                  <c:v>189.926576219727</c:v>
                </c:pt>
                <c:pt idx="1089">
                  <c:v>189.894046361329</c:v>
                </c:pt>
                <c:pt idx="1090">
                  <c:v>189.860658219727</c:v>
                </c:pt>
                <c:pt idx="1091">
                  <c:v>189.988202647455</c:v>
                </c:pt>
                <c:pt idx="1092">
                  <c:v>190.074463</c:v>
                </c:pt>
                <c:pt idx="1093">
                  <c:v>190.036869283204</c:v>
                </c:pt>
                <c:pt idx="1094">
                  <c:v>189.98743036133</c:v>
                </c:pt>
                <c:pt idx="1095">
                  <c:v>189.911384644534</c:v>
                </c:pt>
                <c:pt idx="1096">
                  <c:v>189.818429786136</c:v>
                </c:pt>
                <c:pt idx="1097">
                  <c:v>189.708566786136</c:v>
                </c:pt>
                <c:pt idx="1098">
                  <c:v>189.598274566409</c:v>
                </c:pt>
                <c:pt idx="1099">
                  <c:v>189.509525283204</c:v>
                </c:pt>
                <c:pt idx="1100">
                  <c:v>189.475708</c:v>
                </c:pt>
                <c:pt idx="1101">
                  <c:v>189.470215</c:v>
                </c:pt>
                <c:pt idx="1102">
                  <c:v>189.465151141602</c:v>
                </c:pt>
                <c:pt idx="1103">
                  <c:v>189.454164219727</c:v>
                </c:pt>
                <c:pt idx="1104">
                  <c:v>189.454164219727</c:v>
                </c:pt>
                <c:pt idx="1105">
                  <c:v>189.485835716796</c:v>
                </c:pt>
                <c:pt idx="1106">
                  <c:v>189.578361355466</c:v>
                </c:pt>
                <c:pt idx="1107">
                  <c:v>189.666681497068</c:v>
                </c:pt>
                <c:pt idx="1108">
                  <c:v>189.75371329199</c:v>
                </c:pt>
                <c:pt idx="1109">
                  <c:v>189.847955575194</c:v>
                </c:pt>
                <c:pt idx="1110">
                  <c:v>189.908809716796</c:v>
                </c:pt>
                <c:pt idx="1111">
                  <c:v>189.952754716796</c:v>
                </c:pt>
                <c:pt idx="1112">
                  <c:v>189.980649858398</c:v>
                </c:pt>
                <c:pt idx="1113">
                  <c:v>189.997559</c:v>
                </c:pt>
                <c:pt idx="1114">
                  <c:v>189.992065</c:v>
                </c:pt>
                <c:pt idx="1115">
                  <c:v>189.954471361329</c:v>
                </c:pt>
                <c:pt idx="1116">
                  <c:v>189.899540283204</c:v>
                </c:pt>
                <c:pt idx="1117">
                  <c:v>189.850101283204</c:v>
                </c:pt>
                <c:pt idx="1118">
                  <c:v>189.817142361329</c:v>
                </c:pt>
                <c:pt idx="1119">
                  <c:v>189.778690283204</c:v>
                </c:pt>
                <c:pt idx="1120">
                  <c:v>189.740238283204</c:v>
                </c:pt>
                <c:pt idx="1121">
                  <c:v>189.712343141602</c:v>
                </c:pt>
                <c:pt idx="1122">
                  <c:v>189.711484858398</c:v>
                </c:pt>
                <c:pt idx="1123">
                  <c:v>189.73302863867</c:v>
                </c:pt>
                <c:pt idx="1124">
                  <c:v>189.787530575194</c:v>
                </c:pt>
                <c:pt idx="1125">
                  <c:v>189.880056213864</c:v>
                </c:pt>
                <c:pt idx="1126">
                  <c:v>189.984855433591</c:v>
                </c:pt>
                <c:pt idx="1127">
                  <c:v>190.067682497069</c:v>
                </c:pt>
                <c:pt idx="1128">
                  <c:v>190.128536638671</c:v>
                </c:pt>
                <c:pt idx="1129">
                  <c:v>190.161924780273</c:v>
                </c:pt>
                <c:pt idx="1130">
                  <c:v>190.162783141602</c:v>
                </c:pt>
                <c:pt idx="1131">
                  <c:v>190.162354</c:v>
                </c:pt>
                <c:pt idx="1132">
                  <c:v>190.167417858398</c:v>
                </c:pt>
                <c:pt idx="1133">
                  <c:v>190.17334</c:v>
                </c:pt>
                <c:pt idx="1134">
                  <c:v>190.162783141602</c:v>
                </c:pt>
                <c:pt idx="1135">
                  <c:v>190.146303141602</c:v>
                </c:pt>
                <c:pt idx="1136">
                  <c:v>190.129824141602</c:v>
                </c:pt>
                <c:pt idx="1137">
                  <c:v>190.107851141602</c:v>
                </c:pt>
                <c:pt idx="1138">
                  <c:v>190.080385141602</c:v>
                </c:pt>
                <c:pt idx="1139">
                  <c:v>190.042362283204</c:v>
                </c:pt>
                <c:pt idx="1140">
                  <c:v>189.998417283204</c:v>
                </c:pt>
                <c:pt idx="1141">
                  <c:v>189.959964361329</c:v>
                </c:pt>
                <c:pt idx="1142">
                  <c:v>189.910955424807</c:v>
                </c:pt>
                <c:pt idx="1143">
                  <c:v>189.877138141602</c:v>
                </c:pt>
                <c:pt idx="1144">
                  <c:v>189.844179141602</c:v>
                </c:pt>
                <c:pt idx="1145">
                  <c:v>189.837827858398</c:v>
                </c:pt>
                <c:pt idx="1146">
                  <c:v>189.854736</c:v>
                </c:pt>
                <c:pt idx="1147">
                  <c:v>189.876279858398</c:v>
                </c:pt>
                <c:pt idx="1148">
                  <c:v>189.919366575193</c:v>
                </c:pt>
                <c:pt idx="1149">
                  <c:v>190.006828355467</c:v>
                </c:pt>
                <c:pt idx="1150">
                  <c:v>190.126820072262</c:v>
                </c:pt>
                <c:pt idx="1151">
                  <c:v>190.248098213864</c:v>
                </c:pt>
                <c:pt idx="1152">
                  <c:v>190.379376301459</c:v>
                </c:pt>
                <c:pt idx="1153">
                  <c:v>190.447547397249</c:v>
                </c:pt>
                <c:pt idx="1154">
                  <c:v>190.469520397248</c:v>
                </c:pt>
                <c:pt idx="1155">
                  <c:v>190.491492397249</c:v>
                </c:pt>
                <c:pt idx="1156">
                  <c:v>190.476365205503</c:v>
                </c:pt>
                <c:pt idx="1157">
                  <c:v>190.38433309579</c:v>
                </c:pt>
                <c:pt idx="1158">
                  <c:v>190.27996309579</c:v>
                </c:pt>
                <c:pt idx="1159">
                  <c:v>190.17010009579</c:v>
                </c:pt>
                <c:pt idx="1160">
                  <c:v>190.05474309579</c:v>
                </c:pt>
                <c:pt idx="1161">
                  <c:v>189.928850698542</c:v>
                </c:pt>
                <c:pt idx="1162">
                  <c:v>189.823579493038</c:v>
                </c:pt>
                <c:pt idx="1163">
                  <c:v>189.746224890287</c:v>
                </c:pt>
                <c:pt idx="1164">
                  <c:v>189.674813808255</c:v>
                </c:pt>
                <c:pt idx="1165">
                  <c:v>189.645545397249</c:v>
                </c:pt>
                <c:pt idx="1166">
                  <c:v>189.640503</c:v>
                </c:pt>
                <c:pt idx="1167">
                  <c:v>189.656982</c:v>
                </c:pt>
                <c:pt idx="1168">
                  <c:v>189.678053794497</c:v>
                </c:pt>
                <c:pt idx="1169">
                  <c:v>189.77008590421</c:v>
                </c:pt>
                <c:pt idx="1170">
                  <c:v>189.94361380842</c:v>
                </c:pt>
                <c:pt idx="1171">
                  <c:v>190.174326808421</c:v>
                </c:pt>
                <c:pt idx="1172">
                  <c:v>190.361996013924</c:v>
                </c:pt>
                <c:pt idx="1173">
                  <c:v>190.489689986242</c:v>
                </c:pt>
                <c:pt idx="1174">
                  <c:v>190.530846602752</c:v>
                </c:pt>
                <c:pt idx="1175">
                  <c:v>190.503380602751</c:v>
                </c:pt>
                <c:pt idx="1176">
                  <c:v>190.464928602752</c:v>
                </c:pt>
                <c:pt idx="1177">
                  <c:v>190.421433287535</c:v>
                </c:pt>
                <c:pt idx="1178">
                  <c:v>190.361458890287</c:v>
                </c:pt>
                <c:pt idx="1179">
                  <c:v>190.279512493039</c:v>
                </c:pt>
                <c:pt idx="1180">
                  <c:v>190.191170890287</c:v>
                </c:pt>
                <c:pt idx="1181">
                  <c:v>190.140831602751</c:v>
                </c:pt>
                <c:pt idx="1182">
                  <c:v>190.118858602752</c:v>
                </c:pt>
                <c:pt idx="1183">
                  <c:v>190.086350287535</c:v>
                </c:pt>
                <c:pt idx="1184">
                  <c:v>190.058433684784</c:v>
                </c:pt>
                <c:pt idx="1185">
                  <c:v>190.014939205503</c:v>
                </c:pt>
                <c:pt idx="1186">
                  <c:v>189.976487205503</c:v>
                </c:pt>
                <c:pt idx="1187">
                  <c:v>189.932542205503</c:v>
                </c:pt>
                <c:pt idx="1188">
                  <c:v>189.883103205503</c:v>
                </c:pt>
                <c:pt idx="1189">
                  <c:v>189.839158205503</c:v>
                </c:pt>
                <c:pt idx="1190">
                  <c:v>189.806199205503</c:v>
                </c:pt>
                <c:pt idx="1191">
                  <c:v>189.778733205503</c:v>
                </c:pt>
                <c:pt idx="1192">
                  <c:v>189.740281205503</c:v>
                </c:pt>
                <c:pt idx="1193">
                  <c:v>189.701378602752</c:v>
                </c:pt>
                <c:pt idx="1194">
                  <c:v>189.700928</c:v>
                </c:pt>
                <c:pt idx="1195">
                  <c:v>189.711012794497</c:v>
                </c:pt>
                <c:pt idx="1196">
                  <c:v>189.781522588994</c:v>
                </c:pt>
                <c:pt idx="1197">
                  <c:v>189.884991301459</c:v>
                </c:pt>
                <c:pt idx="1198">
                  <c:v>190.016827301458</c:v>
                </c:pt>
                <c:pt idx="1199">
                  <c:v>190.116605588994</c:v>
                </c:pt>
                <c:pt idx="1200">
                  <c:v>190.199454109713</c:v>
                </c:pt>
                <c:pt idx="1201">
                  <c:v>190.244300397248</c:v>
                </c:pt>
                <c:pt idx="1202">
                  <c:v>190.256187602752</c:v>
                </c:pt>
                <c:pt idx="1203">
                  <c:v>190.229172287535</c:v>
                </c:pt>
                <c:pt idx="1204">
                  <c:v>190.180184890287</c:v>
                </c:pt>
                <c:pt idx="1205">
                  <c:v>190.114717493039</c:v>
                </c:pt>
                <c:pt idx="1206">
                  <c:v>190.02727709579</c:v>
                </c:pt>
                <c:pt idx="1207">
                  <c:v>189.92290709579</c:v>
                </c:pt>
                <c:pt idx="1208">
                  <c:v>189.834566411006</c:v>
                </c:pt>
                <c:pt idx="1209">
                  <c:v>189.815833397249</c:v>
                </c:pt>
                <c:pt idx="1210">
                  <c:v>189.864371109713</c:v>
                </c:pt>
                <c:pt idx="1211">
                  <c:v>189.898231315216</c:v>
                </c:pt>
                <c:pt idx="1212">
                  <c:v>189.904175</c:v>
                </c:pt>
                <c:pt idx="1213">
                  <c:v>189.893638684784</c:v>
                </c:pt>
                <c:pt idx="1214">
                  <c:v>189.860679684784</c:v>
                </c:pt>
                <c:pt idx="1215">
                  <c:v>189.860229</c:v>
                </c:pt>
                <c:pt idx="1216">
                  <c:v>189.871216</c:v>
                </c:pt>
                <c:pt idx="1217">
                  <c:v>189.876709</c:v>
                </c:pt>
                <c:pt idx="1218">
                  <c:v>189.887244397248</c:v>
                </c:pt>
                <c:pt idx="1219">
                  <c:v>189.930739712465</c:v>
                </c:pt>
                <c:pt idx="1220">
                  <c:v>189.985220191745</c:v>
                </c:pt>
                <c:pt idx="1221">
                  <c:v>190.035109712465</c:v>
                </c:pt>
                <c:pt idx="1222">
                  <c:v>190.095084109713</c:v>
                </c:pt>
                <c:pt idx="1223">
                  <c:v>190.161002109713</c:v>
                </c:pt>
                <c:pt idx="1224">
                  <c:v>190.232413109713</c:v>
                </c:pt>
                <c:pt idx="1225">
                  <c:v>190.293287794497</c:v>
                </c:pt>
                <c:pt idx="1226">
                  <c:v>190.358755191745</c:v>
                </c:pt>
                <c:pt idx="1227">
                  <c:v>190.419180191745</c:v>
                </c:pt>
                <c:pt idx="1228">
                  <c:v>190.426475684784</c:v>
                </c:pt>
                <c:pt idx="1229">
                  <c:v>190.361909493038</c:v>
                </c:pt>
                <c:pt idx="1230">
                  <c:v>190.247454698542</c:v>
                </c:pt>
                <c:pt idx="1231">
                  <c:v>190.067532506796</c:v>
                </c:pt>
                <c:pt idx="1232">
                  <c:v>189.885356301293</c:v>
                </c:pt>
                <c:pt idx="1233">
                  <c:v>189.784676890287</c:v>
                </c:pt>
                <c:pt idx="1234">
                  <c:v>189.745323602752</c:v>
                </c:pt>
                <c:pt idx="1235">
                  <c:v>189.733887</c:v>
                </c:pt>
                <c:pt idx="1236">
                  <c:v>189.733887</c:v>
                </c:pt>
                <c:pt idx="1237">
                  <c:v>189.771394883187</c:v>
                </c:pt>
                <c:pt idx="1238">
                  <c:v>189.810318941593</c:v>
                </c:pt>
                <c:pt idx="1239">
                  <c:v>189.843277941593</c:v>
                </c:pt>
                <c:pt idx="1240">
                  <c:v>189.870743941593</c:v>
                </c:pt>
                <c:pt idx="1241">
                  <c:v>189.918765766373</c:v>
                </c:pt>
                <c:pt idx="1242">
                  <c:v>189.991120883187</c:v>
                </c:pt>
                <c:pt idx="1243">
                  <c:v>190.035538941593</c:v>
                </c:pt>
                <c:pt idx="1244">
                  <c:v>190.036011</c:v>
                </c:pt>
                <c:pt idx="1245">
                  <c:v>190.052017941593</c:v>
                </c:pt>
                <c:pt idx="1246">
                  <c:v>190.073990941593</c:v>
                </c:pt>
                <c:pt idx="1247">
                  <c:v>190.095963855655</c:v>
                </c:pt>
                <c:pt idx="1248">
                  <c:v>190.122956883187</c:v>
                </c:pt>
                <c:pt idx="1249">
                  <c:v>190.156387941593</c:v>
                </c:pt>
                <c:pt idx="1250">
                  <c:v>190.178833</c:v>
                </c:pt>
                <c:pt idx="1251">
                  <c:v>190.184326</c:v>
                </c:pt>
                <c:pt idx="1252">
                  <c:v>190.184326</c:v>
                </c:pt>
                <c:pt idx="1253">
                  <c:v>190.184798058407</c:v>
                </c:pt>
                <c:pt idx="1254">
                  <c:v>190.173812058407</c:v>
                </c:pt>
                <c:pt idx="1255">
                  <c:v>190.151839058407</c:v>
                </c:pt>
                <c:pt idx="1256">
                  <c:v>190.124373144345</c:v>
                </c:pt>
                <c:pt idx="1257">
                  <c:v>190.096908058407</c:v>
                </c:pt>
                <c:pt idx="1258">
                  <c:v>190.069442058407</c:v>
                </c:pt>
                <c:pt idx="1259">
                  <c:v>190.041976058407</c:v>
                </c:pt>
                <c:pt idx="1260">
                  <c:v>190.009017058407</c:v>
                </c:pt>
                <c:pt idx="1261">
                  <c:v>189.976530116813</c:v>
                </c:pt>
                <c:pt idx="1262">
                  <c:v>189.954085058407</c:v>
                </c:pt>
                <c:pt idx="1263">
                  <c:v>189.926619144345</c:v>
                </c:pt>
                <c:pt idx="1264">
                  <c:v>189.904647058407</c:v>
                </c:pt>
                <c:pt idx="1265">
                  <c:v>189.904175</c:v>
                </c:pt>
                <c:pt idx="1266">
                  <c:v>189.914688941593</c:v>
                </c:pt>
                <c:pt idx="1267">
                  <c:v>189.952668883187</c:v>
                </c:pt>
                <c:pt idx="1268">
                  <c:v>190.02360782478</c:v>
                </c:pt>
                <c:pt idx="1269">
                  <c:v>190.111026680436</c:v>
                </c:pt>
                <c:pt idx="1270">
                  <c:v>190.198917680435</c:v>
                </c:pt>
                <c:pt idx="1271">
                  <c:v>190.286807766373</c:v>
                </c:pt>
                <c:pt idx="1272">
                  <c:v>190.35869082478</c:v>
                </c:pt>
                <c:pt idx="1273">
                  <c:v>190.387100941593</c:v>
                </c:pt>
                <c:pt idx="1274">
                  <c:v>190.371566058407</c:v>
                </c:pt>
                <c:pt idx="1275">
                  <c:v>190.323071261158</c:v>
                </c:pt>
                <c:pt idx="1276">
                  <c:v>190.236125292033</c:v>
                </c:pt>
                <c:pt idx="1277">
                  <c:v>190.126733436379</c:v>
                </c:pt>
                <c:pt idx="1278">
                  <c:v>190.04292017522</c:v>
                </c:pt>
                <c:pt idx="1279">
                  <c:v>189.982495261158</c:v>
                </c:pt>
                <c:pt idx="1280">
                  <c:v>189.922542319565</c:v>
                </c:pt>
                <c:pt idx="1281">
                  <c:v>189.86713917522</c:v>
                </c:pt>
                <c:pt idx="1282">
                  <c:v>189.838729058407</c:v>
                </c:pt>
                <c:pt idx="1283">
                  <c:v>189.84375</c:v>
                </c:pt>
                <c:pt idx="1284">
                  <c:v>189.854736</c:v>
                </c:pt>
                <c:pt idx="1285">
                  <c:v>189.860229</c:v>
                </c:pt>
                <c:pt idx="1286">
                  <c:v>189.876236941593</c:v>
                </c:pt>
                <c:pt idx="1287">
                  <c:v>189.914216883187</c:v>
                </c:pt>
                <c:pt idx="1288">
                  <c:v>189.984683766374</c:v>
                </c:pt>
                <c:pt idx="1289">
                  <c:v>190.072574680435</c:v>
                </c:pt>
                <c:pt idx="1290">
                  <c:v>190.15544382478</c:v>
                </c:pt>
                <c:pt idx="1291">
                  <c:v>190.232348738842</c:v>
                </c:pt>
                <c:pt idx="1292">
                  <c:v>190.287751883187</c:v>
                </c:pt>
                <c:pt idx="1293">
                  <c:v>190.337190797248</c:v>
                </c:pt>
                <c:pt idx="1294">
                  <c:v>190.365601</c:v>
                </c:pt>
                <c:pt idx="1295">
                  <c:v>190.376587</c:v>
                </c:pt>
                <c:pt idx="1296">
                  <c:v>190.355558202752</c:v>
                </c:pt>
                <c:pt idx="1297">
                  <c:v>190.269084292033</c:v>
                </c:pt>
                <c:pt idx="1298">
                  <c:v>190.138192494785</c:v>
                </c:pt>
                <c:pt idx="1299">
                  <c:v>190.016398377972</c:v>
                </c:pt>
                <c:pt idx="1300">
                  <c:v>189.93305717522</c:v>
                </c:pt>
                <c:pt idx="1301">
                  <c:v>189.899154058407</c:v>
                </c:pt>
                <c:pt idx="1302">
                  <c:v>189.903702941593</c:v>
                </c:pt>
                <c:pt idx="1303">
                  <c:v>189.941682883187</c:v>
                </c:pt>
                <c:pt idx="1304">
                  <c:v>189.974641883187</c:v>
                </c:pt>
                <c:pt idx="1305">
                  <c:v>190.002068722704</c:v>
                </c:pt>
                <c:pt idx="1306">
                  <c:v>190.061502853888</c:v>
                </c:pt>
                <c:pt idx="1307">
                  <c:v>190.192351825755</c:v>
                </c:pt>
                <c:pt idx="1308">
                  <c:v>190.324680429665</c:v>
                </c:pt>
                <c:pt idx="1309">
                  <c:v>190.419051457799</c:v>
                </c:pt>
                <c:pt idx="1310">
                  <c:v>190.468983882022</c:v>
                </c:pt>
                <c:pt idx="1311">
                  <c:v>190.506942367955</c:v>
                </c:pt>
                <c:pt idx="1312">
                  <c:v>190.578353367955</c:v>
                </c:pt>
                <c:pt idx="1313">
                  <c:v>190.596806603911</c:v>
                </c:pt>
                <c:pt idx="1314">
                  <c:v>190.553848632045</c:v>
                </c:pt>
                <c:pt idx="1315">
                  <c:v>190.322084348492</c:v>
                </c:pt>
                <c:pt idx="1316">
                  <c:v>190.062918320357</c:v>
                </c:pt>
                <c:pt idx="1317">
                  <c:v>189.885656688312</c:v>
                </c:pt>
                <c:pt idx="1318">
                  <c:v>189.785299146112</c:v>
                </c:pt>
                <c:pt idx="1319">
                  <c:v>189.729381028133</c:v>
                </c:pt>
                <c:pt idx="1320">
                  <c:v>189.706421</c:v>
                </c:pt>
                <c:pt idx="1321">
                  <c:v>189.733393485933</c:v>
                </c:pt>
                <c:pt idx="1322">
                  <c:v>189.792831367955</c:v>
                </c:pt>
                <c:pt idx="1323">
                  <c:v>189.8532554578</c:v>
                </c:pt>
                <c:pt idx="1324">
                  <c:v>189.897694882022</c:v>
                </c:pt>
                <c:pt idx="1325">
                  <c:v>189.957131943732</c:v>
                </c:pt>
                <c:pt idx="1326">
                  <c:v>190.044529339822</c:v>
                </c:pt>
                <c:pt idx="1327">
                  <c:v>190.101435485933</c:v>
                </c:pt>
                <c:pt idx="1328">
                  <c:v>190.101929</c:v>
                </c:pt>
                <c:pt idx="1329">
                  <c:v>190.096436</c:v>
                </c:pt>
                <c:pt idx="1330">
                  <c:v>190.090942</c:v>
                </c:pt>
                <c:pt idx="1331">
                  <c:v>190.090942</c:v>
                </c:pt>
                <c:pt idx="1332">
                  <c:v>190.095942396089</c:v>
                </c:pt>
                <c:pt idx="1333">
                  <c:v>190.090942</c:v>
                </c:pt>
                <c:pt idx="1334">
                  <c:v>190.085449</c:v>
                </c:pt>
                <c:pt idx="1335">
                  <c:v>190.074463</c:v>
                </c:pt>
                <c:pt idx="1336">
                  <c:v>190.074463</c:v>
                </c:pt>
                <c:pt idx="1337">
                  <c:v>190.06897</c:v>
                </c:pt>
                <c:pt idx="1338">
                  <c:v>190.052983514067</c:v>
                </c:pt>
                <c:pt idx="1339">
                  <c:v>190.041997514067</c:v>
                </c:pt>
                <c:pt idx="1340">
                  <c:v>190.030518</c:v>
                </c:pt>
                <c:pt idx="1341">
                  <c:v>190.014038</c:v>
                </c:pt>
                <c:pt idx="1342">
                  <c:v>189.992558603911</c:v>
                </c:pt>
                <c:pt idx="1343">
                  <c:v>189.981572514067</c:v>
                </c:pt>
                <c:pt idx="1344">
                  <c:v>189.975586</c:v>
                </c:pt>
                <c:pt idx="1345">
                  <c:v>189.965093514067</c:v>
                </c:pt>
                <c:pt idx="1346">
                  <c:v>189.948613514067</c:v>
                </c:pt>
                <c:pt idx="1347">
                  <c:v>189.943120514067</c:v>
                </c:pt>
                <c:pt idx="1348">
                  <c:v>189.943120514067</c:v>
                </c:pt>
                <c:pt idx="1349">
                  <c:v>189.937134</c:v>
                </c:pt>
                <c:pt idx="1350">
                  <c:v>189.931641</c:v>
                </c:pt>
                <c:pt idx="1351">
                  <c:v>189.926147</c:v>
                </c:pt>
                <c:pt idx="1352">
                  <c:v>189.910161514067</c:v>
                </c:pt>
                <c:pt idx="1353">
                  <c:v>189.893681603911</c:v>
                </c:pt>
                <c:pt idx="1354">
                  <c:v>189.882202</c:v>
                </c:pt>
                <c:pt idx="1355">
                  <c:v>189.860722603911</c:v>
                </c:pt>
                <c:pt idx="1356">
                  <c:v>189.865229396089</c:v>
                </c:pt>
                <c:pt idx="1357">
                  <c:v>189.908187367955</c:v>
                </c:pt>
                <c:pt idx="1358">
                  <c:v>189.974105367955</c:v>
                </c:pt>
                <c:pt idx="1359">
                  <c:v>190.029530882022</c:v>
                </c:pt>
                <c:pt idx="1360">
                  <c:v>190.067982882022</c:v>
                </c:pt>
                <c:pt idx="1361">
                  <c:v>190.101435485933</c:v>
                </c:pt>
                <c:pt idx="1362">
                  <c:v>190.123901</c:v>
                </c:pt>
                <c:pt idx="1363">
                  <c:v>190.118901514067</c:v>
                </c:pt>
                <c:pt idx="1364">
                  <c:v>190.085942514067</c:v>
                </c:pt>
                <c:pt idx="1365">
                  <c:v>190.063970514067</c:v>
                </c:pt>
                <c:pt idx="1366">
                  <c:v>190.047490514067</c:v>
                </c:pt>
                <c:pt idx="1367">
                  <c:v>190.015025028134</c:v>
                </c:pt>
                <c:pt idx="1368">
                  <c:v>189.971080028134</c:v>
                </c:pt>
                <c:pt idx="1369">
                  <c:v>189.905655542201</c:v>
                </c:pt>
                <c:pt idx="1370">
                  <c:v>189.850230028134</c:v>
                </c:pt>
                <c:pt idx="1371">
                  <c:v>189.811284514067</c:v>
                </c:pt>
                <c:pt idx="1372">
                  <c:v>189.762340028134</c:v>
                </c:pt>
                <c:pt idx="1373">
                  <c:v>189.723393603911</c:v>
                </c:pt>
                <c:pt idx="1374">
                  <c:v>189.738886485933</c:v>
                </c:pt>
                <c:pt idx="1375">
                  <c:v>189.797830853888</c:v>
                </c:pt>
                <c:pt idx="1376">
                  <c:v>189.885720943733</c:v>
                </c:pt>
                <c:pt idx="1377">
                  <c:v>189.968118853889</c:v>
                </c:pt>
                <c:pt idx="1378">
                  <c:v>190.035023882022</c:v>
                </c:pt>
                <c:pt idx="1379">
                  <c:v>190.057983</c:v>
                </c:pt>
                <c:pt idx="1380">
                  <c:v>190.052983514067</c:v>
                </c:pt>
                <c:pt idx="1381">
                  <c:v>190.015025028134</c:v>
                </c:pt>
                <c:pt idx="1382">
                  <c:v>189.966080542201</c:v>
                </c:pt>
                <c:pt idx="1383">
                  <c:v>189.894668632045</c:v>
                </c:pt>
                <c:pt idx="1384">
                  <c:v>189.807272146112</c:v>
                </c:pt>
                <c:pt idx="1385">
                  <c:v>189.729874542201</c:v>
                </c:pt>
                <c:pt idx="1386">
                  <c:v>189.652969632045</c:v>
                </c:pt>
                <c:pt idx="1387">
                  <c:v>189.565079542201</c:v>
                </c:pt>
                <c:pt idx="1388">
                  <c:v>189.509654028134</c:v>
                </c:pt>
                <c:pt idx="1389">
                  <c:v>189.460216028134</c:v>
                </c:pt>
                <c:pt idx="1390">
                  <c:v>189.448242</c:v>
                </c:pt>
                <c:pt idx="1391">
                  <c:v>189.453735</c:v>
                </c:pt>
                <c:pt idx="1392">
                  <c:v>189.453735</c:v>
                </c:pt>
                <c:pt idx="1393">
                  <c:v>189.448756969727</c:v>
                </c:pt>
                <c:pt idx="1394">
                  <c:v>189.432277969727</c:v>
                </c:pt>
                <c:pt idx="1395">
                  <c:v>189.394340939454</c:v>
                </c:pt>
                <c:pt idx="1396">
                  <c:v>189.350395033204</c:v>
                </c:pt>
                <c:pt idx="1397">
                  <c:v>189.311427969727</c:v>
                </c:pt>
                <c:pt idx="1398">
                  <c:v>189.321384030273</c:v>
                </c:pt>
                <c:pt idx="1399">
                  <c:v>189.385242151364</c:v>
                </c:pt>
                <c:pt idx="1400">
                  <c:v>189.521026148433</c:v>
                </c:pt>
                <c:pt idx="1401">
                  <c:v>189.7227291455</c:v>
                </c:pt>
                <c:pt idx="1402">
                  <c:v>189.916534148434</c:v>
                </c:pt>
                <c:pt idx="1403">
                  <c:v>190.08184411816</c:v>
                </c:pt>
                <c:pt idx="1404">
                  <c:v>190.204239027341</c:v>
                </c:pt>
                <c:pt idx="1405">
                  <c:v>190.281658090819</c:v>
                </c:pt>
                <c:pt idx="1406">
                  <c:v>190.310669</c:v>
                </c:pt>
                <c:pt idx="1407">
                  <c:v>190.295219033205</c:v>
                </c:pt>
                <c:pt idx="1408">
                  <c:v>190.283203</c:v>
                </c:pt>
                <c:pt idx="1409">
                  <c:v>190.288181030273</c:v>
                </c:pt>
                <c:pt idx="1410">
                  <c:v>190.310154030273</c:v>
                </c:pt>
                <c:pt idx="1411">
                  <c:v>190.316162</c:v>
                </c:pt>
                <c:pt idx="1412">
                  <c:v>190.321655</c:v>
                </c:pt>
                <c:pt idx="1413">
                  <c:v>190.332126936523</c:v>
                </c:pt>
                <c:pt idx="1414">
                  <c:v>190.338135</c:v>
                </c:pt>
                <c:pt idx="1415">
                  <c:v>190.338135</c:v>
                </c:pt>
                <c:pt idx="1416">
                  <c:v>190.338135</c:v>
                </c:pt>
                <c:pt idx="1417">
                  <c:v>190.343628</c:v>
                </c:pt>
                <c:pt idx="1418">
                  <c:v>190.354614</c:v>
                </c:pt>
                <c:pt idx="1419">
                  <c:v>190.338649969727</c:v>
                </c:pt>
                <c:pt idx="1420">
                  <c:v>190.279254909181</c:v>
                </c:pt>
                <c:pt idx="1421">
                  <c:v>190.181407942386</c:v>
                </c:pt>
                <c:pt idx="1422">
                  <c:v>190.055579912113</c:v>
                </c:pt>
                <c:pt idx="1423">
                  <c:v>189.923743912114</c:v>
                </c:pt>
                <c:pt idx="1424">
                  <c:v>189.823836972658</c:v>
                </c:pt>
                <c:pt idx="1425">
                  <c:v>189.730453878909</c:v>
                </c:pt>
                <c:pt idx="1426">
                  <c:v>189.607200791023</c:v>
                </c:pt>
                <c:pt idx="1427">
                  <c:v>189.076767378924</c:v>
                </c:pt>
                <c:pt idx="1428">
                  <c:v>187.904663093788</c:v>
                </c:pt>
                <c:pt idx="1429">
                  <c:v>186.175174678771</c:v>
                </c:pt>
                <c:pt idx="1430">
                  <c:v>184.009666478568</c:v>
                </c:pt>
                <c:pt idx="1431">
                  <c:v>181.501007242259</c:v>
                </c:pt>
                <c:pt idx="1432">
                  <c:v>178.705673066485</c:v>
                </c:pt>
                <c:pt idx="1433">
                  <c:v>175.673103857492</c:v>
                </c:pt>
                <c:pt idx="1434">
                  <c:v>172.436256709074</c:v>
                </c:pt>
                <c:pt idx="1435">
                  <c:v>169.023628654391</c:v>
                </c:pt>
                <c:pt idx="1436">
                  <c:v>165.472641472737</c:v>
                </c:pt>
                <c:pt idx="1437">
                  <c:v>161.816253539161</c:v>
                </c:pt>
                <c:pt idx="1438">
                  <c:v>158.066482418072</c:v>
                </c:pt>
                <c:pt idx="1439">
                  <c:v>154.249763451258</c:v>
                </c:pt>
                <c:pt idx="1440">
                  <c:v>150.368156330183</c:v>
                </c:pt>
                <c:pt idx="1441">
                  <c:v>146.420116333116</c:v>
                </c:pt>
                <c:pt idx="1442">
                  <c:v>142.406673305755</c:v>
                </c:pt>
                <c:pt idx="1443">
                  <c:v>138.305340184664</c:v>
                </c:pt>
                <c:pt idx="1444">
                  <c:v>134.089165127069</c:v>
                </c:pt>
                <c:pt idx="1445">
                  <c:v>129.768105005999</c:v>
                </c:pt>
                <c:pt idx="1446">
                  <c:v>125.343704011819</c:v>
                </c:pt>
                <c:pt idx="1447">
                  <c:v>120.819396890749</c:v>
                </c:pt>
                <c:pt idx="1448">
                  <c:v>116.191234833156</c:v>
                </c:pt>
                <c:pt idx="1449">
                  <c:v>111.447715775498</c:v>
                </c:pt>
                <c:pt idx="1450">
                  <c:v>106.589355687634</c:v>
                </c:pt>
                <c:pt idx="1451">
                  <c:v>101.61512363002</c:v>
                </c:pt>
                <c:pt idx="1452">
                  <c:v>96.5305136026541</c:v>
                </c:pt>
                <c:pt idx="1453">
                  <c:v>91.36299151186</c:v>
                </c:pt>
                <c:pt idx="1454">
                  <c:v>86.1400224513143</c:v>
                </c:pt>
                <c:pt idx="1455">
                  <c:v>80.8786013907432</c:v>
                </c:pt>
                <c:pt idx="1456">
                  <c:v>75.56825639369769</c:v>
                </c:pt>
                <c:pt idx="1457">
                  <c:v>70.2239233634272</c:v>
                </c:pt>
                <c:pt idx="1458">
                  <c:v>64.8042302423096</c:v>
                </c:pt>
                <c:pt idx="1459">
                  <c:v>59.3229547230781</c:v>
                </c:pt>
                <c:pt idx="1460">
                  <c:v>53.7709750157318</c:v>
                </c:pt>
                <c:pt idx="1461">
                  <c:v>48.7733752191357</c:v>
                </c:pt>
                <c:pt idx="1462">
                  <c:v>44.9803886175792</c:v>
                </c:pt>
                <c:pt idx="1463">
                  <c:v>41.6814004305831</c:v>
                </c:pt>
                <c:pt idx="1464">
                  <c:v>38.7085255688448</c:v>
                </c:pt>
                <c:pt idx="1465">
                  <c:v>35.3333196581689</c:v>
                </c:pt>
                <c:pt idx="1466">
                  <c:v>32.2206906338738</c:v>
                </c:pt>
                <c:pt idx="1467">
                  <c:v>29.7216872193023</c:v>
                </c:pt>
                <c:pt idx="1468">
                  <c:v>28.4053018454582</c:v>
                </c:pt>
                <c:pt idx="1469">
                  <c:v>28.289795</c:v>
                </c:pt>
                <c:pt idx="1470">
                  <c:v>28.0280117316681</c:v>
                </c:pt>
                <c:pt idx="1471">
                  <c:v>27.3033216666181</c:v>
                </c:pt>
                <c:pt idx="1472">
                  <c:v>26.6899540487492</c:v>
                </c:pt>
                <c:pt idx="1473">
                  <c:v>26.5830302926299</c:v>
                </c:pt>
                <c:pt idx="1474">
                  <c:v>26.3846113658315</c:v>
                </c:pt>
                <c:pt idx="1475">
                  <c:v>26.1423758372991</c:v>
                </c:pt>
                <c:pt idx="1476">
                  <c:v>25.9578822520403</c:v>
                </c:pt>
                <c:pt idx="1477">
                  <c:v>25.9073712926293</c:v>
                </c:pt>
                <c:pt idx="1478">
                  <c:v>25.7991166829164</c:v>
                </c:pt>
                <c:pt idx="1479">
                  <c:v>25.6607148211637</c:v>
                </c:pt>
                <c:pt idx="1480">
                  <c:v>25.6085945691236</c:v>
                </c:pt>
                <c:pt idx="1481">
                  <c:v>25.6888457479601</c:v>
                </c:pt>
                <c:pt idx="1482">
                  <c:v>25.8190724553305</c:v>
                </c:pt>
                <c:pt idx="1483">
                  <c:v>26.064119634166</c:v>
                </c:pt>
                <c:pt idx="1484">
                  <c:v>26.2804984553305</c:v>
                </c:pt>
                <c:pt idx="1485">
                  <c:v>26.4034941788367</c:v>
                </c:pt>
                <c:pt idx="1486">
                  <c:v>26.4649911382467</c:v>
                </c:pt>
                <c:pt idx="1487">
                  <c:v>26.4929935691235</c:v>
                </c:pt>
                <c:pt idx="1488">
                  <c:v>26.4412811543827</c:v>
                </c:pt>
                <c:pt idx="1489">
                  <c:v>26.2786319755469</c:v>
                </c:pt>
                <c:pt idx="1490">
                  <c:v>26.1072711137922</c:v>
                </c:pt>
                <c:pt idx="1491">
                  <c:v>25.9584186829164</c:v>
                </c:pt>
                <c:pt idx="1492">
                  <c:v>25.815596682917</c:v>
                </c:pt>
                <c:pt idx="1493">
                  <c:v>25.7101537235057</c:v>
                </c:pt>
                <c:pt idx="1494">
                  <c:v>25.6327132926296</c:v>
                </c:pt>
                <c:pt idx="1495">
                  <c:v>25.6135511382467</c:v>
                </c:pt>
                <c:pt idx="1496">
                  <c:v>25.7207318862078</c:v>
                </c:pt>
                <c:pt idx="1497">
                  <c:v>25.911920024454</c:v>
                </c:pt>
                <c:pt idx="1498">
                  <c:v>26.0777878862064</c:v>
                </c:pt>
                <c:pt idx="1499">
                  <c:v>26.141968</c:v>
                </c:pt>
                <c:pt idx="1500">
                  <c:v>26.1045888617531</c:v>
                </c:pt>
                <c:pt idx="1501">
                  <c:v>26.0611793902871</c:v>
                </c:pt>
                <c:pt idx="1502">
                  <c:v>25.9952613902865</c:v>
                </c:pt>
                <c:pt idx="1503">
                  <c:v>25.9079077235061</c:v>
                </c:pt>
                <c:pt idx="1504">
                  <c:v>25.8040741543827</c:v>
                </c:pt>
                <c:pt idx="1505">
                  <c:v>25.7360104308766</c:v>
                </c:pt>
                <c:pt idx="1506">
                  <c:v>25.7035878617531</c:v>
                </c:pt>
                <c:pt idx="1507">
                  <c:v>25.6755854308765</c:v>
                </c:pt>
                <c:pt idx="1508">
                  <c:v>25.675049</c:v>
                </c:pt>
                <c:pt idx="1509">
                  <c:v>25.7228777073704</c:v>
                </c:pt>
                <c:pt idx="1510">
                  <c:v>25.8261748456173</c:v>
                </c:pt>
                <c:pt idx="1511">
                  <c:v>25.9470247479596</c:v>
                </c:pt>
                <c:pt idx="1512">
                  <c:v>26.0519311788371</c:v>
                </c:pt>
                <c:pt idx="1513">
                  <c:v>26.1249515691235</c:v>
                </c:pt>
                <c:pt idx="1514">
                  <c:v>26.1100818617533</c:v>
                </c:pt>
                <c:pt idx="1515">
                  <c:v>26.0238002520393</c:v>
                </c:pt>
                <c:pt idx="1516">
                  <c:v>25.8611510732032</c:v>
                </c:pt>
                <c:pt idx="1517">
                  <c:v>25.6942102520403</c:v>
                </c:pt>
                <c:pt idx="1518">
                  <c:v>25.647583</c:v>
                </c:pt>
                <c:pt idx="1519">
                  <c:v>25.6794691382469</c:v>
                </c:pt>
                <c:pt idx="1520">
                  <c:v>25.7338646097129</c:v>
                </c:pt>
                <c:pt idx="1521">
                  <c:v>25.7893321382471</c:v>
                </c:pt>
                <c:pt idx="1522">
                  <c:v>25.8332780405898</c:v>
                </c:pt>
                <c:pt idx="1523">
                  <c:v>25.9135293170836</c:v>
                </c:pt>
                <c:pt idx="1524">
                  <c:v>26.0772514553314</c:v>
                </c:pt>
                <c:pt idx="1525">
                  <c:v>26.2370898862071</c:v>
                </c:pt>
                <c:pt idx="1526">
                  <c:v>26.3375761788367</c:v>
                </c:pt>
                <c:pt idx="1527">
                  <c:v>26.372681</c:v>
                </c:pt>
                <c:pt idx="1528">
                  <c:v>26.2924288211633</c:v>
                </c:pt>
                <c:pt idx="1529">
                  <c:v>26.2094952926296</c:v>
                </c:pt>
                <c:pt idx="1530">
                  <c:v>26.1435772926299</c:v>
                </c:pt>
                <c:pt idx="1531">
                  <c:v>26.0771228617529</c:v>
                </c:pt>
                <c:pt idx="1532">
                  <c:v>26.0117412926296</c:v>
                </c:pt>
                <c:pt idx="1533">
                  <c:v>25.9617659594105</c:v>
                </c:pt>
                <c:pt idx="1534">
                  <c:v>25.938721</c:v>
                </c:pt>
                <c:pt idx="1535">
                  <c:v>25.9282705285337</c:v>
                </c:pt>
                <c:pt idx="1536">
                  <c:v>25.922241</c:v>
                </c:pt>
                <c:pt idx="1537">
                  <c:v>25.922241</c:v>
                </c:pt>
                <c:pt idx="1538">
                  <c:v>25.922241</c:v>
                </c:pt>
                <c:pt idx="1539">
                  <c:v>25.9326914714662</c:v>
                </c:pt>
                <c:pt idx="1540">
                  <c:v>25.8716015446686</c:v>
                </c:pt>
                <c:pt idx="1541">
                  <c:v>25.768433</c:v>
                </c:pt>
                <c:pt idx="1542">
                  <c:v>25.7893321382467</c:v>
                </c:pt>
                <c:pt idx="1543">
                  <c:v>25.8217547073707</c:v>
                </c:pt>
                <c:pt idx="1544">
                  <c:v>25.8986596097132</c:v>
                </c:pt>
                <c:pt idx="1545">
                  <c:v>25.9859274538733</c:v>
                </c:pt>
                <c:pt idx="1546">
                  <c:v>26.0848043523097</c:v>
                </c:pt>
                <c:pt idx="1547">
                  <c:v>26.1414101134684</c:v>
                </c:pt>
                <c:pt idx="1548">
                  <c:v>26.1480188865317</c:v>
                </c:pt>
                <c:pt idx="1549">
                  <c:v>26.1051896595953</c:v>
                </c:pt>
                <c:pt idx="1550">
                  <c:v>26.012921534221</c:v>
                </c:pt>
                <c:pt idx="1551">
                  <c:v>25.8871364207532</c:v>
                </c:pt>
                <c:pt idx="1552">
                  <c:v>25.760235534222</c:v>
                </c:pt>
                <c:pt idx="1553">
                  <c:v>25.7140588865316</c:v>
                </c:pt>
                <c:pt idx="1554">
                  <c:v>25.7288642269367</c:v>
                </c:pt>
                <c:pt idx="1555">
                  <c:v>25.7733681134682</c:v>
                </c:pt>
                <c:pt idx="1556">
                  <c:v>25.7640548746263</c:v>
                </c:pt>
                <c:pt idx="1557">
                  <c:v>25.7256028746265</c:v>
                </c:pt>
                <c:pt idx="1558">
                  <c:v>25.6761647730633</c:v>
                </c:pt>
                <c:pt idx="1559">
                  <c:v>25.6635041134684</c:v>
                </c:pt>
                <c:pt idx="1560">
                  <c:v>25.7326844657785</c:v>
                </c:pt>
                <c:pt idx="1561">
                  <c:v>25.8634045911519</c:v>
                </c:pt>
                <c:pt idx="1562">
                  <c:v>26.0496138061843</c:v>
                </c:pt>
                <c:pt idx="1563">
                  <c:v>26.1996034657785</c:v>
                </c:pt>
                <c:pt idx="1564">
                  <c:v>26.2776232388418</c:v>
                </c:pt>
                <c:pt idx="1565">
                  <c:v>26.290283</c:v>
                </c:pt>
                <c:pt idx="1566">
                  <c:v>26.2743618865316</c:v>
                </c:pt>
                <c:pt idx="1567">
                  <c:v>26.2578818865317</c:v>
                </c:pt>
                <c:pt idx="1568">
                  <c:v>26.267753011905</c:v>
                </c:pt>
                <c:pt idx="1569">
                  <c:v>26.3056471253737</c:v>
                </c:pt>
                <c:pt idx="1570">
                  <c:v>26.3336710119051</c:v>
                </c:pt>
                <c:pt idx="1571">
                  <c:v>26.3243578746267</c:v>
                </c:pt>
                <c:pt idx="1572">
                  <c:v>26.2381414326578</c:v>
                </c:pt>
                <c:pt idx="1573">
                  <c:v>26.1178494207532</c:v>
                </c:pt>
                <c:pt idx="1574">
                  <c:v>25.996441534222</c:v>
                </c:pt>
                <c:pt idx="1575">
                  <c:v>25.8596704207526</c:v>
                </c:pt>
                <c:pt idx="1576">
                  <c:v>25.7168484207532</c:v>
                </c:pt>
                <c:pt idx="1577">
                  <c:v>25.6113626476899</c:v>
                </c:pt>
                <c:pt idx="1578">
                  <c:v>25.5388357730631</c:v>
                </c:pt>
                <c:pt idx="1579">
                  <c:v>25.5108118865317</c:v>
                </c:pt>
                <c:pt idx="1580">
                  <c:v>25.504761</c:v>
                </c:pt>
                <c:pt idx="1581">
                  <c:v>25.515747</c:v>
                </c:pt>
                <c:pt idx="1582">
                  <c:v>25.5366041253735</c:v>
                </c:pt>
                <c:pt idx="1583">
                  <c:v>25.6228205673416</c:v>
                </c:pt>
                <c:pt idx="1584">
                  <c:v>25.743670465779</c:v>
                </c:pt>
                <c:pt idx="1585">
                  <c:v>25.8057691253737</c:v>
                </c:pt>
                <c:pt idx="1586">
                  <c:v>25.8222482269367</c:v>
                </c:pt>
                <c:pt idx="1587">
                  <c:v>25.9134005792461</c:v>
                </c:pt>
                <c:pt idx="1588">
                  <c:v>26.0880658061843</c:v>
                </c:pt>
                <c:pt idx="1589">
                  <c:v>26.2050964657785</c:v>
                </c:pt>
                <c:pt idx="1590">
                  <c:v>26.2776232388415</c:v>
                </c:pt>
                <c:pt idx="1591">
                  <c:v>26.3539694538737</c:v>
                </c:pt>
                <c:pt idx="1592">
                  <c:v>26.4100171253735</c:v>
                </c:pt>
                <c:pt idx="1593">
                  <c:v>26.4061978865318</c:v>
                </c:pt>
                <c:pt idx="1594">
                  <c:v>26.3529396476894</c:v>
                </c:pt>
                <c:pt idx="1595">
                  <c:v>26.2386994207532</c:v>
                </c:pt>
                <c:pt idx="1596">
                  <c:v>26.059656068444</c:v>
                </c:pt>
                <c:pt idx="1597">
                  <c:v>25.8349939549736</c:v>
                </c:pt>
                <c:pt idx="1598">
                  <c:v>25.6514883072849</c:v>
                </c:pt>
                <c:pt idx="1599">
                  <c:v>25.5558727611582</c:v>
                </c:pt>
                <c:pt idx="1600">
                  <c:v>25.5530832269369</c:v>
                </c:pt>
                <c:pt idx="1601">
                  <c:v>25.6068993523101</c:v>
                </c:pt>
                <c:pt idx="1602">
                  <c:v>25.7052184657785</c:v>
                </c:pt>
                <c:pt idx="1603">
                  <c:v>25.8359386927158</c:v>
                </c:pt>
                <c:pt idx="1604">
                  <c:v>26.0160969196519</c:v>
                </c:pt>
                <c:pt idx="1605">
                  <c:v>26.2407589315569</c:v>
                </c:pt>
                <c:pt idx="1606">
                  <c:v>26.4127206927158</c:v>
                </c:pt>
                <c:pt idx="1607">
                  <c:v>26.5187643523106</c:v>
                </c:pt>
                <c:pt idx="1608">
                  <c:v>26.5276048746265</c:v>
                </c:pt>
                <c:pt idx="1609">
                  <c:v>26.4468815342221</c:v>
                </c:pt>
                <c:pt idx="1610">
                  <c:v>26.2733320803473</c:v>
                </c:pt>
                <c:pt idx="1611">
                  <c:v>26.0914991938166</c:v>
                </c:pt>
                <c:pt idx="1612">
                  <c:v>25.9585474207538</c:v>
                </c:pt>
                <c:pt idx="1613">
                  <c:v>25.848126534221</c:v>
                </c:pt>
                <c:pt idx="1614">
                  <c:v>25.7596776476899</c:v>
                </c:pt>
                <c:pt idx="1615">
                  <c:v>25.7184361134682</c:v>
                </c:pt>
                <c:pt idx="1616">
                  <c:v>25.8035375792474</c:v>
                </c:pt>
                <c:pt idx="1617">
                  <c:v>25.9304384657785</c:v>
                </c:pt>
                <c:pt idx="1618">
                  <c:v>26.0298724538733</c:v>
                </c:pt>
                <c:pt idx="1619">
                  <c:v>26.1177633523106</c:v>
                </c:pt>
                <c:pt idx="1620">
                  <c:v>26.1902902269367</c:v>
                </c:pt>
                <c:pt idx="1621">
                  <c:v>26.1925218746265</c:v>
                </c:pt>
                <c:pt idx="1622">
                  <c:v>26.1013694207526</c:v>
                </c:pt>
                <c:pt idx="1623">
                  <c:v>25.9481193072848</c:v>
                </c:pt>
                <c:pt idx="1624">
                  <c:v>25.8206605342215</c:v>
                </c:pt>
                <c:pt idx="1625">
                  <c:v>25.7475757730631</c:v>
                </c:pt>
                <c:pt idx="1626">
                  <c:v>25.7036307730631</c:v>
                </c:pt>
                <c:pt idx="1627">
                  <c:v>25.6596848746265</c:v>
                </c:pt>
                <c:pt idx="1628">
                  <c:v>25.64209</c:v>
                </c:pt>
                <c:pt idx="1629">
                  <c:v>25.705218465779</c:v>
                </c:pt>
                <c:pt idx="1630">
                  <c:v>25.8469246927151</c:v>
                </c:pt>
                <c:pt idx="1631">
                  <c:v>26.026889814803</c:v>
                </c:pt>
                <c:pt idx="1632">
                  <c:v>26.2093234991878</c:v>
                </c:pt>
                <c:pt idx="1633">
                  <c:v>26.3105178679552</c:v>
                </c:pt>
                <c:pt idx="1634">
                  <c:v>26.3293144476612</c:v>
                </c:pt>
                <c:pt idx="1635">
                  <c:v>26.2914417898527</c:v>
                </c:pt>
                <c:pt idx="1636">
                  <c:v>26.2365106843837</c:v>
                </c:pt>
                <c:pt idx="1637">
                  <c:v>26.213379</c:v>
                </c:pt>
                <c:pt idx="1638">
                  <c:v>26.213379</c:v>
                </c:pt>
                <c:pt idx="1639">
                  <c:v>26.2610789734244</c:v>
                </c:pt>
                <c:pt idx="1640">
                  <c:v>26.3642902890402</c:v>
                </c:pt>
                <c:pt idx="1641">
                  <c:v>26.4582536312329</c:v>
                </c:pt>
                <c:pt idx="1642">
                  <c:v>26.503937552339</c:v>
                </c:pt>
                <c:pt idx="1643">
                  <c:v>26.4414957109598</c:v>
                </c:pt>
                <c:pt idx="1644">
                  <c:v>26.2735251851951</c:v>
                </c:pt>
                <c:pt idx="1645">
                  <c:v>26.0324046328571</c:v>
                </c:pt>
                <c:pt idx="1646">
                  <c:v>25.848813158621</c:v>
                </c:pt>
                <c:pt idx="1647">
                  <c:v>25.769591684384</c:v>
                </c:pt>
                <c:pt idx="1648">
                  <c:v>25.7990745257633</c:v>
                </c:pt>
                <c:pt idx="1649">
                  <c:v>25.8924576312325</c:v>
                </c:pt>
                <c:pt idx="1650">
                  <c:v>25.9803485257629</c:v>
                </c:pt>
                <c:pt idx="1651">
                  <c:v>26.0627456312325</c:v>
                </c:pt>
                <c:pt idx="1652">
                  <c:v>26.1506365257633</c:v>
                </c:pt>
                <c:pt idx="1653">
                  <c:v>26.2330345257629</c:v>
                </c:pt>
                <c:pt idx="1654">
                  <c:v>26.2995318679552</c:v>
                </c:pt>
                <c:pt idx="1655">
                  <c:v>26.3605353156163</c:v>
                </c:pt>
                <c:pt idx="1656">
                  <c:v>26.3677664476612</c:v>
                </c:pt>
                <c:pt idx="1657">
                  <c:v>26.345215</c:v>
                </c:pt>
                <c:pt idx="1658">
                  <c:v>26.3660283156163</c:v>
                </c:pt>
                <c:pt idx="1659">
                  <c:v>26.4313669734241</c:v>
                </c:pt>
                <c:pt idx="1660">
                  <c:v>26.5082718679555</c:v>
                </c:pt>
                <c:pt idx="1661">
                  <c:v>26.4683814742367</c:v>
                </c:pt>
                <c:pt idx="1662">
                  <c:v>26.3113978430049</c:v>
                </c:pt>
                <c:pt idx="1663">
                  <c:v>26.1405305008115</c:v>
                </c:pt>
                <c:pt idx="1664">
                  <c:v>26.0179424742367</c:v>
                </c:pt>
                <c:pt idx="1665">
                  <c:v>25.993072657808</c:v>
                </c:pt>
                <c:pt idx="1666">
                  <c:v>26.0572526312329</c:v>
                </c:pt>
                <c:pt idx="1667">
                  <c:v>26.1457228679552</c:v>
                </c:pt>
                <c:pt idx="1668">
                  <c:v>26.169434</c:v>
                </c:pt>
                <c:pt idx="1669">
                  <c:v>26.158447</c:v>
                </c:pt>
                <c:pt idx="1670">
                  <c:v>26.1902473156163</c:v>
                </c:pt>
                <c:pt idx="1671">
                  <c:v>26.213379</c:v>
                </c:pt>
                <c:pt idx="1672">
                  <c:v>26.1925647898531</c:v>
                </c:pt>
                <c:pt idx="1673">
                  <c:v>26.1382130265756</c:v>
                </c:pt>
                <c:pt idx="1674">
                  <c:v>26.0563944742367</c:v>
                </c:pt>
                <c:pt idx="1675">
                  <c:v>25.983824684384</c:v>
                </c:pt>
                <c:pt idx="1676">
                  <c:v>25.9552</c:v>
                </c:pt>
                <c:pt idx="1677">
                  <c:v>25.9546206578081</c:v>
                </c:pt>
                <c:pt idx="1678">
                  <c:v>25.949127657808</c:v>
                </c:pt>
                <c:pt idx="1679">
                  <c:v>25.9552</c:v>
                </c:pt>
                <c:pt idx="1680">
                  <c:v>25.9552</c:v>
                </c:pt>
                <c:pt idx="1681">
                  <c:v>25.933807342192</c:v>
                </c:pt>
                <c:pt idx="1682">
                  <c:v>25.9118343421918</c:v>
                </c:pt>
                <c:pt idx="1683">
                  <c:v>25.8794546843837</c:v>
                </c:pt>
                <c:pt idx="1684">
                  <c:v>25.8245227898531</c:v>
                </c:pt>
                <c:pt idx="1685">
                  <c:v>25.7487774742362</c:v>
                </c:pt>
                <c:pt idx="1686">
                  <c:v>25.6767870265756</c:v>
                </c:pt>
                <c:pt idx="1687">
                  <c:v>25.6102896843839</c:v>
                </c:pt>
                <c:pt idx="1688">
                  <c:v>25.6348588679549</c:v>
                </c:pt>
                <c:pt idx="1689">
                  <c:v>25.7374908413796</c:v>
                </c:pt>
                <c:pt idx="1690">
                  <c:v>25.9017064991877</c:v>
                </c:pt>
                <c:pt idx="1691">
                  <c:v>26.050600841379</c:v>
                </c:pt>
                <c:pt idx="1692">
                  <c:v>26.1720301835715</c:v>
                </c:pt>
                <c:pt idx="1693">
                  <c:v>26.2500929734244</c:v>
                </c:pt>
                <c:pt idx="1694">
                  <c:v>26.294617315616</c:v>
                </c:pt>
                <c:pt idx="1695">
                  <c:v>26.3226626578081</c:v>
                </c:pt>
                <c:pt idx="1696">
                  <c:v>26.339722</c:v>
                </c:pt>
                <c:pt idx="1697">
                  <c:v>26.328735</c:v>
                </c:pt>
                <c:pt idx="1698">
                  <c:v>26.3073423421918</c:v>
                </c:pt>
                <c:pt idx="1699">
                  <c:v>26.2646195029314</c:v>
                </c:pt>
                <c:pt idx="1700">
                  <c:v>26.2151813935565</c:v>
                </c:pt>
                <c:pt idx="1701">
                  <c:v>26.1492633935562</c:v>
                </c:pt>
                <c:pt idx="1702">
                  <c:v>26.0784531914083</c:v>
                </c:pt>
                <c:pt idx="1703">
                  <c:v>25.991163098636</c:v>
                </c:pt>
                <c:pt idx="1704">
                  <c:v>25.8977790986355</c:v>
                </c:pt>
                <c:pt idx="1705">
                  <c:v>25.8404447978521</c:v>
                </c:pt>
                <c:pt idx="1706">
                  <c:v>25.8551214042957</c:v>
                </c:pt>
                <c:pt idx="1707">
                  <c:v>25.9204386064441</c:v>
                </c:pt>
                <c:pt idx="1708">
                  <c:v>25.9808636064438</c:v>
                </c:pt>
                <c:pt idx="1709">
                  <c:v>26.0571668085913</c:v>
                </c:pt>
                <c:pt idx="1710">
                  <c:v>26.1291786064435</c:v>
                </c:pt>
                <c:pt idx="1711">
                  <c:v>26.1792184042959</c:v>
                </c:pt>
                <c:pt idx="1712">
                  <c:v>26.2500286064435</c:v>
                </c:pt>
                <c:pt idx="1713">
                  <c:v>26.3159466064435</c:v>
                </c:pt>
                <c:pt idx="1714">
                  <c:v>26.372681</c:v>
                </c:pt>
                <c:pt idx="1715">
                  <c:v>26.3201523007838</c:v>
                </c:pt>
                <c:pt idx="1716">
                  <c:v>26.2475395957043</c:v>
                </c:pt>
                <c:pt idx="1717">
                  <c:v>26.2359527978521</c:v>
                </c:pt>
                <c:pt idx="1718">
                  <c:v>26.2139797978521</c:v>
                </c:pt>
                <c:pt idx="1719">
                  <c:v>26.1755277978522</c:v>
                </c:pt>
                <c:pt idx="1720">
                  <c:v>26.158447</c:v>
                </c:pt>
                <c:pt idx="1721">
                  <c:v>26.1578462021479</c:v>
                </c:pt>
                <c:pt idx="1722">
                  <c:v>26.1480617978522</c:v>
                </c:pt>
                <c:pt idx="1723">
                  <c:v>26.1157035957041</c:v>
                </c:pt>
                <c:pt idx="1724">
                  <c:v>26.0509873007835</c:v>
                </c:pt>
                <c:pt idx="1725">
                  <c:v>25.9630963007839</c:v>
                </c:pt>
                <c:pt idx="1726">
                  <c:v>25.922841797852</c:v>
                </c:pt>
                <c:pt idx="1727">
                  <c:v>25.922241</c:v>
                </c:pt>
                <c:pt idx="1728">
                  <c:v>25.922241</c:v>
                </c:pt>
                <c:pt idx="1729">
                  <c:v>25.911255</c:v>
                </c:pt>
                <c:pt idx="1730">
                  <c:v>25.905762</c:v>
                </c:pt>
                <c:pt idx="1731">
                  <c:v>25.900269</c:v>
                </c:pt>
                <c:pt idx="1732">
                  <c:v>25.900269</c:v>
                </c:pt>
                <c:pt idx="1733">
                  <c:v>25.905762</c:v>
                </c:pt>
                <c:pt idx="1734">
                  <c:v>25.905762</c:v>
                </c:pt>
                <c:pt idx="1735">
                  <c:v>25.9265324042957</c:v>
                </c:pt>
                <c:pt idx="1736">
                  <c:v>25.9545992021479</c:v>
                </c:pt>
                <c:pt idx="1737">
                  <c:v>25.9869574042959</c:v>
                </c:pt>
                <c:pt idx="1738">
                  <c:v>26.0095312021478</c:v>
                </c:pt>
                <c:pt idx="1739">
                  <c:v>26.015625</c:v>
                </c:pt>
                <c:pt idx="1740">
                  <c:v>26.0058405957041</c:v>
                </c:pt>
                <c:pt idx="1741">
                  <c:v>25.9832667978522</c:v>
                </c:pt>
                <c:pt idx="1742">
                  <c:v>25.9454155957041</c:v>
                </c:pt>
                <c:pt idx="1743">
                  <c:v>25.9069635957041</c:v>
                </c:pt>
                <c:pt idx="1744">
                  <c:v>25.8526325029317</c:v>
                </c:pt>
                <c:pt idx="1745">
                  <c:v>25.7867145029313</c:v>
                </c:pt>
                <c:pt idx="1746">
                  <c:v>25.7360747978521</c:v>
                </c:pt>
                <c:pt idx="1747">
                  <c:v>25.7617374042957</c:v>
                </c:pt>
                <c:pt idx="1748">
                  <c:v>25.8588120107402</c:v>
                </c:pt>
                <c:pt idx="1749">
                  <c:v>25.9533976064438</c:v>
                </c:pt>
                <c:pt idx="1750">
                  <c:v>26.040086901364</c:v>
                </c:pt>
                <c:pt idx="1751">
                  <c:v>26.1493491035118</c:v>
                </c:pt>
                <c:pt idx="1752">
                  <c:v>26.2653069013645</c:v>
                </c:pt>
                <c:pt idx="1753">
                  <c:v>26.3586900107392</c:v>
                </c:pt>
                <c:pt idx="1754">
                  <c:v>26.457566901364</c:v>
                </c:pt>
                <c:pt idx="1755">
                  <c:v>26.5411664970686</c:v>
                </c:pt>
                <c:pt idx="1756">
                  <c:v>26.5392783935565</c:v>
                </c:pt>
                <c:pt idx="1757">
                  <c:v>26.3786890878969</c:v>
                </c:pt>
                <c:pt idx="1758">
                  <c:v>26.1479760878959</c:v>
                </c:pt>
                <c:pt idx="1759">
                  <c:v>25.9490204921917</c:v>
                </c:pt>
                <c:pt idx="1760">
                  <c:v>25.7787324921926</c:v>
                </c:pt>
                <c:pt idx="1761">
                  <c:v>25.6347087871124</c:v>
                </c:pt>
                <c:pt idx="1762">
                  <c:v>25.5077650986355</c:v>
                </c:pt>
                <c:pt idx="1763">
                  <c:v>25.4345515957043</c:v>
                </c:pt>
                <c:pt idx="1764">
                  <c:v>25.5060483056604</c:v>
                </c:pt>
                <c:pt idx="1765">
                  <c:v>25.7948686054579</c:v>
                </c:pt>
                <c:pt idx="1766">
                  <c:v>26.3143154140471</c:v>
                </c:pt>
                <c:pt idx="1767">
                  <c:v>26.566830103513</c:v>
                </c:pt>
                <c:pt idx="1768">
                  <c:v>26.6302582021479</c:v>
                </c:pt>
                <c:pt idx="1769">
                  <c:v>26.5832233935565</c:v>
                </c:pt>
                <c:pt idx="1770">
                  <c:v>26.4537906943404</c:v>
                </c:pt>
                <c:pt idx="1771">
                  <c:v>26.262731399419</c:v>
                </c:pt>
                <c:pt idx="1772">
                  <c:v>26.0369106015676</c:v>
                </c:pt>
                <c:pt idx="1773">
                  <c:v>25.9295365029317</c:v>
                </c:pt>
                <c:pt idx="1774">
                  <c:v>25.8587263007834</c:v>
                </c:pt>
                <c:pt idx="1775">
                  <c:v>25.754957098636</c:v>
                </c:pt>
                <c:pt idx="1776">
                  <c:v>25.6707575957043</c:v>
                </c:pt>
                <c:pt idx="1777">
                  <c:v>25.6744482021479</c:v>
                </c:pt>
                <c:pt idx="1778">
                  <c:v>25.7385636992166</c:v>
                </c:pt>
                <c:pt idx="1779">
                  <c:v>25.8637051035118</c:v>
                </c:pt>
                <c:pt idx="1780">
                  <c:v>26.0333923056603</c:v>
                </c:pt>
                <c:pt idx="1781">
                  <c:v>26.1768151035124</c:v>
                </c:pt>
                <c:pt idx="1782">
                  <c:v>26.2720014970683</c:v>
                </c:pt>
                <c:pt idx="1783">
                  <c:v>26.3220404042959</c:v>
                </c:pt>
                <c:pt idx="1784">
                  <c:v>26.334229</c:v>
                </c:pt>
                <c:pt idx="1785">
                  <c:v>26.3183712590016</c:v>
                </c:pt>
                <c:pt idx="1786">
                  <c:v>26.30127</c:v>
                </c:pt>
                <c:pt idx="1787">
                  <c:v>26.3384773687149</c:v>
                </c:pt>
                <c:pt idx="1788">
                  <c:v>26.3720586277162</c:v>
                </c:pt>
                <c:pt idx="1789">
                  <c:v>26.3568232590015</c:v>
                </c:pt>
                <c:pt idx="1790">
                  <c:v>26.3086297770044</c:v>
                </c:pt>
                <c:pt idx="1791">
                  <c:v>26.2213611492885</c:v>
                </c:pt>
                <c:pt idx="1792">
                  <c:v>26.143834777005</c:v>
                </c:pt>
                <c:pt idx="1793">
                  <c:v>26.0834097770044</c:v>
                </c:pt>
                <c:pt idx="1794">
                  <c:v>26.0229848902869</c:v>
                </c:pt>
                <c:pt idx="1795">
                  <c:v>25.9521961492889</c:v>
                </c:pt>
                <c:pt idx="1796">
                  <c:v>25.9063842590015</c:v>
                </c:pt>
                <c:pt idx="1797">
                  <c:v>25.8850335180032</c:v>
                </c:pt>
                <c:pt idx="1798">
                  <c:v>25.8307238902869</c:v>
                </c:pt>
                <c:pt idx="1799">
                  <c:v>25.7593128902866</c:v>
                </c:pt>
                <c:pt idx="1800">
                  <c:v>25.6665511492881</c:v>
                </c:pt>
                <c:pt idx="1801">
                  <c:v>25.7804486294089</c:v>
                </c:pt>
                <c:pt idx="1802">
                  <c:v>26.672294104083</c:v>
                </c:pt>
                <c:pt idx="1803">
                  <c:v>28.4339255823443</c:v>
                </c:pt>
                <c:pt idx="1804">
                  <c:v>30.9457394688875</c:v>
                </c:pt>
                <c:pt idx="1805">
                  <c:v>34.0570370587252</c:v>
                </c:pt>
                <c:pt idx="1806">
                  <c:v>37.6798219075603</c:v>
                </c:pt>
                <c:pt idx="1807">
                  <c:v>41.6853685369369</c:v>
                </c:pt>
                <c:pt idx="1808">
                  <c:v>45.8631765009302</c:v>
                </c:pt>
                <c:pt idx="1809">
                  <c:v>50.2722131663841</c:v>
                </c:pt>
                <c:pt idx="1810">
                  <c:v>54.5242446125529</c:v>
                </c:pt>
                <c:pt idx="1811">
                  <c:v>57.6201362117588</c:v>
                </c:pt>
                <c:pt idx="1812">
                  <c:v>58.9950159225461</c:v>
                </c:pt>
                <c:pt idx="1813">
                  <c:v>58.9772055935836</c:v>
                </c:pt>
                <c:pt idx="1814">
                  <c:v>58.6994361852955</c:v>
                </c:pt>
                <c:pt idx="1815">
                  <c:v>59.013254255255</c:v>
                </c:pt>
                <c:pt idx="1816">
                  <c:v>60.1799719583744</c:v>
                </c:pt>
                <c:pt idx="1817">
                  <c:v>61.242234737253</c:v>
                </c:pt>
                <c:pt idx="1818">
                  <c:v>61.564893850712</c:v>
                </c:pt>
                <c:pt idx="1819">
                  <c:v>61.5246816312852</c:v>
                </c:pt>
                <c:pt idx="1820">
                  <c:v>61.4655020360067</c:v>
                </c:pt>
                <c:pt idx="1821">
                  <c:v>61.1976882248716</c:v>
                </c:pt>
                <c:pt idx="1822">
                  <c:v>60.9894630395747</c:v>
                </c:pt>
                <c:pt idx="1823">
                  <c:v>60.888719149288</c:v>
                </c:pt>
                <c:pt idx="1824">
                  <c:v>60.8386587770044</c:v>
                </c:pt>
                <c:pt idx="1825">
                  <c:v>60.698948185294</c:v>
                </c:pt>
                <c:pt idx="1826">
                  <c:v>60.5804798902872</c:v>
                </c:pt>
                <c:pt idx="1827">
                  <c:v>60.5200548902872</c:v>
                </c:pt>
                <c:pt idx="1828">
                  <c:v>60.4541377770045</c:v>
                </c:pt>
                <c:pt idx="1829">
                  <c:v>60.3827258902872</c:v>
                </c:pt>
                <c:pt idx="1830">
                  <c:v>60.3168078902866</c:v>
                </c:pt>
                <c:pt idx="1831">
                  <c:v>60.2508898902866</c:v>
                </c:pt>
                <c:pt idx="1832">
                  <c:v>60.2319217409983</c:v>
                </c:pt>
                <c:pt idx="1833">
                  <c:v>60.24353</c:v>
                </c:pt>
                <c:pt idx="1834">
                  <c:v>60.2124378902866</c:v>
                </c:pt>
                <c:pt idx="1835">
                  <c:v>60.1465198902866</c:v>
                </c:pt>
                <c:pt idx="1836">
                  <c:v>60.0964595180029</c:v>
                </c:pt>
                <c:pt idx="1837">
                  <c:v>60.052514518003</c:v>
                </c:pt>
                <c:pt idx="1838">
                  <c:v>60.018311</c:v>
                </c:pt>
                <c:pt idx="1839">
                  <c:v>60.023804</c:v>
                </c:pt>
                <c:pt idx="1840">
                  <c:v>59.9189182985777</c:v>
                </c:pt>
                <c:pt idx="1841">
                  <c:v>59.799828518003</c:v>
                </c:pt>
                <c:pt idx="1842">
                  <c:v>59.771118</c:v>
                </c:pt>
                <c:pt idx="1843">
                  <c:v>59.8077032229956</c:v>
                </c:pt>
                <c:pt idx="1844">
                  <c:v>59.9260640737074</c:v>
                </c:pt>
                <c:pt idx="1845">
                  <c:v>60.1067158147045</c:v>
                </c:pt>
                <c:pt idx="1846">
                  <c:v>60.2672623327078</c:v>
                </c:pt>
                <c:pt idx="1847">
                  <c:v>60.3460332229956</c:v>
                </c:pt>
                <c:pt idx="1848">
                  <c:v>60.411951222995</c:v>
                </c:pt>
                <c:pt idx="1849">
                  <c:v>60.4729984819971</c:v>
                </c:pt>
                <c:pt idx="1850">
                  <c:v>60.4279164082896</c:v>
                </c:pt>
                <c:pt idx="1851">
                  <c:v>60.2814672985777</c:v>
                </c:pt>
                <c:pt idx="1852">
                  <c:v>60.0574927032989</c:v>
                </c:pt>
                <c:pt idx="1853">
                  <c:v>59.864158834441</c:v>
                </c:pt>
                <c:pt idx="1854">
                  <c:v>59.740090261158</c:v>
                </c:pt>
                <c:pt idx="1855">
                  <c:v>59.7423645706868</c:v>
                </c:pt>
                <c:pt idx="1856">
                  <c:v>59.7814602853434</c:v>
                </c:pt>
                <c:pt idx="1857">
                  <c:v>59.7979402853434</c:v>
                </c:pt>
                <c:pt idx="1858">
                  <c:v>59.8515847388414</c:v>
                </c:pt>
                <c:pt idx="1859">
                  <c:v>59.9229957388414</c:v>
                </c:pt>
                <c:pt idx="1860">
                  <c:v>60.0364205948721</c:v>
                </c:pt>
                <c:pt idx="1861">
                  <c:v>60.1524213095288</c:v>
                </c:pt>
                <c:pt idx="1862">
                  <c:v>60.2622843095288</c:v>
                </c:pt>
                <c:pt idx="1863">
                  <c:v>60.3776404267169</c:v>
                </c:pt>
                <c:pt idx="1864">
                  <c:v>60.4716681413735</c:v>
                </c:pt>
                <c:pt idx="1865">
                  <c:v>60.5333805706864</c:v>
                </c:pt>
                <c:pt idx="1866">
                  <c:v>60.5559971681552</c:v>
                </c:pt>
                <c:pt idx="1867">
                  <c:v>60.551147</c:v>
                </c:pt>
                <c:pt idx="1868">
                  <c:v>60.5249694293132</c:v>
                </c:pt>
                <c:pt idx="1869">
                  <c:v>60.4493519758146</c:v>
                </c:pt>
                <c:pt idx="1870">
                  <c:v>60.4034757146566</c:v>
                </c:pt>
                <c:pt idx="1871">
                  <c:v>60.3705167146568</c:v>
                </c:pt>
                <c:pt idx="1872">
                  <c:v>60.3430507146566</c:v>
                </c:pt>
                <c:pt idx="1873">
                  <c:v>60.3210787146566</c:v>
                </c:pt>
                <c:pt idx="1874">
                  <c:v>60.3045987146566</c:v>
                </c:pt>
                <c:pt idx="1875">
                  <c:v>60.2881197146566</c:v>
                </c:pt>
                <c:pt idx="1876">
                  <c:v>60.276489</c:v>
                </c:pt>
                <c:pt idx="1877">
                  <c:v>60.281982</c:v>
                </c:pt>
                <c:pt idx="1878">
                  <c:v>60.3246404534982</c:v>
                </c:pt>
                <c:pt idx="1879">
                  <c:v>60.3789278560301</c:v>
                </c:pt>
                <c:pt idx="1880">
                  <c:v>60.4448458560302</c:v>
                </c:pt>
                <c:pt idx="1881">
                  <c:v>60.5059145706868</c:v>
                </c:pt>
                <c:pt idx="1882">
                  <c:v>60.5353117146566</c:v>
                </c:pt>
                <c:pt idx="1883">
                  <c:v>60.4920104293136</c:v>
                </c:pt>
                <c:pt idx="1884">
                  <c:v>60.474243</c:v>
                </c:pt>
                <c:pt idx="1885">
                  <c:v>60.474243</c:v>
                </c:pt>
                <c:pt idx="1886">
                  <c:v>60.4529147146566</c:v>
                </c:pt>
                <c:pt idx="1887">
                  <c:v>60.4254487146566</c:v>
                </c:pt>
                <c:pt idx="1888">
                  <c:v>60.4041194293132</c:v>
                </c:pt>
                <c:pt idx="1889">
                  <c:v>60.3614618586265</c:v>
                </c:pt>
                <c:pt idx="1890">
                  <c:v>60.2735709758154</c:v>
                </c:pt>
                <c:pt idx="1891">
                  <c:v>60.2276947146566</c:v>
                </c:pt>
                <c:pt idx="1892">
                  <c:v>60.216064</c:v>
                </c:pt>
                <c:pt idx="1893">
                  <c:v>60.2112147146566</c:v>
                </c:pt>
                <c:pt idx="1894">
                  <c:v>60.2002287146566</c:v>
                </c:pt>
                <c:pt idx="1895">
                  <c:v>60.1837488318448</c:v>
                </c:pt>
                <c:pt idx="1896">
                  <c:v>60.1672697146568</c:v>
                </c:pt>
                <c:pt idx="1897">
                  <c:v>60.1349544293132</c:v>
                </c:pt>
                <c:pt idx="1898">
                  <c:v>60.1068447146566</c:v>
                </c:pt>
                <c:pt idx="1899">
                  <c:v>60.0800225465014</c:v>
                </c:pt>
                <c:pt idx="1900">
                  <c:v>60.056763</c:v>
                </c:pt>
                <c:pt idx="1901">
                  <c:v>60.0774475706868</c:v>
                </c:pt>
                <c:pt idx="1902">
                  <c:v>60.1475711413728</c:v>
                </c:pt>
                <c:pt idx="1903">
                  <c:v>60.2306127388414</c:v>
                </c:pt>
                <c:pt idx="1904">
                  <c:v>60.3020238560301</c:v>
                </c:pt>
                <c:pt idx="1905">
                  <c:v>60.3782841413736</c:v>
                </c:pt>
                <c:pt idx="1906">
                  <c:v>60.450339738842</c:v>
                </c:pt>
                <c:pt idx="1907">
                  <c:v>60.4584077146566</c:v>
                </c:pt>
                <c:pt idx="1908">
                  <c:v>60.4626132853434</c:v>
                </c:pt>
                <c:pt idx="1909">
                  <c:v>60.490079168155</c:v>
                </c:pt>
                <c:pt idx="1910">
                  <c:v>60.5120512853434</c:v>
                </c:pt>
                <c:pt idx="1911">
                  <c:v>60.534668</c:v>
                </c:pt>
                <c:pt idx="1912">
                  <c:v>60.5194755465014</c:v>
                </c:pt>
                <c:pt idx="1913">
                  <c:v>60.4658318586264</c:v>
                </c:pt>
                <c:pt idx="1914">
                  <c:v>60.3882841439699</c:v>
                </c:pt>
                <c:pt idx="1915">
                  <c:v>60.2949001439704</c:v>
                </c:pt>
                <c:pt idx="1916">
                  <c:v>60.2448175465014</c:v>
                </c:pt>
                <c:pt idx="1917">
                  <c:v>60.1947357146566</c:v>
                </c:pt>
                <c:pt idx="1918">
                  <c:v>60.1562837146566</c:v>
                </c:pt>
                <c:pt idx="1919">
                  <c:v>60.1129815465014</c:v>
                </c:pt>
                <c:pt idx="1920">
                  <c:v>60.0690364293132</c:v>
                </c:pt>
                <c:pt idx="1921">
                  <c:v>60.046419831845</c:v>
                </c:pt>
                <c:pt idx="1922">
                  <c:v>60.0664615706864</c:v>
                </c:pt>
                <c:pt idx="1923">
                  <c:v>60.1049135706868</c:v>
                </c:pt>
                <c:pt idx="1924">
                  <c:v>60.1330232853434</c:v>
                </c:pt>
                <c:pt idx="1925">
                  <c:v>60.186667738842</c:v>
                </c:pt>
                <c:pt idx="1926">
                  <c:v>60.258078738842</c:v>
                </c:pt>
                <c:pt idx="1927">
                  <c:v>60.3191474534986</c:v>
                </c:pt>
                <c:pt idx="1928">
                  <c:v>60.3685855706864</c:v>
                </c:pt>
                <c:pt idx="1929">
                  <c:v>60.3912022853434</c:v>
                </c:pt>
                <c:pt idx="1930">
                  <c:v>60.386353</c:v>
                </c:pt>
                <c:pt idx="1931">
                  <c:v>60.375366</c:v>
                </c:pt>
                <c:pt idx="1932">
                  <c:v>60.3595307146566</c:v>
                </c:pt>
                <c:pt idx="1933">
                  <c:v>60.3375577146566</c:v>
                </c:pt>
                <c:pt idx="1934">
                  <c:v>60.315584831845</c:v>
                </c:pt>
                <c:pt idx="1935">
                  <c:v>60.2881197146566</c:v>
                </c:pt>
                <c:pt idx="1936">
                  <c:v>60.2716397146566</c:v>
                </c:pt>
                <c:pt idx="1937">
                  <c:v>60.26001</c:v>
                </c:pt>
                <c:pt idx="1938">
                  <c:v>60.249023</c:v>
                </c:pt>
                <c:pt idx="1939">
                  <c:v>60.238037</c:v>
                </c:pt>
                <c:pt idx="1940">
                  <c:v>60.264172659366</c:v>
                </c:pt>
                <c:pt idx="1941">
                  <c:v>60.302624659366</c:v>
                </c:pt>
                <c:pt idx="1942">
                  <c:v>60.3513983679554</c:v>
                </c:pt>
                <c:pt idx="1943">
                  <c:v>60.4015016593664</c:v>
                </c:pt>
                <c:pt idx="1944">
                  <c:v>60.4296328296832</c:v>
                </c:pt>
                <c:pt idx="1945">
                  <c:v>60.4406188296832</c:v>
                </c:pt>
                <c:pt idx="1946">
                  <c:v>60.446111829683</c:v>
                </c:pt>
                <c:pt idx="1947">
                  <c:v>60.468084829683</c:v>
                </c:pt>
                <c:pt idx="1948">
                  <c:v>60.46875</c:v>
                </c:pt>
                <c:pt idx="1949">
                  <c:v>60.458429170317</c:v>
                </c:pt>
                <c:pt idx="1950">
                  <c:v>60.4261353406336</c:v>
                </c:pt>
                <c:pt idx="1951">
                  <c:v>60.3718686320446</c:v>
                </c:pt>
                <c:pt idx="1952">
                  <c:v>60.3059506320452</c:v>
                </c:pt>
                <c:pt idx="1953">
                  <c:v>60.2510186320452</c:v>
                </c:pt>
                <c:pt idx="1954">
                  <c:v>60.2064083406336</c:v>
                </c:pt>
                <c:pt idx="1955">
                  <c:v>60.1672911703168</c:v>
                </c:pt>
                <c:pt idx="1956">
                  <c:v>60.1349973406336</c:v>
                </c:pt>
                <c:pt idx="1957">
                  <c:v>60.1123591703168</c:v>
                </c:pt>
                <c:pt idx="1958">
                  <c:v>60.0745724617278</c:v>
                </c:pt>
                <c:pt idx="1959">
                  <c:v>60.036120340634</c:v>
                </c:pt>
                <c:pt idx="1960">
                  <c:v>60.029297</c:v>
                </c:pt>
                <c:pt idx="1961">
                  <c:v>60.0396178296832</c:v>
                </c:pt>
                <c:pt idx="1962">
                  <c:v>60.0767394890496</c:v>
                </c:pt>
                <c:pt idx="1963">
                  <c:v>60.1529791976386</c:v>
                </c:pt>
                <c:pt idx="1964">
                  <c:v>60.2305483679554</c:v>
                </c:pt>
                <c:pt idx="1965">
                  <c:v>60.302624659366</c:v>
                </c:pt>
                <c:pt idx="1966">
                  <c:v>60.325928</c:v>
                </c:pt>
                <c:pt idx="1967">
                  <c:v>60.3101131703168</c:v>
                </c:pt>
                <c:pt idx="1968">
                  <c:v>60.3142758296832</c:v>
                </c:pt>
                <c:pt idx="1969">
                  <c:v>60.320435</c:v>
                </c:pt>
                <c:pt idx="1970">
                  <c:v>60.3417418296832</c:v>
                </c:pt>
                <c:pt idx="1971">
                  <c:v>60.369207829683</c:v>
                </c:pt>
                <c:pt idx="1972">
                  <c:v>60.391180829683</c:v>
                </c:pt>
                <c:pt idx="1973">
                  <c:v>60.4131528296832</c:v>
                </c:pt>
                <c:pt idx="1974">
                  <c:v>60.424805</c:v>
                </c:pt>
                <c:pt idx="1975">
                  <c:v>60.4034971703168</c:v>
                </c:pt>
                <c:pt idx="1976">
                  <c:v>60.3870181703168</c:v>
                </c:pt>
                <c:pt idx="1977">
                  <c:v>60.3602173406336</c:v>
                </c:pt>
                <c:pt idx="1978">
                  <c:v>60.3162714617282</c:v>
                </c:pt>
                <c:pt idx="1979">
                  <c:v>60.2668333406336</c:v>
                </c:pt>
                <c:pt idx="1980">
                  <c:v>60.2132318023615</c:v>
                </c:pt>
                <c:pt idx="1981">
                  <c:v>60.1459834617278</c:v>
                </c:pt>
                <c:pt idx="1982">
                  <c:v>60.1123591703168</c:v>
                </c:pt>
                <c:pt idx="1983">
                  <c:v>60.0848941703168</c:v>
                </c:pt>
                <c:pt idx="1984">
                  <c:v>60.068414170317</c:v>
                </c:pt>
                <c:pt idx="1985">
                  <c:v>60.067083829683</c:v>
                </c:pt>
                <c:pt idx="1986">
                  <c:v>60.067749</c:v>
                </c:pt>
                <c:pt idx="1987">
                  <c:v>60.083563708589</c:v>
                </c:pt>
                <c:pt idx="1988">
                  <c:v>60.1000428296832</c:v>
                </c:pt>
                <c:pt idx="1989">
                  <c:v>60.1378296593664</c:v>
                </c:pt>
                <c:pt idx="1990">
                  <c:v>60.2615118570038</c:v>
                </c:pt>
                <c:pt idx="1991">
                  <c:v>60.4352973460528</c:v>
                </c:pt>
                <c:pt idx="1992">
                  <c:v>60.518853291411</c:v>
                </c:pt>
                <c:pt idx="1993">
                  <c:v>60.4865594617282</c:v>
                </c:pt>
                <c:pt idx="1994">
                  <c:v>60.4529361703168</c:v>
                </c:pt>
                <c:pt idx="1995">
                  <c:v>60.4206423406336</c:v>
                </c:pt>
                <c:pt idx="1996">
                  <c:v>60.387683340634</c:v>
                </c:pt>
                <c:pt idx="1997">
                  <c:v>60.360217340634</c:v>
                </c:pt>
                <c:pt idx="1998">
                  <c:v>60.342407</c:v>
                </c:pt>
                <c:pt idx="1999">
                  <c:v>60.331421</c:v>
                </c:pt>
                <c:pt idx="2000">
                  <c:v>60.3307558296832</c:v>
                </c:pt>
                <c:pt idx="2001">
                  <c:v>60.3265931703168</c:v>
                </c:pt>
                <c:pt idx="2002">
                  <c:v>60.331421</c:v>
                </c:pt>
                <c:pt idx="2003">
                  <c:v>60.336914</c:v>
                </c:pt>
                <c:pt idx="2004">
                  <c:v>60.342407</c:v>
                </c:pt>
                <c:pt idx="2005">
                  <c:v>60.3375791703168</c:v>
                </c:pt>
                <c:pt idx="2006">
                  <c:v>60.3320861703168</c:v>
                </c:pt>
                <c:pt idx="2007">
                  <c:v>60.3265931703168</c:v>
                </c:pt>
                <c:pt idx="2008">
                  <c:v>60.314941</c:v>
                </c:pt>
                <c:pt idx="2009">
                  <c:v>60.298462</c:v>
                </c:pt>
                <c:pt idx="2010">
                  <c:v>60.2771756259772</c:v>
                </c:pt>
                <c:pt idx="2011">
                  <c:v>60.265503</c:v>
                </c:pt>
                <c:pt idx="2012">
                  <c:v>60.254517</c:v>
                </c:pt>
                <c:pt idx="2013">
                  <c:v>60.238037</c:v>
                </c:pt>
                <c:pt idx="2014">
                  <c:v>60.222244625977</c:v>
                </c:pt>
                <c:pt idx="2015">
                  <c:v>60.2002716259772</c:v>
                </c:pt>
                <c:pt idx="2016">
                  <c:v>60.1782986259772</c:v>
                </c:pt>
                <c:pt idx="2017">
                  <c:v>60.172119</c:v>
                </c:pt>
                <c:pt idx="2018">
                  <c:v>60.177612</c:v>
                </c:pt>
                <c:pt idx="2019">
                  <c:v>60.183105</c:v>
                </c:pt>
                <c:pt idx="2020">
                  <c:v>60.1879122490228</c:v>
                </c:pt>
                <c:pt idx="2021">
                  <c:v>60.194092</c:v>
                </c:pt>
                <c:pt idx="2022">
                  <c:v>60.188599</c:v>
                </c:pt>
                <c:pt idx="2023">
                  <c:v>60.183105</c:v>
                </c:pt>
                <c:pt idx="2024">
                  <c:v>60.1673126259772</c:v>
                </c:pt>
                <c:pt idx="2025">
                  <c:v>60.161133</c:v>
                </c:pt>
                <c:pt idx="2026">
                  <c:v>60.1508327509772</c:v>
                </c:pt>
                <c:pt idx="2027">
                  <c:v>60.13916</c:v>
                </c:pt>
                <c:pt idx="2028">
                  <c:v>60.1130673769546</c:v>
                </c:pt>
                <c:pt idx="2029">
                  <c:v>60.0801083769546</c:v>
                </c:pt>
                <c:pt idx="2030">
                  <c:v>60.0416563769542</c:v>
                </c:pt>
                <c:pt idx="2031">
                  <c:v>60.023804</c:v>
                </c:pt>
                <c:pt idx="2032">
                  <c:v>60.028610374023</c:v>
                </c:pt>
                <c:pt idx="2033">
                  <c:v>60.060882748046</c:v>
                </c:pt>
                <c:pt idx="2034">
                  <c:v>60.1103207480456</c:v>
                </c:pt>
                <c:pt idx="2035">
                  <c:v>60.1487727480456</c:v>
                </c:pt>
                <c:pt idx="2036">
                  <c:v>60.181731748046</c:v>
                </c:pt>
                <c:pt idx="2037">
                  <c:v>60.2256776230454</c:v>
                </c:pt>
                <c:pt idx="2038">
                  <c:v>60.269622748046</c:v>
                </c:pt>
                <c:pt idx="2039">
                  <c:v>60.298462</c:v>
                </c:pt>
                <c:pt idx="2040">
                  <c:v>60.2675628779316</c:v>
                </c:pt>
                <c:pt idx="2041">
                  <c:v>60.2181240029318</c:v>
                </c:pt>
                <c:pt idx="2042">
                  <c:v>60.1679992519545</c:v>
                </c:pt>
                <c:pt idx="2043">
                  <c:v>60.1130673769546</c:v>
                </c:pt>
                <c:pt idx="2044">
                  <c:v>60.073928625977</c:v>
                </c:pt>
                <c:pt idx="2045">
                  <c:v>60.062256</c:v>
                </c:pt>
                <c:pt idx="2046">
                  <c:v>60.062256</c:v>
                </c:pt>
                <c:pt idx="2047">
                  <c:v>60.0986481220684</c:v>
                </c:pt>
                <c:pt idx="2048">
                  <c:v>60.1542666230454</c:v>
                </c:pt>
                <c:pt idx="2049">
                  <c:v>60.2194979970688</c:v>
                </c:pt>
                <c:pt idx="2050">
                  <c:v>60.3170017451149</c:v>
                </c:pt>
                <c:pt idx="2051">
                  <c:v>60.4165653710919</c:v>
                </c:pt>
                <c:pt idx="2052">
                  <c:v>60.473556374023</c:v>
                </c:pt>
                <c:pt idx="2053">
                  <c:v>60.485229</c:v>
                </c:pt>
                <c:pt idx="2054">
                  <c:v>60.485229</c:v>
                </c:pt>
                <c:pt idx="2055">
                  <c:v>60.485229</c:v>
                </c:pt>
                <c:pt idx="2056">
                  <c:v>60.485229</c:v>
                </c:pt>
                <c:pt idx="2057">
                  <c:v>60.454330877931</c:v>
                </c:pt>
                <c:pt idx="2058">
                  <c:v>60.4096983769542</c:v>
                </c:pt>
                <c:pt idx="2059">
                  <c:v>60.3815457509774</c:v>
                </c:pt>
                <c:pt idx="2060">
                  <c:v>60.3650666259772</c:v>
                </c:pt>
                <c:pt idx="2061">
                  <c:v>60.353394</c:v>
                </c:pt>
                <c:pt idx="2062">
                  <c:v>60.3321076259772</c:v>
                </c:pt>
                <c:pt idx="2063">
                  <c:v>60.310134625977</c:v>
                </c:pt>
                <c:pt idx="2064">
                  <c:v>60.309448</c:v>
                </c:pt>
                <c:pt idx="2065">
                  <c:v>60.309448</c:v>
                </c:pt>
                <c:pt idx="2066">
                  <c:v>60.2778623769546</c:v>
                </c:pt>
                <c:pt idx="2067">
                  <c:v>60.2394102519545</c:v>
                </c:pt>
                <c:pt idx="2068">
                  <c:v>60.205764625977</c:v>
                </c:pt>
                <c:pt idx="2069">
                  <c:v>60.1837917509772</c:v>
                </c:pt>
                <c:pt idx="2070">
                  <c:v>60.183105</c:v>
                </c:pt>
                <c:pt idx="2071">
                  <c:v>60.183105</c:v>
                </c:pt>
                <c:pt idx="2072">
                  <c:v>60.194092</c:v>
                </c:pt>
                <c:pt idx="2073">
                  <c:v>60.194092</c:v>
                </c:pt>
                <c:pt idx="2074">
                  <c:v>60.178298625977</c:v>
                </c:pt>
                <c:pt idx="2075">
                  <c:v>60.161133</c:v>
                </c:pt>
                <c:pt idx="2076">
                  <c:v>60.129547251954</c:v>
                </c:pt>
                <c:pt idx="2077">
                  <c:v>60.086288877931</c:v>
                </c:pt>
                <c:pt idx="2078">
                  <c:v>60.0416563769546</c:v>
                </c:pt>
                <c:pt idx="2079">
                  <c:v>60.0286103740228</c:v>
                </c:pt>
                <c:pt idx="2080">
                  <c:v>60.0498966230458</c:v>
                </c:pt>
                <c:pt idx="2081">
                  <c:v>60.067749</c:v>
                </c:pt>
                <c:pt idx="2082">
                  <c:v>60.078735</c:v>
                </c:pt>
                <c:pt idx="2083">
                  <c:v>60.078735</c:v>
                </c:pt>
                <c:pt idx="2084">
                  <c:v>60.0684356259772</c:v>
                </c:pt>
                <c:pt idx="2085">
                  <c:v>60.062256</c:v>
                </c:pt>
                <c:pt idx="2086">
                  <c:v>60.0464627509774</c:v>
                </c:pt>
                <c:pt idx="2087">
                  <c:v>60.03479</c:v>
                </c:pt>
                <c:pt idx="2088">
                  <c:v>60.029983625977</c:v>
                </c:pt>
                <c:pt idx="2089">
                  <c:v>60.008010625977</c:v>
                </c:pt>
                <c:pt idx="2090">
                  <c:v>59.9805447509772</c:v>
                </c:pt>
                <c:pt idx="2091">
                  <c:v>59.9585726259772</c:v>
                </c:pt>
                <c:pt idx="2092">
                  <c:v>59.9311066259772</c:v>
                </c:pt>
                <c:pt idx="2093">
                  <c:v>59.893341251954</c:v>
                </c:pt>
                <c:pt idx="2094">
                  <c:v>59.8501463902868</c:v>
                </c:pt>
                <c:pt idx="2095">
                  <c:v>59.8520996968398</c:v>
                </c:pt>
                <c:pt idx="2096">
                  <c:v>59.9371573483338</c:v>
                </c:pt>
                <c:pt idx="2097">
                  <c:v>60.0744863483337</c:v>
                </c:pt>
                <c:pt idx="2098">
                  <c:v>60.2070304354593</c:v>
                </c:pt>
                <c:pt idx="2099">
                  <c:v>60.2908446097133</c:v>
                </c:pt>
                <c:pt idx="2100">
                  <c:v>60.3512696097133</c:v>
                </c:pt>
                <c:pt idx="2101">
                  <c:v>60.406908825747</c:v>
                </c:pt>
                <c:pt idx="2102">
                  <c:v>60.424805</c:v>
                </c:pt>
                <c:pt idx="2103">
                  <c:v>60.3932621742531</c:v>
                </c:pt>
                <c:pt idx="2104">
                  <c:v>60.3280522613801</c:v>
                </c:pt>
                <c:pt idx="2105">
                  <c:v>60.2566412613801</c:v>
                </c:pt>
                <c:pt idx="2106">
                  <c:v>60.1955081742531</c:v>
                </c:pt>
                <c:pt idx="2107">
                  <c:v>60.1515623031598</c:v>
                </c:pt>
                <c:pt idx="2108">
                  <c:v>60.1233890871265</c:v>
                </c:pt>
                <c:pt idx="2109">
                  <c:v>60.1014160871265</c:v>
                </c:pt>
                <c:pt idx="2110">
                  <c:v>60.084229</c:v>
                </c:pt>
                <c:pt idx="2111">
                  <c:v>60.067749</c:v>
                </c:pt>
                <c:pt idx="2112">
                  <c:v>60.067749</c:v>
                </c:pt>
                <c:pt idx="2113">
                  <c:v>60.0890139128735</c:v>
                </c:pt>
                <c:pt idx="2114">
                  <c:v>60.1164789128735</c:v>
                </c:pt>
                <c:pt idx="2115">
                  <c:v>60.1439449128735</c:v>
                </c:pt>
                <c:pt idx="2116">
                  <c:v>60.166626</c:v>
                </c:pt>
                <c:pt idx="2117">
                  <c:v>60.1933839128733</c:v>
                </c:pt>
                <c:pt idx="2118">
                  <c:v>60.2208497839663</c:v>
                </c:pt>
                <c:pt idx="2119">
                  <c:v>60.232544</c:v>
                </c:pt>
                <c:pt idx="2120">
                  <c:v>60.2538087839663</c:v>
                </c:pt>
                <c:pt idx="2121">
                  <c:v>60.2757809128735</c:v>
                </c:pt>
                <c:pt idx="2122">
                  <c:v>60.287476</c:v>
                </c:pt>
                <c:pt idx="2123">
                  <c:v>60.298462</c:v>
                </c:pt>
                <c:pt idx="2124">
                  <c:v>60.303955</c:v>
                </c:pt>
                <c:pt idx="2125">
                  <c:v>60.3087399128735</c:v>
                </c:pt>
                <c:pt idx="2126">
                  <c:v>60.309448</c:v>
                </c:pt>
                <c:pt idx="2127">
                  <c:v>60.309448</c:v>
                </c:pt>
                <c:pt idx="2128">
                  <c:v>60.303955</c:v>
                </c:pt>
                <c:pt idx="2129">
                  <c:v>60.292969</c:v>
                </c:pt>
                <c:pt idx="2130">
                  <c:v>60.2826902160339</c:v>
                </c:pt>
                <c:pt idx="2131">
                  <c:v>60.2552250871265</c:v>
                </c:pt>
                <c:pt idx="2132">
                  <c:v>60.2284671742526</c:v>
                </c:pt>
                <c:pt idx="2133">
                  <c:v>60.1845213031602</c:v>
                </c:pt>
                <c:pt idx="2134">
                  <c:v>60.1453610871265</c:v>
                </c:pt>
                <c:pt idx="2135">
                  <c:v>60.1021241742531</c:v>
                </c:pt>
                <c:pt idx="2136">
                  <c:v>60.0479003902873</c:v>
                </c:pt>
                <c:pt idx="2137">
                  <c:v>60.003247174253</c:v>
                </c:pt>
                <c:pt idx="2138">
                  <c:v>59.9593021742531</c:v>
                </c:pt>
                <c:pt idx="2139">
                  <c:v>59.9626709128735</c:v>
                </c:pt>
                <c:pt idx="2140">
                  <c:v>59.9839356968398</c:v>
                </c:pt>
                <c:pt idx="2141">
                  <c:v>59.990845</c:v>
                </c:pt>
                <c:pt idx="2142">
                  <c:v>60.0326657386199</c:v>
                </c:pt>
                <c:pt idx="2143">
                  <c:v>60.0985837386199</c:v>
                </c:pt>
                <c:pt idx="2144">
                  <c:v>60.1535156097132</c:v>
                </c:pt>
                <c:pt idx="2145">
                  <c:v>60.2242185225868</c:v>
                </c:pt>
                <c:pt idx="2146">
                  <c:v>60.3018307386205</c:v>
                </c:pt>
                <c:pt idx="2147">
                  <c:v>60.3677487386204</c:v>
                </c:pt>
                <c:pt idx="2148">
                  <c:v>60.4076169128735</c:v>
                </c:pt>
                <c:pt idx="2149">
                  <c:v>60.419312</c:v>
                </c:pt>
                <c:pt idx="2150">
                  <c:v>60.3932621742531</c:v>
                </c:pt>
                <c:pt idx="2151">
                  <c:v>60.3493163031598</c:v>
                </c:pt>
                <c:pt idx="2152">
                  <c:v>60.2683354774132</c:v>
                </c:pt>
                <c:pt idx="2153">
                  <c:v>60.1591804356325</c:v>
                </c:pt>
                <c:pt idx="2154">
                  <c:v>60.0808593902868</c:v>
                </c:pt>
                <c:pt idx="2155">
                  <c:v>60.0409910871267</c:v>
                </c:pt>
                <c:pt idx="2156">
                  <c:v>60.0450679128735</c:v>
                </c:pt>
                <c:pt idx="2157">
                  <c:v>60.056763</c:v>
                </c:pt>
                <c:pt idx="2158">
                  <c:v>60.0883056968398</c:v>
                </c:pt>
                <c:pt idx="2159">
                  <c:v>60.1370357386205</c:v>
                </c:pt>
                <c:pt idx="2160">
                  <c:v>60.1974606097132</c:v>
                </c:pt>
                <c:pt idx="2161">
                  <c:v>60.2688717386199</c:v>
                </c:pt>
                <c:pt idx="2162">
                  <c:v>60.3560545225868</c:v>
                </c:pt>
                <c:pt idx="2163">
                  <c:v>60.4281736097133</c:v>
                </c:pt>
                <c:pt idx="2164">
                  <c:v>60.478319825747</c:v>
                </c:pt>
                <c:pt idx="2165">
                  <c:v>60.511278825747</c:v>
                </c:pt>
                <c:pt idx="2166">
                  <c:v>60.5504389128735</c:v>
                </c:pt>
                <c:pt idx="2167">
                  <c:v>60.5518552160337</c:v>
                </c:pt>
                <c:pt idx="2168">
                  <c:v>60.529175</c:v>
                </c:pt>
                <c:pt idx="2169">
                  <c:v>60.5024170871265</c:v>
                </c:pt>
                <c:pt idx="2170">
                  <c:v>60.454395261379</c:v>
                </c:pt>
                <c:pt idx="2171">
                  <c:v>60.3363777387927</c:v>
                </c:pt>
                <c:pt idx="2172">
                  <c:v>60.1462411290793</c:v>
                </c:pt>
                <c:pt idx="2173">
                  <c:v>59.9059583033327</c:v>
                </c:pt>
                <c:pt idx="2174">
                  <c:v>59.6518561290815</c:v>
                </c:pt>
                <c:pt idx="2175">
                  <c:v>59.4464847387927</c:v>
                </c:pt>
                <c:pt idx="2176">
                  <c:v>59.5558331321275</c:v>
                </c:pt>
                <c:pt idx="2177">
                  <c:v>60.2419635254633</c:v>
                </c:pt>
                <c:pt idx="2178">
                  <c:v>61.3930604833383</c:v>
                </c:pt>
                <c:pt idx="2179">
                  <c:v>62.9143237025907</c:v>
                </c:pt>
                <c:pt idx="2180">
                  <c:v>64.7544047002179</c:v>
                </c:pt>
                <c:pt idx="2181">
                  <c:v>66.8769979212307</c:v>
                </c:pt>
                <c:pt idx="2182">
                  <c:v>69.2475126850032</c:v>
                </c:pt>
                <c:pt idx="2183">
                  <c:v>71.8282266671805</c:v>
                </c:pt>
                <c:pt idx="2184">
                  <c:v>74.59643819209209</c:v>
                </c:pt>
                <c:pt idx="2185">
                  <c:v>77.5404305842089</c:v>
                </c:pt>
                <c:pt idx="2186">
                  <c:v>80.644454651924</c:v>
                </c:pt>
                <c:pt idx="2187">
                  <c:v>83.8879963479571</c:v>
                </c:pt>
                <c:pt idx="2188">
                  <c:v>86.81503688553489</c:v>
                </c:pt>
                <c:pt idx="2189">
                  <c:v>88.8437313936938</c:v>
                </c:pt>
                <c:pt idx="2190">
                  <c:v>90.3667540194068</c:v>
                </c:pt>
                <c:pt idx="2191">
                  <c:v>91.6264915800363</c:v>
                </c:pt>
                <c:pt idx="2192">
                  <c:v>92.5536775097025</c:v>
                </c:pt>
                <c:pt idx="2193">
                  <c:v>92.81031137165451</c:v>
                </c:pt>
                <c:pt idx="2194">
                  <c:v>92.9260543065573</c:v>
                </c:pt>
                <c:pt idx="2195">
                  <c:v>93.1977941354304</c:v>
                </c:pt>
                <c:pt idx="2196">
                  <c:v>93.484897220994</c:v>
                </c:pt>
                <c:pt idx="2197">
                  <c:v>93.69801561049699</c:v>
                </c:pt>
                <c:pt idx="2198">
                  <c:v>93.7313172183765</c:v>
                </c:pt>
                <c:pt idx="2199">
                  <c:v>93.6826086283455</c:v>
                </c:pt>
                <c:pt idx="2200">
                  <c:v>93.59544730393969</c:v>
                </c:pt>
                <c:pt idx="2201">
                  <c:v>93.4972998467215</c:v>
                </c:pt>
                <c:pt idx="2202">
                  <c:v>93.3559369322834</c:v>
                </c:pt>
                <c:pt idx="2203">
                  <c:v>93.1761220178479</c:v>
                </c:pt>
                <c:pt idx="2204">
                  <c:v>92.9468682362247</c:v>
                </c:pt>
                <c:pt idx="2205">
                  <c:v>92.679162321788</c:v>
                </c:pt>
                <c:pt idx="2206">
                  <c:v>92.429051150663</c:v>
                </c:pt>
                <c:pt idx="2207">
                  <c:v>92.3298315427816</c:v>
                </c:pt>
                <c:pt idx="2208">
                  <c:v>92.4016286104981</c:v>
                </c:pt>
                <c:pt idx="2209">
                  <c:v>92.6122137637756</c:v>
                </c:pt>
                <c:pt idx="2210">
                  <c:v>92.875156220994</c:v>
                </c:pt>
                <c:pt idx="2211">
                  <c:v>93.0860849821518</c:v>
                </c:pt>
                <c:pt idx="2212">
                  <c:v>93.2420826104957</c:v>
                </c:pt>
                <c:pt idx="2213">
                  <c:v>93.35889782887349</c:v>
                </c:pt>
                <c:pt idx="2214">
                  <c:v>93.400269</c:v>
                </c:pt>
                <c:pt idx="2215">
                  <c:v>93.34898484672139</c:v>
                </c:pt>
                <c:pt idx="2216">
                  <c:v>93.1486560178479</c:v>
                </c:pt>
                <c:pt idx="2217">
                  <c:v>92.9816723895032</c:v>
                </c:pt>
                <c:pt idx="2218">
                  <c:v>92.8498363895043</c:v>
                </c:pt>
                <c:pt idx="2219">
                  <c:v>92.707014389503</c:v>
                </c:pt>
                <c:pt idx="2220">
                  <c:v>92.6066781711267</c:v>
                </c:pt>
                <c:pt idx="2221">
                  <c:v>92.5660375427815</c:v>
                </c:pt>
                <c:pt idx="2222">
                  <c:v>92.5960782388419</c:v>
                </c:pt>
                <c:pt idx="2223">
                  <c:v>92.7297593921203</c:v>
                </c:pt>
                <c:pt idx="2224">
                  <c:v>92.9575542209937</c:v>
                </c:pt>
                <c:pt idx="2225">
                  <c:v>93.22817830655519</c:v>
                </c:pt>
                <c:pt idx="2226">
                  <c:v>93.35962737165509</c:v>
                </c:pt>
                <c:pt idx="2227">
                  <c:v>93.3577822183761</c:v>
                </c:pt>
                <c:pt idx="2228">
                  <c:v>93.26109384672139</c:v>
                </c:pt>
                <c:pt idx="2229">
                  <c:v>93.1669803039397</c:v>
                </c:pt>
                <c:pt idx="2230">
                  <c:v>93.0523538467215</c:v>
                </c:pt>
                <c:pt idx="2231">
                  <c:v>92.94249084672239</c:v>
                </c:pt>
                <c:pt idx="2232">
                  <c:v>92.82237038950301</c:v>
                </c:pt>
                <c:pt idx="2233">
                  <c:v>92.69053438950191</c:v>
                </c:pt>
                <c:pt idx="2234">
                  <c:v>92.55247584672141</c:v>
                </c:pt>
                <c:pt idx="2235">
                  <c:v>92.5316193244052</c:v>
                </c:pt>
                <c:pt idx="2236">
                  <c:v>92.62684861049679</c:v>
                </c:pt>
                <c:pt idx="2237">
                  <c:v>92.8154608965865</c:v>
                </c:pt>
                <c:pt idx="2238">
                  <c:v>93.0311538493389</c:v>
                </c:pt>
                <c:pt idx="2239">
                  <c:v>93.145394371655</c:v>
                </c:pt>
                <c:pt idx="2240">
                  <c:v>93.18457591443671</c:v>
                </c:pt>
                <c:pt idx="2241">
                  <c:v>93.2072784572184</c:v>
                </c:pt>
                <c:pt idx="2242">
                  <c:v>93.218994</c:v>
                </c:pt>
                <c:pt idx="2243">
                  <c:v>93.213501</c:v>
                </c:pt>
                <c:pt idx="2244">
                  <c:v>93.1874940855633</c:v>
                </c:pt>
                <c:pt idx="2245">
                  <c:v>93.1545350855633</c:v>
                </c:pt>
                <c:pt idx="2246">
                  <c:v>93.1160830855629</c:v>
                </c:pt>
                <c:pt idx="2247">
                  <c:v>93.0673746283449</c:v>
                </c:pt>
                <c:pt idx="2248">
                  <c:v>93.0117130855633</c:v>
                </c:pt>
                <c:pt idx="2249">
                  <c:v>92.9410959953261</c:v>
                </c:pt>
                <c:pt idx="2250">
                  <c:v>92.86344013360331</c:v>
                </c:pt>
                <c:pt idx="2251">
                  <c:v>92.84071699844191</c:v>
                </c:pt>
                <c:pt idx="2252">
                  <c:v>92.85569400155831</c:v>
                </c:pt>
                <c:pt idx="2253">
                  <c:v>92.9138658695135</c:v>
                </c:pt>
                <c:pt idx="2254">
                  <c:v>92.99077000623259</c:v>
                </c:pt>
                <c:pt idx="2255">
                  <c:v>93.0731678695134</c:v>
                </c:pt>
                <c:pt idx="2256">
                  <c:v>93.1500720062318</c:v>
                </c:pt>
                <c:pt idx="2257">
                  <c:v>93.2269760062325</c:v>
                </c:pt>
                <c:pt idx="2258">
                  <c:v>93.2936450046744</c:v>
                </c:pt>
                <c:pt idx="2259">
                  <c:v>93.3650568679553</c:v>
                </c:pt>
                <c:pt idx="2260">
                  <c:v>93.4309748679553</c:v>
                </c:pt>
                <c:pt idx="2261">
                  <c:v>93.4913990046744</c:v>
                </c:pt>
                <c:pt idx="2262">
                  <c:v>93.54158886639669</c:v>
                </c:pt>
                <c:pt idx="2263">
                  <c:v>93.58553400311629</c:v>
                </c:pt>
                <c:pt idx="2264">
                  <c:v>93.63971486795521</c:v>
                </c:pt>
                <c:pt idx="2265">
                  <c:v>0.0</c:v>
                </c:pt>
                <c:pt idx="2266">
                  <c:v>89.8129745081866</c:v>
                </c:pt>
                <c:pt idx="2267">
                  <c:v>89.8569204847487</c:v>
                </c:pt>
                <c:pt idx="2268">
                  <c:v>89.91172276228</c:v>
                </c:pt>
                <c:pt idx="2269">
                  <c:v>89.97214776228</c:v>
                </c:pt>
                <c:pt idx="2270">
                  <c:v>90.03257273884211</c:v>
                </c:pt>
                <c:pt idx="2271">
                  <c:v>90.0984907388418</c:v>
                </c:pt>
                <c:pt idx="2272">
                  <c:v>90.1644087388418</c:v>
                </c:pt>
                <c:pt idx="2273">
                  <c:v>90.2248337388421</c:v>
                </c:pt>
                <c:pt idx="2274">
                  <c:v>90.2852587388421</c:v>
                </c:pt>
                <c:pt idx="2275">
                  <c:v>90.35117576227999</c:v>
                </c:pt>
                <c:pt idx="2276">
                  <c:v>90.4169650163737</c:v>
                </c:pt>
                <c:pt idx="2277">
                  <c:v>90.4775187622803</c:v>
                </c:pt>
                <c:pt idx="2278">
                  <c:v>90.54892976228</c:v>
                </c:pt>
                <c:pt idx="2279">
                  <c:v>90.6204704847483</c:v>
                </c:pt>
                <c:pt idx="2280">
                  <c:v>90.62634974590659</c:v>
                </c:pt>
                <c:pt idx="2281">
                  <c:v>90.5826612611582</c:v>
                </c:pt>
                <c:pt idx="2282">
                  <c:v>90.5003930070653</c:v>
                </c:pt>
                <c:pt idx="2283">
                  <c:v>90.3852934988776</c:v>
                </c:pt>
                <c:pt idx="2284">
                  <c:v>90.2207569906916</c:v>
                </c:pt>
                <c:pt idx="2285">
                  <c:v>90.0668192447849</c:v>
                </c:pt>
                <c:pt idx="2286">
                  <c:v>89.9238684988776</c:v>
                </c:pt>
                <c:pt idx="2287">
                  <c:v>89.8136182611582</c:v>
                </c:pt>
                <c:pt idx="2288">
                  <c:v>89.7639227459067</c:v>
                </c:pt>
                <c:pt idx="2289">
                  <c:v>89.7309637459066</c:v>
                </c:pt>
                <c:pt idx="2290">
                  <c:v>89.725342</c:v>
                </c:pt>
                <c:pt idx="2291">
                  <c:v>89.7690295081867</c:v>
                </c:pt>
                <c:pt idx="2292">
                  <c:v>89.83481876228031</c:v>
                </c:pt>
                <c:pt idx="2293">
                  <c:v>89.9115940163733</c:v>
                </c:pt>
                <c:pt idx="2294">
                  <c:v>89.9831347388418</c:v>
                </c:pt>
                <c:pt idx="2295">
                  <c:v>90.0599099929355</c:v>
                </c:pt>
                <c:pt idx="2296">
                  <c:v>90.1369427622803</c:v>
                </c:pt>
                <c:pt idx="2297">
                  <c:v>90.19213225409329</c:v>
                </c:pt>
                <c:pt idx="2298">
                  <c:v>90.14870126115849</c:v>
                </c:pt>
                <c:pt idx="2299">
                  <c:v>90.0392244988776</c:v>
                </c:pt>
                <c:pt idx="2300">
                  <c:v>89.8911669906916</c:v>
                </c:pt>
                <c:pt idx="2301">
                  <c:v>89.7644377529721</c:v>
                </c:pt>
                <c:pt idx="2302">
                  <c:v>89.68178226115791</c:v>
                </c:pt>
                <c:pt idx="2303">
                  <c:v>89.6265937459067</c:v>
                </c:pt>
                <c:pt idx="2304">
                  <c:v>89.5991277459068</c:v>
                </c:pt>
                <c:pt idx="2305">
                  <c:v>89.58252</c:v>
                </c:pt>
                <c:pt idx="2306">
                  <c:v>89.593506</c:v>
                </c:pt>
                <c:pt idx="2307">
                  <c:v>89.588013</c:v>
                </c:pt>
                <c:pt idx="2308">
                  <c:v>89.577026</c:v>
                </c:pt>
                <c:pt idx="2309">
                  <c:v>89.571533</c:v>
                </c:pt>
                <c:pt idx="2310">
                  <c:v>89.56604</c:v>
                </c:pt>
                <c:pt idx="2311">
                  <c:v>89.560547</c:v>
                </c:pt>
                <c:pt idx="2312">
                  <c:v>89.560547</c:v>
                </c:pt>
                <c:pt idx="2313">
                  <c:v>89.56604</c:v>
                </c:pt>
                <c:pt idx="2314">
                  <c:v>89.5768972540934</c:v>
                </c:pt>
                <c:pt idx="2315">
                  <c:v>89.5988702540934</c:v>
                </c:pt>
                <c:pt idx="2316">
                  <c:v>89.6208432540933</c:v>
                </c:pt>
                <c:pt idx="2317">
                  <c:v>89.626465</c:v>
                </c:pt>
                <c:pt idx="2318">
                  <c:v>89.637451</c:v>
                </c:pt>
                <c:pt idx="2319">
                  <c:v>89.65929525409329</c:v>
                </c:pt>
                <c:pt idx="2320">
                  <c:v>89.6866324847483</c:v>
                </c:pt>
                <c:pt idx="2321">
                  <c:v>89.7087332540934</c:v>
                </c:pt>
                <c:pt idx="2322">
                  <c:v>89.7252132540933</c:v>
                </c:pt>
                <c:pt idx="2323">
                  <c:v>89.741821</c:v>
                </c:pt>
                <c:pt idx="2324">
                  <c:v>89.7636652540934</c:v>
                </c:pt>
                <c:pt idx="2325">
                  <c:v>89.769287</c:v>
                </c:pt>
                <c:pt idx="2326">
                  <c:v>89.769287</c:v>
                </c:pt>
                <c:pt idx="2327">
                  <c:v>89.7584512015668</c:v>
                </c:pt>
                <c:pt idx="2328">
                  <c:v>89.758301</c:v>
                </c:pt>
                <c:pt idx="2329">
                  <c:v>89.7474642289112</c:v>
                </c:pt>
                <c:pt idx="2330">
                  <c:v>89.7199992015668</c:v>
                </c:pt>
                <c:pt idx="2331">
                  <c:v>89.6925332015669</c:v>
                </c:pt>
                <c:pt idx="2332">
                  <c:v>89.659574201567</c:v>
                </c:pt>
                <c:pt idx="2333">
                  <c:v>89.6157794031335</c:v>
                </c:pt>
                <c:pt idx="2334">
                  <c:v>89.57183343047789</c:v>
                </c:pt>
                <c:pt idx="2335">
                  <c:v>89.5115586320448</c:v>
                </c:pt>
                <c:pt idx="2336">
                  <c:v>89.4511346047003</c:v>
                </c:pt>
                <c:pt idx="2337">
                  <c:v>89.3688868336117</c:v>
                </c:pt>
                <c:pt idx="2338">
                  <c:v>89.3244912015669</c:v>
                </c:pt>
                <c:pt idx="2339">
                  <c:v>89.36234236795489</c:v>
                </c:pt>
                <c:pt idx="2340">
                  <c:v>89.4174245695221</c:v>
                </c:pt>
                <c:pt idx="2341">
                  <c:v>89.4558765695221</c:v>
                </c:pt>
                <c:pt idx="2342">
                  <c:v>89.49997179843299</c:v>
                </c:pt>
                <c:pt idx="2343">
                  <c:v>89.5382735968662</c:v>
                </c:pt>
                <c:pt idx="2344">
                  <c:v>89.5822195695221</c:v>
                </c:pt>
                <c:pt idx="2345">
                  <c:v>89.66980916638791</c:v>
                </c:pt>
                <c:pt idx="2346">
                  <c:v>89.7686861663888</c:v>
                </c:pt>
                <c:pt idx="2347">
                  <c:v>89.86207016638831</c:v>
                </c:pt>
                <c:pt idx="2348">
                  <c:v>89.9444671937321</c:v>
                </c:pt>
                <c:pt idx="2349">
                  <c:v>90.0378511663888</c:v>
                </c:pt>
                <c:pt idx="2350">
                  <c:v>90.13672816638829</c:v>
                </c:pt>
                <c:pt idx="2351">
                  <c:v>90.2301121663879</c:v>
                </c:pt>
                <c:pt idx="2352">
                  <c:v>90.2253702015668</c:v>
                </c:pt>
                <c:pt idx="2353">
                  <c:v>90.1652456047006</c:v>
                </c:pt>
                <c:pt idx="2354">
                  <c:v>90.0611760351791</c:v>
                </c:pt>
                <c:pt idx="2355">
                  <c:v>89.9241474383116</c:v>
                </c:pt>
                <c:pt idx="2356">
                  <c:v>89.7701882367455</c:v>
                </c:pt>
                <c:pt idx="2357">
                  <c:v>89.67635363204479</c:v>
                </c:pt>
                <c:pt idx="2358">
                  <c:v>89.63225840313351</c:v>
                </c:pt>
                <c:pt idx="2359">
                  <c:v>89.6046422015669</c:v>
                </c:pt>
                <c:pt idx="2360">
                  <c:v>89.58252</c:v>
                </c:pt>
                <c:pt idx="2361">
                  <c:v>89.58252</c:v>
                </c:pt>
                <c:pt idx="2362">
                  <c:v>89.6043417984331</c:v>
                </c:pt>
                <c:pt idx="2363">
                  <c:v>89.6261645968663</c:v>
                </c:pt>
                <c:pt idx="2364">
                  <c:v>89.648136596866</c:v>
                </c:pt>
                <c:pt idx="2365">
                  <c:v>89.6812457984332</c:v>
                </c:pt>
                <c:pt idx="2366">
                  <c:v>89.7140545968663</c:v>
                </c:pt>
                <c:pt idx="2367">
                  <c:v>89.75265777108881</c:v>
                </c:pt>
                <c:pt idx="2368">
                  <c:v>89.80179539529971</c:v>
                </c:pt>
                <c:pt idx="2369">
                  <c:v>89.8513845695221</c:v>
                </c:pt>
                <c:pt idx="2370">
                  <c:v>89.90082259686601</c:v>
                </c:pt>
                <c:pt idx="2371">
                  <c:v>89.9610973679555</c:v>
                </c:pt>
                <c:pt idx="2372">
                  <c:v>90.0106855968663</c:v>
                </c:pt>
                <c:pt idx="2373">
                  <c:v>90.06561759686601</c:v>
                </c:pt>
                <c:pt idx="2374">
                  <c:v>90.1258923679555</c:v>
                </c:pt>
                <c:pt idx="2375">
                  <c:v>90.2027963952994</c:v>
                </c:pt>
                <c:pt idx="2376">
                  <c:v>90.2797003952994</c:v>
                </c:pt>
                <c:pt idx="2377">
                  <c:v>90.3674411663888</c:v>
                </c:pt>
                <c:pt idx="2378">
                  <c:v>90.4553321663883</c:v>
                </c:pt>
                <c:pt idx="2379">
                  <c:v>90.5432221937325</c:v>
                </c:pt>
                <c:pt idx="2380">
                  <c:v>90.6311131663879</c:v>
                </c:pt>
                <c:pt idx="2381">
                  <c:v>90.69778220156689</c:v>
                </c:pt>
                <c:pt idx="2382">
                  <c:v>90.6211786047006</c:v>
                </c:pt>
                <c:pt idx="2383">
                  <c:v>90.576932201567</c:v>
                </c:pt>
                <c:pt idx="2384">
                  <c:v>90.5277946047006</c:v>
                </c:pt>
                <c:pt idx="2385">
                  <c:v>90.4402040351786</c:v>
                </c:pt>
                <c:pt idx="2386">
                  <c:v>90.308668438313</c:v>
                </c:pt>
                <c:pt idx="2387">
                  <c:v>90.1493664656558</c:v>
                </c:pt>
                <c:pt idx="2388">
                  <c:v>90.0825472289111</c:v>
                </c:pt>
                <c:pt idx="2389">
                  <c:v>90.0877407710889</c:v>
                </c:pt>
                <c:pt idx="2390">
                  <c:v>90.0987267984332</c:v>
                </c:pt>
                <c:pt idx="2391">
                  <c:v>90.10971279843309</c:v>
                </c:pt>
                <c:pt idx="2392">
                  <c:v>90.126192798433</c:v>
                </c:pt>
                <c:pt idx="2393">
                  <c:v>90.16434436795549</c:v>
                </c:pt>
                <c:pt idx="2394">
                  <c:v>90.2029465968663</c:v>
                </c:pt>
                <c:pt idx="2395">
                  <c:v>90.24689159686601</c:v>
                </c:pt>
                <c:pt idx="2396">
                  <c:v>90.2963305968665</c:v>
                </c:pt>
                <c:pt idx="2397">
                  <c:v>90.35126159686629</c:v>
                </c:pt>
                <c:pt idx="2398">
                  <c:v>90.4115363952994</c:v>
                </c:pt>
                <c:pt idx="2399">
                  <c:v>90.4719613952991</c:v>
                </c:pt>
                <c:pt idx="2400">
                  <c:v>90.54871519373251</c:v>
                </c:pt>
                <c:pt idx="2401">
                  <c:v>90.6256201663883</c:v>
                </c:pt>
                <c:pt idx="2402">
                  <c:v>90.65918000000001</c:v>
                </c:pt>
                <c:pt idx="2403">
                  <c:v>90.6538372015669</c:v>
                </c:pt>
                <c:pt idx="2404">
                  <c:v>90.5882196047006</c:v>
                </c:pt>
                <c:pt idx="2405">
                  <c:v>90.5168076320451</c:v>
                </c:pt>
                <c:pt idx="2406">
                  <c:v>90.41273803517799</c:v>
                </c:pt>
                <c:pt idx="2407">
                  <c:v>90.3028750351786</c:v>
                </c:pt>
                <c:pt idx="2408">
                  <c:v>90.269165</c:v>
                </c:pt>
                <c:pt idx="2409">
                  <c:v>90.29098779843321</c:v>
                </c:pt>
                <c:pt idx="2410">
                  <c:v>90.3129390106574</c:v>
                </c:pt>
                <c:pt idx="2411">
                  <c:v>90.3294183427728</c:v>
                </c:pt>
                <c:pt idx="2412">
                  <c:v>90.335083</c:v>
                </c:pt>
                <c:pt idx="2413">
                  <c:v>90.340576</c:v>
                </c:pt>
                <c:pt idx="2414">
                  <c:v>90.340576</c:v>
                </c:pt>
                <c:pt idx="2415">
                  <c:v>90.329761657227</c:v>
                </c:pt>
                <c:pt idx="2416">
                  <c:v>90.51876107616221</c:v>
                </c:pt>
                <c:pt idx="2417">
                  <c:v>91.2452312089575</c:v>
                </c:pt>
                <c:pt idx="2418">
                  <c:v>92.4611092509491</c:v>
                </c:pt>
                <c:pt idx="2419">
                  <c:v>94.0894893271046</c:v>
                </c:pt>
                <c:pt idx="2420">
                  <c:v>96.0644534061881</c:v>
                </c:pt>
                <c:pt idx="2421">
                  <c:v>98.3473777997344</c:v>
                </c:pt>
                <c:pt idx="2422">
                  <c:v>100.888824507748</c:v>
                </c:pt>
                <c:pt idx="2423">
                  <c:v>103.650340561441</c:v>
                </c:pt>
                <c:pt idx="2424">
                  <c:v>106.587810272373</c:v>
                </c:pt>
                <c:pt idx="2425">
                  <c:v>109.679259640547</c:v>
                </c:pt>
                <c:pt idx="2426">
                  <c:v>112.913875323162</c:v>
                </c:pt>
                <c:pt idx="2427">
                  <c:v>116.27483397451</c:v>
                </c:pt>
                <c:pt idx="2428">
                  <c:v>119.734668688391</c:v>
                </c:pt>
                <c:pt idx="2429">
                  <c:v>123.26076471671</c:v>
                </c:pt>
                <c:pt idx="2430">
                  <c:v>126.836643028215</c:v>
                </c:pt>
                <c:pt idx="2431">
                  <c:v>130.450801713779</c:v>
                </c:pt>
                <c:pt idx="2432">
                  <c:v>134.098091056551</c:v>
                </c:pt>
                <c:pt idx="2433">
                  <c:v>137.761859399307</c:v>
                </c:pt>
                <c:pt idx="2434">
                  <c:v>141.436614742098</c:v>
                </c:pt>
                <c:pt idx="2435">
                  <c:v>145.095233399324</c:v>
                </c:pt>
                <c:pt idx="2436">
                  <c:v>148.742866056534</c:v>
                </c:pt>
                <c:pt idx="2437">
                  <c:v>152.363204402273</c:v>
                </c:pt>
                <c:pt idx="2438">
                  <c:v>155.966720371005</c:v>
                </c:pt>
                <c:pt idx="2439">
                  <c:v>159.52680537392</c:v>
                </c:pt>
                <c:pt idx="2440">
                  <c:v>163.031959345601</c:v>
                </c:pt>
                <c:pt idx="2441">
                  <c:v>166.482009660072</c:v>
                </c:pt>
                <c:pt idx="2442">
                  <c:v>169.888115005761</c:v>
                </c:pt>
                <c:pt idx="2443">
                  <c:v>173.27190400576</c:v>
                </c:pt>
                <c:pt idx="2444">
                  <c:v>176.672000348549</c:v>
                </c:pt>
                <c:pt idx="2445">
                  <c:v>180.148315031148</c:v>
                </c:pt>
                <c:pt idx="2446">
                  <c:v>183.728999713761</c:v>
                </c:pt>
                <c:pt idx="2447">
                  <c:v>187.397918710847</c:v>
                </c:pt>
                <c:pt idx="2448">
                  <c:v>191.132754739166</c:v>
                </c:pt>
                <c:pt idx="2449">
                  <c:v>194.922695393443</c:v>
                </c:pt>
                <c:pt idx="2450">
                  <c:v>198.756580079007</c:v>
                </c:pt>
                <c:pt idx="2451">
                  <c:v>202.607288079007</c:v>
                </c:pt>
                <c:pt idx="2452">
                  <c:v>206.474304421762</c:v>
                </c:pt>
                <c:pt idx="2453">
                  <c:v>210.341491421781</c:v>
                </c:pt>
                <c:pt idx="2454">
                  <c:v>214.20318545303</c:v>
                </c:pt>
                <c:pt idx="2455">
                  <c:v>218.065052078989</c:v>
                </c:pt>
                <c:pt idx="2456">
                  <c:v>221.932239110276</c:v>
                </c:pt>
                <c:pt idx="2457">
                  <c:v>225.815562764553</c:v>
                </c:pt>
                <c:pt idx="2458">
                  <c:v>229.710045076057</c:v>
                </c:pt>
                <c:pt idx="2459">
                  <c:v>233.610191107345</c:v>
                </c:pt>
                <c:pt idx="2460">
                  <c:v>237.332153031164</c:v>
                </c:pt>
                <c:pt idx="2461">
                  <c:v>240.451583589759</c:v>
                </c:pt>
                <c:pt idx="2462">
                  <c:v>242.918529748961</c:v>
                </c:pt>
                <c:pt idx="2463">
                  <c:v>244.534206596647</c:v>
                </c:pt>
                <c:pt idx="2464">
                  <c:v>245.56451752048</c:v>
                </c:pt>
                <c:pt idx="2465">
                  <c:v>246.417331809548</c:v>
                </c:pt>
                <c:pt idx="2466">
                  <c:v>247.137279155256</c:v>
                </c:pt>
                <c:pt idx="2467">
                  <c:v>247.797317441391</c:v>
                </c:pt>
                <c:pt idx="2468">
                  <c:v>248.244323421865</c:v>
                </c:pt>
                <c:pt idx="2469">
                  <c:v>248.416843028319</c:v>
                </c:pt>
                <c:pt idx="2470">
                  <c:v>248.471775028319</c:v>
                </c:pt>
                <c:pt idx="2471">
                  <c:v>248.510570342773</c:v>
                </c:pt>
                <c:pt idx="2472">
                  <c:v>248.543357685546</c:v>
                </c:pt>
                <c:pt idx="2473">
                  <c:v>248.587474342773</c:v>
                </c:pt>
                <c:pt idx="2474">
                  <c:v>248.566017314454</c:v>
                </c:pt>
                <c:pt idx="2475">
                  <c:v>248.478469660158</c:v>
                </c:pt>
                <c:pt idx="2476">
                  <c:v>248.379592660158</c:v>
                </c:pt>
                <c:pt idx="2477">
                  <c:v>248.275222660159</c:v>
                </c:pt>
                <c:pt idx="2478">
                  <c:v>248.138408631839</c:v>
                </c:pt>
                <c:pt idx="2479">
                  <c:v>247.979450017326</c:v>
                </c:pt>
                <c:pt idx="2480">
                  <c:v>247.79817598217</c:v>
                </c:pt>
                <c:pt idx="2481">
                  <c:v>247.595122100547</c:v>
                </c:pt>
                <c:pt idx="2482">
                  <c:v>247.435240745416</c:v>
                </c:pt>
                <c:pt idx="2483">
                  <c:v>247.368164</c:v>
                </c:pt>
                <c:pt idx="2484">
                  <c:v>247.389750728089</c:v>
                </c:pt>
                <c:pt idx="2485">
                  <c:v>247.449982609713</c:v>
                </c:pt>
                <c:pt idx="2486">
                  <c:v>247.51040664487</c:v>
                </c:pt>
                <c:pt idx="2487">
                  <c:v>247.587118491336</c:v>
                </c:pt>
                <c:pt idx="2488">
                  <c:v>247.685609254584</c:v>
                </c:pt>
                <c:pt idx="2489">
                  <c:v>247.817445254583</c:v>
                </c:pt>
                <c:pt idx="2490">
                  <c:v>247.93848737296</c:v>
                </c:pt>
                <c:pt idx="2491">
                  <c:v>248.04285737296</c:v>
                </c:pt>
                <c:pt idx="2492">
                  <c:v>248.136434491336</c:v>
                </c:pt>
                <c:pt idx="2493">
                  <c:v>248.224518609713</c:v>
                </c:pt>
                <c:pt idx="2494">
                  <c:v>248.29062972809</c:v>
                </c:pt>
                <c:pt idx="2495">
                  <c:v>248.323781846466</c:v>
                </c:pt>
                <c:pt idx="2496">
                  <c:v>248.329661118377</c:v>
                </c:pt>
                <c:pt idx="2497">
                  <c:v>248.291595355129</c:v>
                </c:pt>
                <c:pt idx="2498">
                  <c:v>248.225870473506</c:v>
                </c:pt>
                <c:pt idx="2499">
                  <c:v>248.11619962704</c:v>
                </c:pt>
                <c:pt idx="2500">
                  <c:v>247.973763863792</c:v>
                </c:pt>
                <c:pt idx="2501">
                  <c:v>247.787383100545</c:v>
                </c:pt>
                <c:pt idx="2502">
                  <c:v>247.5570563373</c:v>
                </c:pt>
                <c:pt idx="2503">
                  <c:v>247.402088627041</c:v>
                </c:pt>
                <c:pt idx="2504">
                  <c:v>247.346191</c:v>
                </c:pt>
                <c:pt idx="2505">
                  <c:v>247.460196136207</c:v>
                </c:pt>
                <c:pt idx="2506">
                  <c:v>247.668163627543</c:v>
                </c:pt>
                <c:pt idx="2507">
                  <c:v>247.888083745921</c:v>
                </c:pt>
                <c:pt idx="2508">
                  <c:v>248.07523701783</c:v>
                </c:pt>
                <c:pt idx="2509">
                  <c:v>248.196859491336</c:v>
                </c:pt>
                <c:pt idx="2510">
                  <c:v>248.235890881624</c:v>
                </c:pt>
                <c:pt idx="2511">
                  <c:v>248.230784118377</c:v>
                </c:pt>
                <c:pt idx="2512">
                  <c:v>248.192525236753</c:v>
                </c:pt>
                <c:pt idx="2513">
                  <c:v>248.121500473506</c:v>
                </c:pt>
                <c:pt idx="2514">
                  <c:v>248.03380262704</c:v>
                </c:pt>
                <c:pt idx="2515">
                  <c:v>247.918638745417</c:v>
                </c:pt>
                <c:pt idx="2516">
                  <c:v>247.786803745416</c:v>
                </c:pt>
                <c:pt idx="2517">
                  <c:v>247.736399118376</c:v>
                </c:pt>
                <c:pt idx="2518">
                  <c:v>247.746998881623</c:v>
                </c:pt>
                <c:pt idx="2519">
                  <c:v>247.812337526494</c:v>
                </c:pt>
                <c:pt idx="2520">
                  <c:v>247.894735491337</c:v>
                </c:pt>
                <c:pt idx="2521">
                  <c:v>247.97183264487</c:v>
                </c:pt>
                <c:pt idx="2522">
                  <c:v>248.04324364487</c:v>
                </c:pt>
                <c:pt idx="2523">
                  <c:v>248.09287572809</c:v>
                </c:pt>
                <c:pt idx="2524">
                  <c:v>248.115234</c:v>
                </c:pt>
                <c:pt idx="2525">
                  <c:v>248.082854390287</c:v>
                </c:pt>
                <c:pt idx="2526">
                  <c:v>248.000650508663</c:v>
                </c:pt>
                <c:pt idx="2527">
                  <c:v>247.85860098217</c:v>
                </c:pt>
                <c:pt idx="2528">
                  <c:v>247.693612863793</c:v>
                </c:pt>
                <c:pt idx="2529">
                  <c:v>247.57237662704</c:v>
                </c:pt>
                <c:pt idx="2530">
                  <c:v>247.549244881623</c:v>
                </c:pt>
                <c:pt idx="2531">
                  <c:v>247.58181764487</c:v>
                </c:pt>
                <c:pt idx="2532">
                  <c:v>247.707388136208</c:v>
                </c:pt>
                <c:pt idx="2533">
                  <c:v>247.77957164487</c:v>
                </c:pt>
                <c:pt idx="2534">
                  <c:v>247.829010609713</c:v>
                </c:pt>
                <c:pt idx="2535">
                  <c:v>247.878641763247</c:v>
                </c:pt>
                <c:pt idx="2536">
                  <c:v>247.92808072809</c:v>
                </c:pt>
                <c:pt idx="2537">
                  <c:v>247.988312609713</c:v>
                </c:pt>
                <c:pt idx="2538">
                  <c:v>248.032450763247</c:v>
                </c:pt>
                <c:pt idx="2539">
                  <c:v>248.081888763247</c:v>
                </c:pt>
                <c:pt idx="2540">
                  <c:v>248.131134609713</c:v>
                </c:pt>
                <c:pt idx="2541">
                  <c:v>248.186066609713</c:v>
                </c:pt>
                <c:pt idx="2542">
                  <c:v>248.246490644871</c:v>
                </c:pt>
                <c:pt idx="2543">
                  <c:v>248.307108763247</c:v>
                </c:pt>
                <c:pt idx="2544">
                  <c:v>248.37283364487</c:v>
                </c:pt>
                <c:pt idx="2545">
                  <c:v>248.384592153534</c:v>
                </c:pt>
                <c:pt idx="2546">
                  <c:v>248.34633327191</c:v>
                </c:pt>
                <c:pt idx="2547">
                  <c:v>248.25352862704</c:v>
                </c:pt>
                <c:pt idx="2548">
                  <c:v>248.132872745416</c:v>
                </c:pt>
                <c:pt idx="2549">
                  <c:v>247.979450017327</c:v>
                </c:pt>
                <c:pt idx="2550">
                  <c:v>247.847227745417</c:v>
                </c:pt>
                <c:pt idx="2551">
                  <c:v>247.73167862704</c:v>
                </c:pt>
                <c:pt idx="2552">
                  <c:v>247.638101508663</c:v>
                </c:pt>
                <c:pt idx="2553">
                  <c:v>247.571990390287</c:v>
                </c:pt>
                <c:pt idx="2554">
                  <c:v>247.533152118376</c:v>
                </c:pt>
                <c:pt idx="2555">
                  <c:v>247.505686118377</c:v>
                </c:pt>
                <c:pt idx="2556">
                  <c:v>247.489207118377</c:v>
                </c:pt>
                <c:pt idx="2557">
                  <c:v>247.478027</c:v>
                </c:pt>
                <c:pt idx="2558">
                  <c:v>247.532379609713</c:v>
                </c:pt>
                <c:pt idx="2559">
                  <c:v>247.576517763247</c:v>
                </c:pt>
                <c:pt idx="2560">
                  <c:v>247.614969763247</c:v>
                </c:pt>
                <c:pt idx="2561">
                  <c:v>247.642628881624</c:v>
                </c:pt>
                <c:pt idx="2562">
                  <c:v>247.659108881623</c:v>
                </c:pt>
                <c:pt idx="2563">
                  <c:v>247.670094881623</c:v>
                </c:pt>
                <c:pt idx="2564">
                  <c:v>247.719297812874</c:v>
                </c:pt>
                <c:pt idx="2565">
                  <c:v>247.757964425968</c:v>
                </c:pt>
                <c:pt idx="2566">
                  <c:v>247.839288516746</c:v>
                </c:pt>
                <c:pt idx="2567">
                  <c:v>247.965846090779</c:v>
                </c:pt>
                <c:pt idx="2568">
                  <c:v>248.097467516747</c:v>
                </c:pt>
                <c:pt idx="2569">
                  <c:v>248.218531129841</c:v>
                </c:pt>
                <c:pt idx="2570">
                  <c:v>248.333888090779</c:v>
                </c:pt>
                <c:pt idx="2571">
                  <c:v>248.42748666481</c:v>
                </c:pt>
                <c:pt idx="2572">
                  <c:v>248.477353851937</c:v>
                </c:pt>
                <c:pt idx="2573">
                  <c:v>248.48877</c:v>
                </c:pt>
                <c:pt idx="2574">
                  <c:v>248.467226148063</c:v>
                </c:pt>
                <c:pt idx="2575">
                  <c:v>248.407015761158</c:v>
                </c:pt>
                <c:pt idx="2576">
                  <c:v>248.31933933519</c:v>
                </c:pt>
                <c:pt idx="2577">
                  <c:v>248.215183909221</c:v>
                </c:pt>
                <c:pt idx="2578">
                  <c:v>248.089056483253</c:v>
                </c:pt>
                <c:pt idx="2579">
                  <c:v>247.940955057284</c:v>
                </c:pt>
                <c:pt idx="2580">
                  <c:v>247.770667057284</c:v>
                </c:pt>
                <c:pt idx="2581">
                  <c:v>247.67663933519</c:v>
                </c:pt>
                <c:pt idx="2582">
                  <c:v>247.594027722095</c:v>
                </c:pt>
                <c:pt idx="2583">
                  <c:v>247.598662425968</c:v>
                </c:pt>
                <c:pt idx="2584">
                  <c:v>247.609648425968</c:v>
                </c:pt>
                <c:pt idx="2585">
                  <c:v>247.642178277905</c:v>
                </c:pt>
                <c:pt idx="2586">
                  <c:v>247.691831812874</c:v>
                </c:pt>
                <c:pt idx="2587">
                  <c:v>247.741269851937</c:v>
                </c:pt>
                <c:pt idx="2588">
                  <c:v>247.796201851937</c:v>
                </c:pt>
                <c:pt idx="2589">
                  <c:v>247.851133812874</c:v>
                </c:pt>
                <c:pt idx="2590">
                  <c:v>247.911343277905</c:v>
                </c:pt>
                <c:pt idx="2591">
                  <c:v>247.961211425968</c:v>
                </c:pt>
                <c:pt idx="2592">
                  <c:v>247.999448851937</c:v>
                </c:pt>
                <c:pt idx="2593">
                  <c:v>248.021636386905</c:v>
                </c:pt>
                <c:pt idx="2594">
                  <c:v>248.03833</c:v>
                </c:pt>
                <c:pt idx="2595">
                  <c:v>248.03833</c:v>
                </c:pt>
                <c:pt idx="2596">
                  <c:v>248.027344</c:v>
                </c:pt>
                <c:pt idx="2597">
                  <c:v>248.005585574032</c:v>
                </c:pt>
                <c:pt idx="2598">
                  <c:v>247.989106574032</c:v>
                </c:pt>
                <c:pt idx="2599">
                  <c:v>247.972412</c:v>
                </c:pt>
                <c:pt idx="2600">
                  <c:v>247.956147574032</c:v>
                </c:pt>
                <c:pt idx="2601">
                  <c:v>247.939667574031</c:v>
                </c:pt>
                <c:pt idx="2602">
                  <c:v>247.912416187126</c:v>
                </c:pt>
                <c:pt idx="2603">
                  <c:v>247.884735613095</c:v>
                </c:pt>
                <c:pt idx="2604">
                  <c:v>247.846498187127</c:v>
                </c:pt>
                <c:pt idx="2605">
                  <c:v>247.802553148063</c:v>
                </c:pt>
                <c:pt idx="2606">
                  <c:v>247.645182392475</c:v>
                </c:pt>
                <c:pt idx="2607">
                  <c:v>247.47888533519</c:v>
                </c:pt>
                <c:pt idx="2608">
                  <c:v>247.450776574032</c:v>
                </c:pt>
                <c:pt idx="2609">
                  <c:v>247.450562</c:v>
                </c:pt>
                <c:pt idx="2610">
                  <c:v>247.472319425968</c:v>
                </c:pt>
                <c:pt idx="2611">
                  <c:v>247.494292425968</c:v>
                </c:pt>
                <c:pt idx="2612">
                  <c:v>247.510771425968</c:v>
                </c:pt>
                <c:pt idx="2613">
                  <c:v>247.505493</c:v>
                </c:pt>
                <c:pt idx="2614">
                  <c:v>247.516264425968</c:v>
                </c:pt>
                <c:pt idx="2615">
                  <c:v>247.549008851937</c:v>
                </c:pt>
                <c:pt idx="2616">
                  <c:v>247.614712277905</c:v>
                </c:pt>
                <c:pt idx="2617">
                  <c:v>247.69140266481</c:v>
                </c:pt>
                <c:pt idx="2618">
                  <c:v>247.795558090779</c:v>
                </c:pt>
                <c:pt idx="2619">
                  <c:v>247.905421090778</c:v>
                </c:pt>
                <c:pt idx="2620">
                  <c:v>248.010005703874</c:v>
                </c:pt>
                <c:pt idx="2621">
                  <c:v>248.108882703874</c:v>
                </c:pt>
                <c:pt idx="2622">
                  <c:v>248.20226666481</c:v>
                </c:pt>
                <c:pt idx="2623">
                  <c:v>248.295650664811</c:v>
                </c:pt>
                <c:pt idx="2624">
                  <c:v>248.378262277905</c:v>
                </c:pt>
                <c:pt idx="2625">
                  <c:v>248.460660238842</c:v>
                </c:pt>
                <c:pt idx="2626">
                  <c:v>248.548335703873</c:v>
                </c:pt>
                <c:pt idx="2627">
                  <c:v>248.631162812874</c:v>
                </c:pt>
                <c:pt idx="2628">
                  <c:v>248.615326574032</c:v>
                </c:pt>
                <c:pt idx="2629">
                  <c:v>248.53906633519</c:v>
                </c:pt>
                <c:pt idx="2630">
                  <c:v>248.424139483253</c:v>
                </c:pt>
                <c:pt idx="2631">
                  <c:v>248.265266631316</c:v>
                </c:pt>
                <c:pt idx="2632">
                  <c:v>248.079133199073</c:v>
                </c:pt>
                <c:pt idx="2633">
                  <c:v>247.864909339887</c:v>
                </c:pt>
                <c:pt idx="2634">
                  <c:v>247.62344636958</c:v>
                </c:pt>
                <c:pt idx="2635">
                  <c:v>247.424984280505</c:v>
                </c:pt>
                <c:pt idx="2636">
                  <c:v>247.27619622112</c:v>
                </c:pt>
                <c:pt idx="2637">
                  <c:v>247.208862</c:v>
                </c:pt>
                <c:pt idx="2638">
                  <c:v>247.262849838263</c:v>
                </c:pt>
                <c:pt idx="2639">
                  <c:v>247.345482910925</c:v>
                </c:pt>
                <c:pt idx="2640">
                  <c:v>247.416894867955</c:v>
                </c:pt>
                <c:pt idx="2641">
                  <c:v>247.547549719495</c:v>
                </c:pt>
                <c:pt idx="2642">
                  <c:v>247.756054646835</c:v>
                </c:pt>
                <c:pt idx="2643">
                  <c:v>247.948314689805</c:v>
                </c:pt>
                <c:pt idx="2644">
                  <c:v>248.124332676526</c:v>
                </c:pt>
                <c:pt idx="2645">
                  <c:v>248.294620676526</c:v>
                </c:pt>
                <c:pt idx="2646">
                  <c:v>248.454158706219</c:v>
                </c:pt>
                <c:pt idx="2647">
                  <c:v>248.559472867955</c:v>
                </c:pt>
                <c:pt idx="2648">
                  <c:v>248.582389029692</c:v>
                </c:pt>
                <c:pt idx="2649">
                  <c:v>248.538916132045</c:v>
                </c:pt>
                <c:pt idx="2650">
                  <c:v>248.446004191429</c:v>
                </c:pt>
                <c:pt idx="2651">
                  <c:v>248.319897221121</c:v>
                </c:pt>
                <c:pt idx="2652">
                  <c:v>248.155339250812</c:v>
                </c:pt>
                <c:pt idx="2653">
                  <c:v>248.060775059384</c:v>
                </c:pt>
                <c:pt idx="2654">
                  <c:v>248.027580029692</c:v>
                </c:pt>
                <c:pt idx="2655">
                  <c:v>248.000114029692</c:v>
                </c:pt>
                <c:pt idx="2656">
                  <c:v>247.972648029692</c:v>
                </c:pt>
                <c:pt idx="2657">
                  <c:v>247.939925059384</c:v>
                </c:pt>
                <c:pt idx="2658">
                  <c:v>247.912223029692</c:v>
                </c:pt>
                <c:pt idx="2659">
                  <c:v>247.884757072661</c:v>
                </c:pt>
                <c:pt idx="2660">
                  <c:v>247.868278029692</c:v>
                </c:pt>
                <c:pt idx="2661">
                  <c:v>247.862549</c:v>
                </c:pt>
                <c:pt idx="2662">
                  <c:v>247.857056</c:v>
                </c:pt>
                <c:pt idx="2663">
                  <c:v>247.857056</c:v>
                </c:pt>
                <c:pt idx="2664">
                  <c:v>247.851563</c:v>
                </c:pt>
                <c:pt idx="2665">
                  <c:v>247.857056</c:v>
                </c:pt>
                <c:pt idx="2666">
                  <c:v>247.867805970308</c:v>
                </c:pt>
                <c:pt idx="2667">
                  <c:v>247.878791970308</c:v>
                </c:pt>
                <c:pt idx="2668">
                  <c:v>247.884521</c:v>
                </c:pt>
                <c:pt idx="2669">
                  <c:v>247.890251029692</c:v>
                </c:pt>
                <c:pt idx="2670">
                  <c:v>247.895271970308</c:v>
                </c:pt>
                <c:pt idx="2671">
                  <c:v>247.895744029692</c:v>
                </c:pt>
                <c:pt idx="2672">
                  <c:v>247.911750970308</c:v>
                </c:pt>
                <c:pt idx="2673">
                  <c:v>247.928467</c:v>
                </c:pt>
                <c:pt idx="2674">
                  <c:v>247.93396</c:v>
                </c:pt>
                <c:pt idx="2675">
                  <c:v>247.93396</c:v>
                </c:pt>
                <c:pt idx="2676">
                  <c:v>247.928467</c:v>
                </c:pt>
                <c:pt idx="2677">
                  <c:v>247.917716072661</c:v>
                </c:pt>
                <c:pt idx="2678">
                  <c:v>247.911987</c:v>
                </c:pt>
                <c:pt idx="2679">
                  <c:v>247.906494</c:v>
                </c:pt>
                <c:pt idx="2680">
                  <c:v>247.906257970308</c:v>
                </c:pt>
                <c:pt idx="2681">
                  <c:v>247.922974</c:v>
                </c:pt>
                <c:pt idx="2682">
                  <c:v>247.91748</c:v>
                </c:pt>
                <c:pt idx="2683">
                  <c:v>247.922974</c:v>
                </c:pt>
                <c:pt idx="2684">
                  <c:v>247.928230970308</c:v>
                </c:pt>
                <c:pt idx="2685">
                  <c:v>247.93396</c:v>
                </c:pt>
                <c:pt idx="2686">
                  <c:v>247.93396</c:v>
                </c:pt>
                <c:pt idx="2687">
                  <c:v>247.939453</c:v>
                </c:pt>
                <c:pt idx="2688">
                  <c:v>247.939689029692</c:v>
                </c:pt>
                <c:pt idx="2689">
                  <c:v>247.944946</c:v>
                </c:pt>
                <c:pt idx="2690">
                  <c:v>247.944946</c:v>
                </c:pt>
                <c:pt idx="2691">
                  <c:v>247.944946</c:v>
                </c:pt>
                <c:pt idx="2692">
                  <c:v>247.939453</c:v>
                </c:pt>
                <c:pt idx="2693">
                  <c:v>247.93396</c:v>
                </c:pt>
                <c:pt idx="2694">
                  <c:v>247.939216970308</c:v>
                </c:pt>
                <c:pt idx="2695">
                  <c:v>247.939453</c:v>
                </c:pt>
                <c:pt idx="2696">
                  <c:v>247.939453</c:v>
                </c:pt>
                <c:pt idx="2697">
                  <c:v>247.93396</c:v>
                </c:pt>
                <c:pt idx="2698">
                  <c:v>247.93396</c:v>
                </c:pt>
                <c:pt idx="2699">
                  <c:v>247.928467</c:v>
                </c:pt>
                <c:pt idx="2700">
                  <c:v>247.933723970308</c:v>
                </c:pt>
                <c:pt idx="2701">
                  <c:v>247.93396</c:v>
                </c:pt>
                <c:pt idx="2702">
                  <c:v>247.93396</c:v>
                </c:pt>
                <c:pt idx="2703">
                  <c:v>247.934196029692</c:v>
                </c:pt>
                <c:pt idx="2704">
                  <c:v>247.93396</c:v>
                </c:pt>
                <c:pt idx="2705">
                  <c:v>247.93396</c:v>
                </c:pt>
                <c:pt idx="2706">
                  <c:v>247.923210029692</c:v>
                </c:pt>
                <c:pt idx="2707">
                  <c:v>247.91748</c:v>
                </c:pt>
                <c:pt idx="2708">
                  <c:v>247.91748</c:v>
                </c:pt>
                <c:pt idx="2709">
                  <c:v>247.906494</c:v>
                </c:pt>
                <c:pt idx="2710">
                  <c:v>247.895744029692</c:v>
                </c:pt>
                <c:pt idx="2711">
                  <c:v>247.884521</c:v>
                </c:pt>
                <c:pt idx="2712">
                  <c:v>247.873535</c:v>
                </c:pt>
                <c:pt idx="2713">
                  <c:v>247.868042</c:v>
                </c:pt>
                <c:pt idx="2714">
                  <c:v>247.857292029692</c:v>
                </c:pt>
                <c:pt idx="2715">
                  <c:v>247.846305072661</c:v>
                </c:pt>
                <c:pt idx="2716">
                  <c:v>247.835319029692</c:v>
                </c:pt>
                <c:pt idx="2717">
                  <c:v>247.82959</c:v>
                </c:pt>
                <c:pt idx="2718">
                  <c:v>247.813367532227</c:v>
                </c:pt>
                <c:pt idx="2719">
                  <c:v>247.802124</c:v>
                </c:pt>
                <c:pt idx="2720">
                  <c:v>247.785902485352</c:v>
                </c:pt>
                <c:pt idx="2721">
                  <c:v>247.769422485352</c:v>
                </c:pt>
                <c:pt idx="2722">
                  <c:v>247.747449532227</c:v>
                </c:pt>
                <c:pt idx="2723">
                  <c:v>247.719984485352</c:v>
                </c:pt>
                <c:pt idx="2724">
                  <c:v>247.687282970704</c:v>
                </c:pt>
                <c:pt idx="2725">
                  <c:v>247.643079485352</c:v>
                </c:pt>
                <c:pt idx="2726">
                  <c:v>247.615613532227</c:v>
                </c:pt>
                <c:pt idx="2727">
                  <c:v>247.60437</c:v>
                </c:pt>
                <c:pt idx="2728">
                  <c:v>247.609863</c:v>
                </c:pt>
                <c:pt idx="2729">
                  <c:v>247.626085514648</c:v>
                </c:pt>
                <c:pt idx="2730">
                  <c:v>247.65878698242</c:v>
                </c:pt>
                <c:pt idx="2731">
                  <c:v>247.713718029296</c:v>
                </c:pt>
                <c:pt idx="2732">
                  <c:v>247.774143029296</c:v>
                </c:pt>
                <c:pt idx="2733">
                  <c:v>247.839803543943</c:v>
                </c:pt>
                <c:pt idx="2734">
                  <c:v>247.910957058592</c:v>
                </c:pt>
                <c:pt idx="2735">
                  <c:v>247.993355011716</c:v>
                </c:pt>
                <c:pt idx="2736">
                  <c:v>248.075752058591</c:v>
                </c:pt>
                <c:pt idx="2737">
                  <c:v>248.152657011717</c:v>
                </c:pt>
                <c:pt idx="2738">
                  <c:v>248.218831543944</c:v>
                </c:pt>
                <c:pt idx="2739">
                  <c:v>248.284749543943</c:v>
                </c:pt>
                <c:pt idx="2740">
                  <c:v>248.323459982421</c:v>
                </c:pt>
                <c:pt idx="2741">
                  <c:v>248.345689514648</c:v>
                </c:pt>
                <c:pt idx="2742">
                  <c:v>248.335218485352</c:v>
                </c:pt>
                <c:pt idx="2743">
                  <c:v>248.308009970704</c:v>
                </c:pt>
                <c:pt idx="2744">
                  <c:v>248.269557970704</c:v>
                </c:pt>
                <c:pt idx="2745">
                  <c:v>248.220376502932</c:v>
                </c:pt>
                <c:pt idx="2746">
                  <c:v>248.154716941408</c:v>
                </c:pt>
                <c:pt idx="2747">
                  <c:v>248.067083473636</c:v>
                </c:pt>
                <c:pt idx="2748">
                  <c:v>247.967948988284</c:v>
                </c:pt>
                <c:pt idx="2749">
                  <c:v>247.853107912113</c:v>
                </c:pt>
                <c:pt idx="2750">
                  <c:v>247.764444456056</c:v>
                </c:pt>
                <c:pt idx="2751">
                  <c:v>247.758179</c:v>
                </c:pt>
                <c:pt idx="2752">
                  <c:v>247.752686</c:v>
                </c:pt>
                <c:pt idx="2753">
                  <c:v>247.752686</c:v>
                </c:pt>
                <c:pt idx="2754">
                  <c:v>247.757921514648</c:v>
                </c:pt>
                <c:pt idx="2755">
                  <c:v>247.763414514648</c:v>
                </c:pt>
                <c:pt idx="2756">
                  <c:v>247.763157029296</c:v>
                </c:pt>
                <c:pt idx="2757">
                  <c:v>247.861261526364</c:v>
                </c:pt>
                <c:pt idx="2758">
                  <c:v>247.998075555659</c:v>
                </c:pt>
                <c:pt idx="2759">
                  <c:v>248.130169041013</c:v>
                </c:pt>
                <c:pt idx="2760">
                  <c:v>248.251275573239</c:v>
                </c:pt>
                <c:pt idx="2761">
                  <c:v>248.366890011716</c:v>
                </c:pt>
                <c:pt idx="2762">
                  <c:v>248.476495526365</c:v>
                </c:pt>
                <c:pt idx="2763">
                  <c:v>248.575630058592</c:v>
                </c:pt>
                <c:pt idx="2764">
                  <c:v>248.679742526364</c:v>
                </c:pt>
                <c:pt idx="2765">
                  <c:v>248.730211514648</c:v>
                </c:pt>
                <c:pt idx="2766">
                  <c:v>248.725233485352</c:v>
                </c:pt>
                <c:pt idx="2767">
                  <c:v>248.660087941408</c:v>
                </c:pt>
                <c:pt idx="2768">
                  <c:v>248.534259958988</c:v>
                </c:pt>
                <c:pt idx="2769">
                  <c:v>248.37521544434</c:v>
                </c:pt>
                <c:pt idx="2770">
                  <c:v>248.177976461919</c:v>
                </c:pt>
                <c:pt idx="2771">
                  <c:v>247.996444929693</c:v>
                </c:pt>
                <c:pt idx="2772">
                  <c:v>247.826156929691</c:v>
                </c:pt>
                <c:pt idx="2773">
                  <c:v>247.66110444434</c:v>
                </c:pt>
                <c:pt idx="2774">
                  <c:v>247.507295444341</c:v>
                </c:pt>
                <c:pt idx="2775">
                  <c:v>247.364473444339</c:v>
                </c:pt>
                <c:pt idx="2776">
                  <c:v>247.22165144434</c:v>
                </c:pt>
                <c:pt idx="2777">
                  <c:v>247.078313473636</c:v>
                </c:pt>
                <c:pt idx="2778">
                  <c:v>247.049045982421</c:v>
                </c:pt>
                <c:pt idx="2779">
                  <c:v>247.211265128899</c:v>
                </c:pt>
                <c:pt idx="2780">
                  <c:v>247.59922015233</c:v>
                </c:pt>
                <c:pt idx="2781">
                  <c:v>248.087854620107</c:v>
                </c:pt>
                <c:pt idx="2782">
                  <c:v>248.468427625968</c:v>
                </c:pt>
                <c:pt idx="2783">
                  <c:v>248.706178584956</c:v>
                </c:pt>
                <c:pt idx="2784">
                  <c:v>248.861017526365</c:v>
                </c:pt>
                <c:pt idx="2785">
                  <c:v>248.938694029296</c:v>
                </c:pt>
                <c:pt idx="2786">
                  <c:v>248.923501502931</c:v>
                </c:pt>
                <c:pt idx="2787">
                  <c:v>248.803682444339</c:v>
                </c:pt>
                <c:pt idx="2788">
                  <c:v>248.617686947271</c:v>
                </c:pt>
                <c:pt idx="2789">
                  <c:v>248.376502917976</c:v>
                </c:pt>
                <c:pt idx="2790">
                  <c:v>248.091116403329</c:v>
                </c:pt>
                <c:pt idx="2791">
                  <c:v>247.783755935555</c:v>
                </c:pt>
                <c:pt idx="2792">
                  <c:v>247.492103917976</c:v>
                </c:pt>
                <c:pt idx="2793">
                  <c:v>247.27709746192</c:v>
                </c:pt>
                <c:pt idx="2794">
                  <c:v>247.170924970704</c:v>
                </c:pt>
                <c:pt idx="2795">
                  <c:v>247.207832058592</c:v>
                </c:pt>
                <c:pt idx="2796">
                  <c:v>247.322674041011</c:v>
                </c:pt>
                <c:pt idx="2797">
                  <c:v>247.427301526365</c:v>
                </c:pt>
                <c:pt idx="2798">
                  <c:v>247.520943011716</c:v>
                </c:pt>
                <c:pt idx="2799">
                  <c:v>247.592611497068</c:v>
                </c:pt>
                <c:pt idx="2800">
                  <c:v>247.653293982421</c:v>
                </c:pt>
                <c:pt idx="2801">
                  <c:v>247.708225029296</c:v>
                </c:pt>
                <c:pt idx="2802">
                  <c:v>247.75766398242</c:v>
                </c:pt>
                <c:pt idx="2803">
                  <c:v>247.807059106997</c:v>
                </c:pt>
                <c:pt idx="2804">
                  <c:v>247.845790053498</c:v>
                </c:pt>
                <c:pt idx="2805">
                  <c:v>247.873256053498</c:v>
                </c:pt>
                <c:pt idx="2806">
                  <c:v>247.884521</c:v>
                </c:pt>
                <c:pt idx="2807">
                  <c:v>247.884521</c:v>
                </c:pt>
                <c:pt idx="2808">
                  <c:v>247.879028</c:v>
                </c:pt>
                <c:pt idx="2809">
                  <c:v>247.879028</c:v>
                </c:pt>
                <c:pt idx="2810">
                  <c:v>247.878749053499</c:v>
                </c:pt>
                <c:pt idx="2811">
                  <c:v>247.895229053498</c:v>
                </c:pt>
                <c:pt idx="2812">
                  <c:v>247.911708053498</c:v>
                </c:pt>
                <c:pt idx="2813">
                  <c:v>247.949881106997</c:v>
                </c:pt>
                <c:pt idx="2814">
                  <c:v>247.988334056215</c:v>
                </c:pt>
                <c:pt idx="2815">
                  <c:v>248.032279106997</c:v>
                </c:pt>
                <c:pt idx="2816">
                  <c:v>248.097918109713</c:v>
                </c:pt>
                <c:pt idx="2817">
                  <c:v>248.169329160495</c:v>
                </c:pt>
                <c:pt idx="2818">
                  <c:v>248.246233160495</c:v>
                </c:pt>
                <c:pt idx="2819">
                  <c:v>248.312151160495</c:v>
                </c:pt>
                <c:pt idx="2820">
                  <c:v>248.388777163212</c:v>
                </c:pt>
                <c:pt idx="2821">
                  <c:v>248.444545053498</c:v>
                </c:pt>
                <c:pt idx="2822">
                  <c:v>248.240268299086</c:v>
                </c:pt>
                <c:pt idx="2823">
                  <c:v>247.695136648956</c:v>
                </c:pt>
                <c:pt idx="2824">
                  <c:v>246.858308105827</c:v>
                </c:pt>
                <c:pt idx="2825">
                  <c:v>245.778944621614</c:v>
                </c:pt>
                <c:pt idx="2826">
                  <c:v>244.4798541882</c:v>
                </c:pt>
                <c:pt idx="2827">
                  <c:v>242.987945760219</c:v>
                </c:pt>
                <c:pt idx="2828">
                  <c:v>241.32025543378</c:v>
                </c:pt>
                <c:pt idx="2829">
                  <c:v>239.514399217078</c:v>
                </c:pt>
                <c:pt idx="2830">
                  <c:v>237.576985946878</c:v>
                </c:pt>
                <c:pt idx="2831">
                  <c:v>235.593674949595</c:v>
                </c:pt>
                <c:pt idx="2832">
                  <c:v>233.589785786374</c:v>
                </c:pt>
                <c:pt idx="2833">
                  <c:v>231.362350352953</c:v>
                </c:pt>
                <c:pt idx="2834">
                  <c:v>229.045351138971</c:v>
                </c:pt>
                <c:pt idx="2835">
                  <c:v>226.667369082745</c:v>
                </c:pt>
                <c:pt idx="2836">
                  <c:v>224.228961975748</c:v>
                </c:pt>
                <c:pt idx="2837">
                  <c:v>221.864670302182</c:v>
                </c:pt>
                <c:pt idx="2838">
                  <c:v>219.747011837155</c:v>
                </c:pt>
                <c:pt idx="2839">
                  <c:v>217.827387217078</c:v>
                </c:pt>
                <c:pt idx="2840">
                  <c:v>216.073394487295</c:v>
                </c:pt>
                <c:pt idx="2841">
                  <c:v>214.451236757495</c:v>
                </c:pt>
                <c:pt idx="2842">
                  <c:v>212.934007920707</c:v>
                </c:pt>
                <c:pt idx="2843">
                  <c:v>211.552434354134</c:v>
                </c:pt>
                <c:pt idx="2844">
                  <c:v>210.622050595455</c:v>
                </c:pt>
                <c:pt idx="2845">
                  <c:v>210.210535406084</c:v>
                </c:pt>
                <c:pt idx="2846">
                  <c:v>209.929826513082</c:v>
                </c:pt>
                <c:pt idx="2847">
                  <c:v>209.726300515796</c:v>
                </c:pt>
                <c:pt idx="2848">
                  <c:v>209.576868729791</c:v>
                </c:pt>
                <c:pt idx="2849">
                  <c:v>209.407138673577</c:v>
                </c:pt>
                <c:pt idx="2850">
                  <c:v>209.247278729792</c:v>
                </c:pt>
                <c:pt idx="2851">
                  <c:v>209.088256676293</c:v>
                </c:pt>
                <c:pt idx="2852">
                  <c:v>208.993198946502</c:v>
                </c:pt>
                <c:pt idx="2853">
                  <c:v>209.047015109713</c:v>
                </c:pt>
                <c:pt idx="2854">
                  <c:v>209.118147163212</c:v>
                </c:pt>
                <c:pt idx="2855">
                  <c:v>209.238159323707</c:v>
                </c:pt>
                <c:pt idx="2856">
                  <c:v>209.4402905377</c:v>
                </c:pt>
                <c:pt idx="2857">
                  <c:v>209.671561430704</c:v>
                </c:pt>
                <c:pt idx="2858">
                  <c:v>209.858887323707</c:v>
                </c:pt>
                <c:pt idx="2859">
                  <c:v>210.00226721671</c:v>
                </c:pt>
                <c:pt idx="2860">
                  <c:v>210.052822002716</c:v>
                </c:pt>
                <c:pt idx="2861">
                  <c:v>210.036899946502</c:v>
                </c:pt>
                <c:pt idx="2862">
                  <c:v>209.966325836789</c:v>
                </c:pt>
                <c:pt idx="2863">
                  <c:v>209.851527729791</c:v>
                </c:pt>
                <c:pt idx="2864">
                  <c:v>209.692783622794</c:v>
                </c:pt>
                <c:pt idx="2865">
                  <c:v>209.490094515798</c:v>
                </c:pt>
                <c:pt idx="2866">
                  <c:v>209.361798839504</c:v>
                </c:pt>
                <c:pt idx="2867">
                  <c:v>209.349697002716</c:v>
                </c:pt>
                <c:pt idx="2868">
                  <c:v>209.387870056215</c:v>
                </c:pt>
                <c:pt idx="2869">
                  <c:v>209.459002109714</c:v>
                </c:pt>
                <c:pt idx="2870">
                  <c:v>209.530413160495</c:v>
                </c:pt>
                <c:pt idx="2871">
                  <c:v>209.60175979353</c:v>
                </c:pt>
                <c:pt idx="2872">
                  <c:v>209.646305597843</c:v>
                </c:pt>
                <c:pt idx="2873">
                  <c:v>209.668579</c:v>
                </c:pt>
                <c:pt idx="2874">
                  <c:v>209.674072</c:v>
                </c:pt>
                <c:pt idx="2875">
                  <c:v>209.663086</c:v>
                </c:pt>
                <c:pt idx="2876">
                  <c:v>209.636220804313</c:v>
                </c:pt>
                <c:pt idx="2877">
                  <c:v>209.597768804313</c:v>
                </c:pt>
                <c:pt idx="2878">
                  <c:v>209.53215120647</c:v>
                </c:pt>
                <c:pt idx="2879">
                  <c:v>209.461040663314</c:v>
                </c:pt>
                <c:pt idx="2880">
                  <c:v>209.378642663315</c:v>
                </c:pt>
                <c:pt idx="2881">
                  <c:v>209.279765663315</c:v>
                </c:pt>
                <c:pt idx="2882">
                  <c:v>209.234919402157</c:v>
                </c:pt>
                <c:pt idx="2883">
                  <c:v>209.18608220647</c:v>
                </c:pt>
                <c:pt idx="2884">
                  <c:v>209.152522402157</c:v>
                </c:pt>
                <c:pt idx="2885">
                  <c:v>209.152222</c:v>
                </c:pt>
                <c:pt idx="2886">
                  <c:v>209.16779979353</c:v>
                </c:pt>
                <c:pt idx="2887">
                  <c:v>209.282555934529</c:v>
                </c:pt>
                <c:pt idx="2888">
                  <c:v>209.376239391374</c:v>
                </c:pt>
                <c:pt idx="2889">
                  <c:v>209.458937738842</c:v>
                </c:pt>
                <c:pt idx="2890">
                  <c:v>209.524855738842</c:v>
                </c:pt>
                <c:pt idx="2891">
                  <c:v>209.580087195686</c:v>
                </c:pt>
                <c:pt idx="2892">
                  <c:v>209.629526195687</c:v>
                </c:pt>
                <c:pt idx="2893">
                  <c:v>209.678964195687</c:v>
                </c:pt>
                <c:pt idx="2894">
                  <c:v>209.73359579353</c:v>
                </c:pt>
                <c:pt idx="2895">
                  <c:v>209.79951379353</c:v>
                </c:pt>
                <c:pt idx="2896">
                  <c:v>209.860239195687</c:v>
                </c:pt>
                <c:pt idx="2897">
                  <c:v>209.915170195686</c:v>
                </c:pt>
                <c:pt idx="2898">
                  <c:v>209.986281738842</c:v>
                </c:pt>
                <c:pt idx="2899">
                  <c:v>210.04670579353</c:v>
                </c:pt>
                <c:pt idx="2900">
                  <c:v>210.101938195686</c:v>
                </c:pt>
                <c:pt idx="2901">
                  <c:v>210.156569738842</c:v>
                </c:pt>
                <c:pt idx="2902">
                  <c:v>210.200815195687</c:v>
                </c:pt>
                <c:pt idx="2903">
                  <c:v>210.250253195686</c:v>
                </c:pt>
                <c:pt idx="2904">
                  <c:v>210.294199140999</c:v>
                </c:pt>
                <c:pt idx="2905">
                  <c:v>210.327158140998</c:v>
                </c:pt>
                <c:pt idx="2906">
                  <c:v>210.285915924473</c:v>
                </c:pt>
                <c:pt idx="2907">
                  <c:v>210.174250402157</c:v>
                </c:pt>
                <c:pt idx="2908">
                  <c:v>210.13090620647</c:v>
                </c:pt>
                <c:pt idx="2909">
                  <c:v>210.049109065471</c:v>
                </c:pt>
                <c:pt idx="2910">
                  <c:v>209.917873924474</c:v>
                </c:pt>
                <c:pt idx="2911">
                  <c:v>209.748186728786</c:v>
                </c:pt>
                <c:pt idx="2912">
                  <c:v>209.545240130943</c:v>
                </c:pt>
                <c:pt idx="2913">
                  <c:v>209.298348533101</c:v>
                </c:pt>
                <c:pt idx="2914">
                  <c:v>209.029784337413</c:v>
                </c:pt>
                <c:pt idx="2915">
                  <c:v>208.72246773957</c:v>
                </c:pt>
                <c:pt idx="2916">
                  <c:v>208.387084337414</c:v>
                </c:pt>
                <c:pt idx="2917">
                  <c:v>208.235463859001</c:v>
                </c:pt>
                <c:pt idx="2918">
                  <c:v>208.336529325902</c:v>
                </c:pt>
                <c:pt idx="2919">
                  <c:v>208.674102140269</c:v>
                </c:pt>
                <c:pt idx="2920">
                  <c:v>209.053730999274</c:v>
                </c:pt>
                <c:pt idx="2921">
                  <c:v>209.400400858274</c:v>
                </c:pt>
                <c:pt idx="2922">
                  <c:v>209.697632662586</c:v>
                </c:pt>
                <c:pt idx="2923">
                  <c:v>209.967398466902</c:v>
                </c:pt>
                <c:pt idx="2924">
                  <c:v>210.160861130215</c:v>
                </c:pt>
                <c:pt idx="2925">
                  <c:v>210.303983532372</c:v>
                </c:pt>
                <c:pt idx="2926">
                  <c:v>210.403461336686</c:v>
                </c:pt>
                <c:pt idx="2927">
                  <c:v>210.453501140999</c:v>
                </c:pt>
                <c:pt idx="2928">
                  <c:v>210.459895402157</c:v>
                </c:pt>
                <c:pt idx="2929">
                  <c:v>210.416550261158</c:v>
                </c:pt>
                <c:pt idx="2930">
                  <c:v>210.340247065471</c:v>
                </c:pt>
                <c:pt idx="2931">
                  <c:v>210.225491869785</c:v>
                </c:pt>
                <c:pt idx="2932">
                  <c:v>210.039324728787</c:v>
                </c:pt>
                <c:pt idx="2933">
                  <c:v>209.809512935256</c:v>
                </c:pt>
                <c:pt idx="2934">
                  <c:v>209.551634392101</c:v>
                </c:pt>
                <c:pt idx="2935">
                  <c:v>209.265990337414</c:v>
                </c:pt>
                <c:pt idx="2936">
                  <c:v>208.991031935256</c:v>
                </c:pt>
                <c:pt idx="2937">
                  <c:v>208.7270595331</c:v>
                </c:pt>
                <c:pt idx="2938">
                  <c:v>208.598613663315</c:v>
                </c:pt>
                <c:pt idx="2939">
                  <c:v>208.570246402157</c:v>
                </c:pt>
                <c:pt idx="2940">
                  <c:v>208.60749679353</c:v>
                </c:pt>
                <c:pt idx="2941">
                  <c:v>208.732337728058</c:v>
                </c:pt>
                <c:pt idx="2942">
                  <c:v>208.994207260432</c:v>
                </c:pt>
                <c:pt idx="2943">
                  <c:v>209.285946064744</c:v>
                </c:pt>
                <c:pt idx="2944">
                  <c:v>209.544424521588</c:v>
                </c:pt>
                <c:pt idx="2945">
                  <c:v>209.780931869058</c:v>
                </c:pt>
                <c:pt idx="2946">
                  <c:v>209.952421532372</c:v>
                </c:pt>
                <c:pt idx="2947">
                  <c:v>210.051899336685</c:v>
                </c:pt>
                <c:pt idx="2948">
                  <c:v>210.085759543155</c:v>
                </c:pt>
                <c:pt idx="2949">
                  <c:v>210.064387402157</c:v>
                </c:pt>
                <c:pt idx="2950">
                  <c:v>210.004863663315</c:v>
                </c:pt>
                <c:pt idx="2951">
                  <c:v>209.900794065471</c:v>
                </c:pt>
                <c:pt idx="2952">
                  <c:v>209.74788632663</c:v>
                </c:pt>
                <c:pt idx="2953">
                  <c:v>209.561720076255</c:v>
                </c:pt>
                <c:pt idx="2954">
                  <c:v>209.433574663315</c:v>
                </c:pt>
                <c:pt idx="2955">
                  <c:v>209.36186320647</c:v>
                </c:pt>
                <c:pt idx="2956">
                  <c:v>209.317317402157</c:v>
                </c:pt>
                <c:pt idx="2957">
                  <c:v>209.284701715634</c:v>
                </c:pt>
                <c:pt idx="2958">
                  <c:v>209.267899857817</c:v>
                </c:pt>
                <c:pt idx="2959">
                  <c:v>209.277920284366</c:v>
                </c:pt>
                <c:pt idx="2960">
                  <c:v>209.305708142183</c:v>
                </c:pt>
                <c:pt idx="2961">
                  <c:v>209.349010367955</c:v>
                </c:pt>
                <c:pt idx="2962">
                  <c:v>209.388106142183</c:v>
                </c:pt>
                <c:pt idx="2963">
                  <c:v>209.431407426549</c:v>
                </c:pt>
                <c:pt idx="2964">
                  <c:v>209.497325426549</c:v>
                </c:pt>
                <c:pt idx="2965">
                  <c:v>209.557750367955</c:v>
                </c:pt>
                <c:pt idx="2966">
                  <c:v>209.612681426549</c:v>
                </c:pt>
                <c:pt idx="2967">
                  <c:v>209.662442284367</c:v>
                </c:pt>
                <c:pt idx="2968">
                  <c:v>209.717374225772</c:v>
                </c:pt>
                <c:pt idx="2969">
                  <c:v>209.771983426549</c:v>
                </c:pt>
                <c:pt idx="2970">
                  <c:v>209.826915367956</c:v>
                </c:pt>
                <c:pt idx="2971">
                  <c:v>209.876675284366</c:v>
                </c:pt>
                <c:pt idx="2972">
                  <c:v>209.936778426549</c:v>
                </c:pt>
                <c:pt idx="2973">
                  <c:v>210.002696426549</c:v>
                </c:pt>
                <c:pt idx="2974">
                  <c:v>210.068614426549</c:v>
                </c:pt>
                <c:pt idx="2975">
                  <c:v>210.140025426549</c:v>
                </c:pt>
                <c:pt idx="2976">
                  <c:v>210.205943426549</c:v>
                </c:pt>
                <c:pt idx="2977">
                  <c:v>210.277354426549</c:v>
                </c:pt>
                <c:pt idx="2978">
                  <c:v>210.348765426549</c:v>
                </c:pt>
                <c:pt idx="2979">
                  <c:v>210.425348510138</c:v>
                </c:pt>
                <c:pt idx="2980">
                  <c:v>210.480923284366</c:v>
                </c:pt>
                <c:pt idx="2981">
                  <c:v>210.503861857817</c:v>
                </c:pt>
                <c:pt idx="2982">
                  <c:v>210.498368857817</c:v>
                </c:pt>
                <c:pt idx="2983">
                  <c:v>210.444080632045</c:v>
                </c:pt>
                <c:pt idx="2984">
                  <c:v>210.356834289084</c:v>
                </c:pt>
                <c:pt idx="2985">
                  <c:v>210.257957289085</c:v>
                </c:pt>
                <c:pt idx="2986">
                  <c:v>210.126765063312</c:v>
                </c:pt>
                <c:pt idx="2987">
                  <c:v>209.972956063312</c:v>
                </c:pt>
                <c:pt idx="2988">
                  <c:v>209.78651092113</c:v>
                </c:pt>
                <c:pt idx="2989">
                  <c:v>209.583584837539</c:v>
                </c:pt>
                <c:pt idx="2990">
                  <c:v>209.363858778946</c:v>
                </c:pt>
                <c:pt idx="2991">
                  <c:v>209.273392857817</c:v>
                </c:pt>
                <c:pt idx="2992">
                  <c:v>209.342550794504</c:v>
                </c:pt>
                <c:pt idx="2993">
                  <c:v>209.528353221054</c:v>
                </c:pt>
                <c:pt idx="2994">
                  <c:v>209.704777936687</c:v>
                </c:pt>
                <c:pt idx="2995">
                  <c:v>209.853093936687</c:v>
                </c:pt>
                <c:pt idx="2996">
                  <c:v>209.980079710916</c:v>
                </c:pt>
                <c:pt idx="2997">
                  <c:v>210.095758510138</c:v>
                </c:pt>
                <c:pt idx="2998">
                  <c:v>210.194635510138</c:v>
                </c:pt>
                <c:pt idx="2999">
                  <c:v>210.282525568733</c:v>
                </c:pt>
                <c:pt idx="3000">
                  <c:v>210.300293</c:v>
                </c:pt>
                <c:pt idx="3001">
                  <c:v>210.257313573451</c:v>
                </c:pt>
                <c:pt idx="3002">
                  <c:v>210.164573347678</c:v>
                </c:pt>
                <c:pt idx="3003">
                  <c:v>210.027888063312</c:v>
                </c:pt>
                <c:pt idx="3004">
                  <c:v>209.841763837541</c:v>
                </c:pt>
                <c:pt idx="3005">
                  <c:v>209.643366063312</c:v>
                </c:pt>
                <c:pt idx="3006">
                  <c:v>209.602661</c:v>
                </c:pt>
                <c:pt idx="3007">
                  <c:v>209.651134367955</c:v>
                </c:pt>
                <c:pt idx="3008">
                  <c:v>209.733209510139</c:v>
                </c:pt>
                <c:pt idx="3009">
                  <c:v>209.810113568733</c:v>
                </c:pt>
                <c:pt idx="3010">
                  <c:v>209.881847367955</c:v>
                </c:pt>
                <c:pt idx="3011">
                  <c:v>209.958751367956</c:v>
                </c:pt>
                <c:pt idx="3012">
                  <c:v>210.040826568733</c:v>
                </c:pt>
                <c:pt idx="3013">
                  <c:v>210.118053367955</c:v>
                </c:pt>
                <c:pt idx="3014">
                  <c:v>210.183971367955</c:v>
                </c:pt>
                <c:pt idx="3015">
                  <c:v>210.244395426549</c:v>
                </c:pt>
                <c:pt idx="3016">
                  <c:v>210.304820426549</c:v>
                </c:pt>
                <c:pt idx="3017">
                  <c:v>210.354581225772</c:v>
                </c:pt>
                <c:pt idx="3018">
                  <c:v>210.404019284366</c:v>
                </c:pt>
                <c:pt idx="3019">
                  <c:v>210.453458225772</c:v>
                </c:pt>
                <c:pt idx="3020">
                  <c:v>210.492232142183</c:v>
                </c:pt>
                <c:pt idx="3021">
                  <c:v>210.514204142183</c:v>
                </c:pt>
                <c:pt idx="3022">
                  <c:v>210.531006</c:v>
                </c:pt>
                <c:pt idx="3023">
                  <c:v>210.547163142183</c:v>
                </c:pt>
                <c:pt idx="3024">
                  <c:v>210.552979</c:v>
                </c:pt>
                <c:pt idx="3025">
                  <c:v>210.531692626954</c:v>
                </c:pt>
                <c:pt idx="3026">
                  <c:v>210.466461316409</c:v>
                </c:pt>
                <c:pt idx="3027">
                  <c:v>210.373420629885</c:v>
                </c:pt>
                <c:pt idx="3028">
                  <c:v>210.247420943362</c:v>
                </c:pt>
                <c:pt idx="3029">
                  <c:v>210.10494225684</c:v>
                </c:pt>
                <c:pt idx="3030">
                  <c:v>209.934997570317</c:v>
                </c:pt>
                <c:pt idx="3031">
                  <c:v>209.743079946294</c:v>
                </c:pt>
                <c:pt idx="3032">
                  <c:v>209.523697197272</c:v>
                </c:pt>
                <c:pt idx="3033">
                  <c:v>209.287834510748</c:v>
                </c:pt>
                <c:pt idx="3034">
                  <c:v>209.115486567385</c:v>
                </c:pt>
                <c:pt idx="3035">
                  <c:v>209.075317</c:v>
                </c:pt>
                <c:pt idx="3036">
                  <c:v>209.139861746091</c:v>
                </c:pt>
                <c:pt idx="3037">
                  <c:v>209.249382370115</c:v>
                </c:pt>
                <c:pt idx="3038">
                  <c:v>209.359588683591</c:v>
                </c:pt>
                <c:pt idx="3039">
                  <c:v>209.50138074316</c:v>
                </c:pt>
                <c:pt idx="3040">
                  <c:v>209.65518974316</c:v>
                </c:pt>
                <c:pt idx="3041">
                  <c:v>209.771232370114</c:v>
                </c:pt>
                <c:pt idx="3042">
                  <c:v>209.881096370114</c:v>
                </c:pt>
                <c:pt idx="3043">
                  <c:v>209.974822746092</c:v>
                </c:pt>
                <c:pt idx="3044">
                  <c:v>210.062713683591</c:v>
                </c:pt>
                <c:pt idx="3045">
                  <c:v>210.128974997068</c:v>
                </c:pt>
                <c:pt idx="3046">
                  <c:v>210.189743310546</c:v>
                </c:pt>
                <c:pt idx="3047">
                  <c:v>210.239181373046</c:v>
                </c:pt>
                <c:pt idx="3048">
                  <c:v>210.277976686523</c:v>
                </c:pt>
                <c:pt idx="3049">
                  <c:v>210.305786</c:v>
                </c:pt>
                <c:pt idx="3050">
                  <c:v>210.262870940431</c:v>
                </c:pt>
                <c:pt idx="3051">
                  <c:v>210.170173629886</c:v>
                </c:pt>
                <c:pt idx="3052">
                  <c:v>210.022888570317</c:v>
                </c:pt>
                <c:pt idx="3053">
                  <c:v>209.847106632817</c:v>
                </c:pt>
                <c:pt idx="3054">
                  <c:v>209.633560259772</c:v>
                </c:pt>
                <c:pt idx="3055">
                  <c:v>209.39220457325</c:v>
                </c:pt>
                <c:pt idx="3056">
                  <c:v>209.138831946294</c:v>
                </c:pt>
                <c:pt idx="3057">
                  <c:v>209.068794059569</c:v>
                </c:pt>
                <c:pt idx="3058">
                  <c:v>209.092140313477</c:v>
                </c:pt>
                <c:pt idx="3059">
                  <c:v>209.081154313477</c:v>
                </c:pt>
                <c:pt idx="3060">
                  <c:v>209.091110373046</c:v>
                </c:pt>
                <c:pt idx="3061">
                  <c:v>209.107932686523</c:v>
                </c:pt>
                <c:pt idx="3062">
                  <c:v>209.129905686523</c:v>
                </c:pt>
                <c:pt idx="3063">
                  <c:v>209.162178059569</c:v>
                </c:pt>
                <c:pt idx="3064">
                  <c:v>209.28714774316</c:v>
                </c:pt>
                <c:pt idx="3065">
                  <c:v>209.473228116206</c:v>
                </c:pt>
                <c:pt idx="3066">
                  <c:v>209.63321674316</c:v>
                </c:pt>
                <c:pt idx="3067">
                  <c:v>209.770889056637</c:v>
                </c:pt>
                <c:pt idx="3068">
                  <c:v>209.886589370115</c:v>
                </c:pt>
                <c:pt idx="3069">
                  <c:v>210.007095056637</c:v>
                </c:pt>
                <c:pt idx="3070">
                  <c:v>210.127945056637</c:v>
                </c:pt>
                <c:pt idx="3071">
                  <c:v>210.248794119138</c:v>
                </c:pt>
                <c:pt idx="3072">
                  <c:v>210.359001370115</c:v>
                </c:pt>
                <c:pt idx="3073">
                  <c:v>210.474014056637</c:v>
                </c:pt>
                <c:pt idx="3074">
                  <c:v>210.584221370114</c:v>
                </c:pt>
                <c:pt idx="3075">
                  <c:v>210.694084370115</c:v>
                </c:pt>
                <c:pt idx="3076">
                  <c:v>210.798797683591</c:v>
                </c:pt>
                <c:pt idx="3077">
                  <c:v>210.806350626954</c:v>
                </c:pt>
                <c:pt idx="3078">
                  <c:v>210.708846943362</c:v>
                </c:pt>
                <c:pt idx="3079">
                  <c:v>210.512809573249</c:v>
                </c:pt>
                <c:pt idx="3080">
                  <c:v>210.254630573249</c:v>
                </c:pt>
                <c:pt idx="3081">
                  <c:v>210.082625943362</c:v>
                </c:pt>
                <c:pt idx="3082">
                  <c:v>209.993705940431</c:v>
                </c:pt>
                <c:pt idx="3083">
                  <c:v>209.954567313477</c:v>
                </c:pt>
                <c:pt idx="3084">
                  <c:v>209.94873</c:v>
                </c:pt>
                <c:pt idx="3085">
                  <c:v>209.964866686523</c:v>
                </c:pt>
                <c:pt idx="3086">
                  <c:v>209.987183</c:v>
                </c:pt>
                <c:pt idx="3087">
                  <c:v>209.992676</c:v>
                </c:pt>
                <c:pt idx="3088">
                  <c:v>209.987183</c:v>
                </c:pt>
                <c:pt idx="3089">
                  <c:v>209.971046313477</c:v>
                </c:pt>
                <c:pt idx="3090">
                  <c:v>209.954567313477</c:v>
                </c:pt>
                <c:pt idx="3091">
                  <c:v>209.927444626954</c:v>
                </c:pt>
                <c:pt idx="3092">
                  <c:v>209.899635313477</c:v>
                </c:pt>
                <c:pt idx="3093">
                  <c:v>209.872169313477</c:v>
                </c:pt>
                <c:pt idx="3094">
                  <c:v>209.850540626954</c:v>
                </c:pt>
                <c:pt idx="3095">
                  <c:v>209.833717313477</c:v>
                </c:pt>
                <c:pt idx="3096">
                  <c:v>209.801101626954</c:v>
                </c:pt>
                <c:pt idx="3097">
                  <c:v>209.778785375977</c:v>
                </c:pt>
                <c:pt idx="3098">
                  <c:v>209.751320313477</c:v>
                </c:pt>
                <c:pt idx="3099">
                  <c:v>209.729347313477</c:v>
                </c:pt>
                <c:pt idx="3100">
                  <c:v>209.707374313477</c:v>
                </c:pt>
                <c:pt idx="3101">
                  <c:v>209.679908375977</c:v>
                </c:pt>
                <c:pt idx="3102">
                  <c:v>209.636306626954</c:v>
                </c:pt>
                <c:pt idx="3103">
                  <c:v>209.603004313477</c:v>
                </c:pt>
                <c:pt idx="3104">
                  <c:v>209.564895626954</c:v>
                </c:pt>
                <c:pt idx="3105">
                  <c:v>209.585495310545</c:v>
                </c:pt>
                <c:pt idx="3106">
                  <c:v>209.640083059569</c:v>
                </c:pt>
                <c:pt idx="3107">
                  <c:v>209.700508059569</c:v>
                </c:pt>
                <c:pt idx="3108">
                  <c:v>209.760932997068</c:v>
                </c:pt>
                <c:pt idx="3109">
                  <c:v>209.805221373046</c:v>
                </c:pt>
                <c:pt idx="3110">
                  <c:v>209.84912438434</c:v>
                </c:pt>
                <c:pt idx="3111">
                  <c:v>209.893069450747</c:v>
                </c:pt>
                <c:pt idx="3112">
                  <c:v>209.926393225374</c:v>
                </c:pt>
                <c:pt idx="3113">
                  <c:v>209.959352225373</c:v>
                </c:pt>
                <c:pt idx="3114">
                  <c:v>210.002932450747</c:v>
                </c:pt>
                <c:pt idx="3115">
                  <c:v>210.036256225374</c:v>
                </c:pt>
                <c:pt idx="3116">
                  <c:v>210.079836450747</c:v>
                </c:pt>
                <c:pt idx="3117">
                  <c:v>210.11828938434</c:v>
                </c:pt>
                <c:pt idx="3118">
                  <c:v>210.15124838434</c:v>
                </c:pt>
                <c:pt idx="3119">
                  <c:v>210.18420738434</c:v>
                </c:pt>
                <c:pt idx="3120">
                  <c:v>210.22265938434</c:v>
                </c:pt>
                <c:pt idx="3121">
                  <c:v>210.26111138434</c:v>
                </c:pt>
                <c:pt idx="3122">
                  <c:v>210.299563450747</c:v>
                </c:pt>
                <c:pt idx="3123">
                  <c:v>210.34314367612</c:v>
                </c:pt>
                <c:pt idx="3124">
                  <c:v>210.371339225373</c:v>
                </c:pt>
                <c:pt idx="3125">
                  <c:v>210.334346323879</c:v>
                </c:pt>
                <c:pt idx="3126">
                  <c:v>210.252313164913</c:v>
                </c:pt>
                <c:pt idx="3127">
                  <c:v>210.143179714167</c:v>
                </c:pt>
                <c:pt idx="3128">
                  <c:v>210.000722488792</c:v>
                </c:pt>
                <c:pt idx="3129">
                  <c:v>209.825671038046</c:v>
                </c:pt>
                <c:pt idx="3130">
                  <c:v>209.63304526342</c:v>
                </c:pt>
                <c:pt idx="3131">
                  <c:v>209.478141939539</c:v>
                </c:pt>
                <c:pt idx="3132">
                  <c:v>209.373042390287</c:v>
                </c:pt>
                <c:pt idx="3133">
                  <c:v>209.361326774627</c:v>
                </c:pt>
                <c:pt idx="3134">
                  <c:v>209.355833774626</c:v>
                </c:pt>
                <c:pt idx="3135">
                  <c:v>209.344846841034</c:v>
                </c:pt>
                <c:pt idx="3136">
                  <c:v>209.31225261566</c:v>
                </c:pt>
                <c:pt idx="3137">
                  <c:v>209.284422774627</c:v>
                </c:pt>
                <c:pt idx="3138">
                  <c:v>209.267578</c:v>
                </c:pt>
                <c:pt idx="3139">
                  <c:v>209.315557835087</c:v>
                </c:pt>
                <c:pt idx="3140">
                  <c:v>209.42505606046</c:v>
                </c:pt>
                <c:pt idx="3141">
                  <c:v>209.583263670174</c:v>
                </c:pt>
                <c:pt idx="3142">
                  <c:v>209.79127412092</c:v>
                </c:pt>
                <c:pt idx="3143">
                  <c:v>209.989757670172</c:v>
                </c:pt>
                <c:pt idx="3144">
                  <c:v>210.160410511208</c:v>
                </c:pt>
                <c:pt idx="3145">
                  <c:v>210.29297606046</c:v>
                </c:pt>
                <c:pt idx="3146">
                  <c:v>210.376467450747</c:v>
                </c:pt>
                <c:pt idx="3147">
                  <c:v>210.393677</c:v>
                </c:pt>
                <c:pt idx="3148">
                  <c:v>210.340204164913</c:v>
                </c:pt>
                <c:pt idx="3149">
                  <c:v>210.225942488793</c:v>
                </c:pt>
                <c:pt idx="3150">
                  <c:v>210.045761879079</c:v>
                </c:pt>
                <c:pt idx="3151">
                  <c:v>209.86375826342</c:v>
                </c:pt>
                <c:pt idx="3152">
                  <c:v>209.73082793954</c:v>
                </c:pt>
                <c:pt idx="3153">
                  <c:v>209.637079164913</c:v>
                </c:pt>
                <c:pt idx="3154">
                  <c:v>209.586911549253</c:v>
                </c:pt>
                <c:pt idx="3155">
                  <c:v>209.537472549253</c:v>
                </c:pt>
                <c:pt idx="3156">
                  <c:v>209.509641841034</c:v>
                </c:pt>
                <c:pt idx="3157">
                  <c:v>209.498655774626</c:v>
                </c:pt>
                <c:pt idx="3158">
                  <c:v>209.476682841034</c:v>
                </c:pt>
                <c:pt idx="3159">
                  <c:v>209.503054450747</c:v>
                </c:pt>
                <c:pt idx="3160">
                  <c:v>209.546634676121</c:v>
                </c:pt>
                <c:pt idx="3161">
                  <c:v>209.628667835087</c:v>
                </c:pt>
                <c:pt idx="3162">
                  <c:v>209.748788285833</c:v>
                </c:pt>
                <c:pt idx="3163">
                  <c:v>209.891245511208</c:v>
                </c:pt>
                <c:pt idx="3164">
                  <c:v>210.012824126867</c:v>
                </c:pt>
                <c:pt idx="3165">
                  <c:v>210.10144467612</c:v>
                </c:pt>
                <c:pt idx="3166">
                  <c:v>210.151613158966</c:v>
                </c:pt>
                <c:pt idx="3167">
                  <c:v>210.157471</c:v>
                </c:pt>
                <c:pt idx="3168">
                  <c:v>210.168092225373</c:v>
                </c:pt>
                <c:pt idx="3169">
                  <c:v>210.190065225374</c:v>
                </c:pt>
                <c:pt idx="3170">
                  <c:v>210.212037225373</c:v>
                </c:pt>
                <c:pt idx="3171">
                  <c:v>210.228517225373</c:v>
                </c:pt>
                <c:pt idx="3172">
                  <c:v>210.239868</c:v>
                </c:pt>
                <c:pt idx="3173">
                  <c:v>210.229246774627</c:v>
                </c:pt>
                <c:pt idx="3174">
                  <c:v>210.175044390287</c:v>
                </c:pt>
                <c:pt idx="3175">
                  <c:v>210.093012098506</c:v>
                </c:pt>
                <c:pt idx="3176">
                  <c:v>210.03222232388</c:v>
                </c:pt>
                <c:pt idx="3177">
                  <c:v>209.971797390287</c:v>
                </c:pt>
                <c:pt idx="3178">
                  <c:v>209.911432252648</c:v>
                </c:pt>
                <c:pt idx="3179">
                  <c:v>209.851012690845</c:v>
                </c:pt>
                <c:pt idx="3180">
                  <c:v>209.790201460563</c:v>
                </c:pt>
                <c:pt idx="3181">
                  <c:v>209.761963</c:v>
                </c:pt>
                <c:pt idx="3182">
                  <c:v>209.761963</c:v>
                </c:pt>
                <c:pt idx="3183">
                  <c:v>209.761963</c:v>
                </c:pt>
                <c:pt idx="3184">
                  <c:v>209.761963</c:v>
                </c:pt>
                <c:pt idx="3185">
                  <c:v>209.745869300595</c:v>
                </c:pt>
                <c:pt idx="3186">
                  <c:v>209.723897230282</c:v>
                </c:pt>
                <c:pt idx="3187">
                  <c:v>209.729004</c:v>
                </c:pt>
                <c:pt idx="3188">
                  <c:v>209.750590699405</c:v>
                </c:pt>
                <c:pt idx="3189">
                  <c:v>209.799642539437</c:v>
                </c:pt>
                <c:pt idx="3190">
                  <c:v>209.865174309155</c:v>
                </c:pt>
                <c:pt idx="3191">
                  <c:v>209.925599238842</c:v>
                </c:pt>
                <c:pt idx="3192">
                  <c:v>210.00211700856</c:v>
                </c:pt>
                <c:pt idx="3193">
                  <c:v>210.111207547997</c:v>
                </c:pt>
                <c:pt idx="3194">
                  <c:v>210.226564547997</c:v>
                </c:pt>
                <c:pt idx="3195">
                  <c:v>210.336427547997</c:v>
                </c:pt>
                <c:pt idx="3196">
                  <c:v>210.414490309155</c:v>
                </c:pt>
                <c:pt idx="3197">
                  <c:v>210.49650200856</c:v>
                </c:pt>
                <c:pt idx="3198">
                  <c:v>210.563192539437</c:v>
                </c:pt>
                <c:pt idx="3199">
                  <c:v>210.574951</c:v>
                </c:pt>
                <c:pt idx="3200">
                  <c:v>210.537657761158</c:v>
                </c:pt>
                <c:pt idx="3201">
                  <c:v>210.456033151408</c:v>
                </c:pt>
                <c:pt idx="3202">
                  <c:v>210.335569452003</c:v>
                </c:pt>
                <c:pt idx="3203">
                  <c:v>210.17703998288</c:v>
                </c:pt>
                <c:pt idx="3204">
                  <c:v>210.000872682284</c:v>
                </c:pt>
                <c:pt idx="3205">
                  <c:v>209.863157452003</c:v>
                </c:pt>
                <c:pt idx="3206">
                  <c:v>209.758401221722</c:v>
                </c:pt>
                <c:pt idx="3207">
                  <c:v>209.664244690845</c:v>
                </c:pt>
                <c:pt idx="3208">
                  <c:v>209.630513230282</c:v>
                </c:pt>
                <c:pt idx="3209">
                  <c:v>209.640726769718</c:v>
                </c:pt>
                <c:pt idx="3210">
                  <c:v>209.710592848592</c:v>
                </c:pt>
                <c:pt idx="3211">
                  <c:v>209.825563547997</c:v>
                </c:pt>
                <c:pt idx="3212">
                  <c:v>209.808225452003</c:v>
                </c:pt>
                <c:pt idx="3213">
                  <c:v>209.478936117166</c:v>
                </c:pt>
                <c:pt idx="3214">
                  <c:v>208.851857021172</c:v>
                </c:pt>
                <c:pt idx="3215">
                  <c:v>208.041186402865</c:v>
                </c:pt>
                <c:pt idx="3216">
                  <c:v>207.066879616022</c:v>
                </c:pt>
                <c:pt idx="3217">
                  <c:v>205.889325758869</c:v>
                </c:pt>
                <c:pt idx="3218">
                  <c:v>204.519124671442</c:v>
                </c:pt>
                <c:pt idx="3219">
                  <c:v>202.978634654329</c:v>
                </c:pt>
                <c:pt idx="3220">
                  <c:v>201.294551106317</c:v>
                </c:pt>
                <c:pt idx="3221">
                  <c:v>199.488845097765</c:v>
                </c:pt>
                <c:pt idx="3222">
                  <c:v>197.733822345167</c:v>
                </c:pt>
                <c:pt idx="3223">
                  <c:v>196.224060441154</c:v>
                </c:pt>
                <c:pt idx="3224">
                  <c:v>194.919090528594</c:v>
                </c:pt>
                <c:pt idx="3225">
                  <c:v>193.752608377185</c:v>
                </c:pt>
                <c:pt idx="3226">
                  <c:v>192.69088238574</c:v>
                </c:pt>
                <c:pt idx="3227">
                  <c:v>191.706061394305</c:v>
                </c:pt>
                <c:pt idx="3228">
                  <c:v>190.83543771202</c:v>
                </c:pt>
                <c:pt idx="3229">
                  <c:v>190.209303277135</c:v>
                </c:pt>
                <c:pt idx="3230">
                  <c:v>190.008931230282</c:v>
                </c:pt>
                <c:pt idx="3231">
                  <c:v>190.078797309155</c:v>
                </c:pt>
                <c:pt idx="3232">
                  <c:v>190.080342230282</c:v>
                </c:pt>
                <c:pt idx="3233">
                  <c:v>190.02107599144</c:v>
                </c:pt>
                <c:pt idx="3234">
                  <c:v>189.92769199144</c:v>
                </c:pt>
                <c:pt idx="3235">
                  <c:v>189.85078799144</c:v>
                </c:pt>
                <c:pt idx="3236">
                  <c:v>189.832377769718</c:v>
                </c:pt>
                <c:pt idx="3237">
                  <c:v>189.929323547997</c:v>
                </c:pt>
                <c:pt idx="3238">
                  <c:v>190.098452786838</c:v>
                </c:pt>
                <c:pt idx="3239">
                  <c:v>190.264406547997</c:v>
                </c:pt>
                <c:pt idx="3240">
                  <c:v>190.347962309155</c:v>
                </c:pt>
                <c:pt idx="3241">
                  <c:v>190.413880309155</c:v>
                </c:pt>
                <c:pt idx="3242">
                  <c:v>190.458597769718</c:v>
                </c:pt>
                <c:pt idx="3243">
                  <c:v>190.421690761158</c:v>
                </c:pt>
                <c:pt idx="3244">
                  <c:v>190.280799912567</c:v>
                </c:pt>
                <c:pt idx="3245">
                  <c:v>190.072446142848</c:v>
                </c:pt>
                <c:pt idx="3246">
                  <c:v>189.928464452003</c:v>
                </c:pt>
                <c:pt idx="3247">
                  <c:v>189.81233599144</c:v>
                </c:pt>
                <c:pt idx="3248">
                  <c:v>189.767232230282</c:v>
                </c:pt>
                <c:pt idx="3249">
                  <c:v>189.766459769718</c:v>
                </c:pt>
                <c:pt idx="3250">
                  <c:v>189.777445769718</c:v>
                </c:pt>
                <c:pt idx="3251">
                  <c:v>189.799418769718</c:v>
                </c:pt>
                <c:pt idx="3252">
                  <c:v>189.826884699405</c:v>
                </c:pt>
                <c:pt idx="3253">
                  <c:v>189.854349769718</c:v>
                </c:pt>
                <c:pt idx="3254">
                  <c:v>189.897909469124</c:v>
                </c:pt>
                <c:pt idx="3255">
                  <c:v>189.963441238842</c:v>
                </c:pt>
                <c:pt idx="3256">
                  <c:v>190.023865309155</c:v>
                </c:pt>
                <c:pt idx="3257">
                  <c:v>190.084290309155</c:v>
                </c:pt>
                <c:pt idx="3258">
                  <c:v>190.134115469124</c:v>
                </c:pt>
                <c:pt idx="3259">
                  <c:v>190.183553539437</c:v>
                </c:pt>
                <c:pt idx="3260">
                  <c:v>190.227498539436</c:v>
                </c:pt>
                <c:pt idx="3261">
                  <c:v>190.276937539437</c:v>
                </c:pt>
                <c:pt idx="3262">
                  <c:v>190.315389539437</c:v>
                </c:pt>
                <c:pt idx="3263">
                  <c:v>190.353841539437</c:v>
                </c:pt>
                <c:pt idx="3264">
                  <c:v>190.360514760161</c:v>
                </c:pt>
                <c:pt idx="3265">
                  <c:v>190.300906057826</c:v>
                </c:pt>
                <c:pt idx="3266">
                  <c:v>190.240481057826</c:v>
                </c:pt>
                <c:pt idx="3267">
                  <c:v>190.190634446103</c:v>
                </c:pt>
                <c:pt idx="3268">
                  <c:v>190.141604057826</c:v>
                </c:pt>
                <c:pt idx="3269">
                  <c:v>190.081179132045</c:v>
                </c:pt>
                <c:pt idx="3270">
                  <c:v>190.041911685942</c:v>
                </c:pt>
                <c:pt idx="3271">
                  <c:v>190.030518</c:v>
                </c:pt>
                <c:pt idx="3272">
                  <c:v>190.036011</c:v>
                </c:pt>
                <c:pt idx="3273">
                  <c:v>190.036011</c:v>
                </c:pt>
                <c:pt idx="3274">
                  <c:v>190.046589314058</c:v>
                </c:pt>
                <c:pt idx="3275">
                  <c:v>190.041504</c:v>
                </c:pt>
                <c:pt idx="3276">
                  <c:v>190.046997</c:v>
                </c:pt>
                <c:pt idx="3277">
                  <c:v>190.057575314058</c:v>
                </c:pt>
                <c:pt idx="3278">
                  <c:v>190.047404685942</c:v>
                </c:pt>
                <c:pt idx="3279">
                  <c:v>190.014853371884</c:v>
                </c:pt>
                <c:pt idx="3280">
                  <c:v>189.965823057826</c:v>
                </c:pt>
                <c:pt idx="3281">
                  <c:v>189.808559561754</c:v>
                </c:pt>
                <c:pt idx="3282">
                  <c:v>189.675092817987</c:v>
                </c:pt>
                <c:pt idx="3283">
                  <c:v>189.602866371884</c:v>
                </c:pt>
                <c:pt idx="3284">
                  <c:v>189.580485685942</c:v>
                </c:pt>
                <c:pt idx="3285">
                  <c:v>189.580078</c:v>
                </c:pt>
                <c:pt idx="3286">
                  <c:v>189.579670314058</c:v>
                </c:pt>
                <c:pt idx="3287">
                  <c:v>189.585571</c:v>
                </c:pt>
                <c:pt idx="3288">
                  <c:v>189.596150239839</c:v>
                </c:pt>
                <c:pt idx="3289">
                  <c:v>189.623207628116</c:v>
                </c:pt>
                <c:pt idx="3290">
                  <c:v>189.651081314058</c:v>
                </c:pt>
                <c:pt idx="3291">
                  <c:v>189.704790182013</c:v>
                </c:pt>
                <c:pt idx="3292">
                  <c:v>189.808752496072</c:v>
                </c:pt>
                <c:pt idx="3293">
                  <c:v>189.934687810129</c:v>
                </c:pt>
                <c:pt idx="3294">
                  <c:v>190.066523810129</c:v>
                </c:pt>
                <c:pt idx="3295">
                  <c:v>190.172116867955</c:v>
                </c:pt>
                <c:pt idx="3296">
                  <c:v>190.232949553897</c:v>
                </c:pt>
                <c:pt idx="3297">
                  <c:v>190.260822314058</c:v>
                </c:pt>
                <c:pt idx="3298">
                  <c:v>190.293373628116</c:v>
                </c:pt>
                <c:pt idx="3299">
                  <c:v>190.315754314058</c:v>
                </c:pt>
                <c:pt idx="3300">
                  <c:v>190.332234239839</c:v>
                </c:pt>
                <c:pt idx="3301">
                  <c:v>190.338135</c:v>
                </c:pt>
                <c:pt idx="3302">
                  <c:v>190.327148</c:v>
                </c:pt>
                <c:pt idx="3303">
                  <c:v>190.316162</c:v>
                </c:pt>
                <c:pt idx="3304">
                  <c:v>190.299683</c:v>
                </c:pt>
                <c:pt idx="3305">
                  <c:v>190.273032371884</c:v>
                </c:pt>
                <c:pt idx="3306">
                  <c:v>190.250651685942</c:v>
                </c:pt>
                <c:pt idx="3307">
                  <c:v>190.218100371884</c:v>
                </c:pt>
                <c:pt idx="3308">
                  <c:v>190.158083132045</c:v>
                </c:pt>
                <c:pt idx="3309">
                  <c:v>190.092165132045</c:v>
                </c:pt>
                <c:pt idx="3310">
                  <c:v>190.020754132045</c:v>
                </c:pt>
                <c:pt idx="3311">
                  <c:v>189.960329132045</c:v>
                </c:pt>
                <c:pt idx="3312">
                  <c:v>189.921469446103</c:v>
                </c:pt>
                <c:pt idx="3313">
                  <c:v>189.877524371884</c:v>
                </c:pt>
                <c:pt idx="3314">
                  <c:v>189.854736</c:v>
                </c:pt>
                <c:pt idx="3315">
                  <c:v>189.849243</c:v>
                </c:pt>
                <c:pt idx="3316">
                  <c:v>189.84375</c:v>
                </c:pt>
                <c:pt idx="3317">
                  <c:v>189.864907553897</c:v>
                </c:pt>
                <c:pt idx="3318">
                  <c:v>189.940588496071</c:v>
                </c:pt>
                <c:pt idx="3319">
                  <c:v>190.039465496071</c:v>
                </c:pt>
                <c:pt idx="3320">
                  <c:v>190.117184942174</c:v>
                </c:pt>
                <c:pt idx="3321">
                  <c:v>190.156452314058</c:v>
                </c:pt>
                <c:pt idx="3322">
                  <c:v>190.157267760161</c:v>
                </c:pt>
                <c:pt idx="3323">
                  <c:v>190.140788685942</c:v>
                </c:pt>
                <c:pt idx="3324">
                  <c:v>190.097251371884</c:v>
                </c:pt>
                <c:pt idx="3325">
                  <c:v>190.063884685942</c:v>
                </c:pt>
                <c:pt idx="3326">
                  <c:v>190.041911685942</c:v>
                </c:pt>
                <c:pt idx="3327">
                  <c:v>190.020346446103</c:v>
                </c:pt>
                <c:pt idx="3328">
                  <c:v>189.949750817987</c:v>
                </c:pt>
                <c:pt idx="3329">
                  <c:v>189.872439057826</c:v>
                </c:pt>
                <c:pt idx="3330">
                  <c:v>189.812014132045</c:v>
                </c:pt>
                <c:pt idx="3331">
                  <c:v>189.735110057826</c:v>
                </c:pt>
                <c:pt idx="3332">
                  <c:v>189.668784371884</c:v>
                </c:pt>
                <c:pt idx="3333">
                  <c:v>189.63501</c:v>
                </c:pt>
                <c:pt idx="3334">
                  <c:v>189.650673628116</c:v>
                </c:pt>
                <c:pt idx="3335">
                  <c:v>189.721269256232</c:v>
                </c:pt>
                <c:pt idx="3336">
                  <c:v>189.798581867955</c:v>
                </c:pt>
                <c:pt idx="3337">
                  <c:v>189.837849314058</c:v>
                </c:pt>
                <c:pt idx="3338">
                  <c:v>189.864907553897</c:v>
                </c:pt>
                <c:pt idx="3339">
                  <c:v>189.924923942175</c:v>
                </c:pt>
                <c:pt idx="3340">
                  <c:v>189.990841942174</c:v>
                </c:pt>
                <c:pt idx="3341">
                  <c:v>190.040688628116</c:v>
                </c:pt>
                <c:pt idx="3342">
                  <c:v>190.084633628116</c:v>
                </c:pt>
                <c:pt idx="3343">
                  <c:v>190.134072553897</c:v>
                </c:pt>
                <c:pt idx="3344">
                  <c:v>190.189003628116</c:v>
                </c:pt>
                <c:pt idx="3345">
                  <c:v>190.227863314058</c:v>
                </c:pt>
                <c:pt idx="3346">
                  <c:v>190.239665685942</c:v>
                </c:pt>
                <c:pt idx="3347">
                  <c:v>190.228678760161</c:v>
                </c:pt>
                <c:pt idx="3348">
                  <c:v>190.196128371884</c:v>
                </c:pt>
                <c:pt idx="3349">
                  <c:v>190.163208943793</c:v>
                </c:pt>
                <c:pt idx="3350">
                  <c:v>190.124759361329</c:v>
                </c:pt>
                <c:pt idx="3351">
                  <c:v>190.070257424807</c:v>
                </c:pt>
                <c:pt idx="3352">
                  <c:v>189.998846424806</c:v>
                </c:pt>
                <c:pt idx="3353">
                  <c:v>189.954042141602</c:v>
                </c:pt>
                <c:pt idx="3354">
                  <c:v>189.926576219727</c:v>
                </c:pt>
                <c:pt idx="3355">
                  <c:v>189.894046361329</c:v>
                </c:pt>
                <c:pt idx="3356">
                  <c:v>189.860658219727</c:v>
                </c:pt>
                <c:pt idx="3357">
                  <c:v>189.988202647455</c:v>
                </c:pt>
                <c:pt idx="3358">
                  <c:v>190.074463</c:v>
                </c:pt>
                <c:pt idx="3359">
                  <c:v>190.036869283204</c:v>
                </c:pt>
                <c:pt idx="3360">
                  <c:v>189.98743036133</c:v>
                </c:pt>
                <c:pt idx="3361">
                  <c:v>189.911384644534</c:v>
                </c:pt>
                <c:pt idx="3362">
                  <c:v>189.818429786136</c:v>
                </c:pt>
                <c:pt idx="3363">
                  <c:v>189.708566786136</c:v>
                </c:pt>
                <c:pt idx="3364">
                  <c:v>189.598274566409</c:v>
                </c:pt>
                <c:pt idx="3365">
                  <c:v>189.509525283204</c:v>
                </c:pt>
                <c:pt idx="3366">
                  <c:v>189.475708</c:v>
                </c:pt>
                <c:pt idx="3367">
                  <c:v>189.470215</c:v>
                </c:pt>
                <c:pt idx="3368">
                  <c:v>189.465151141602</c:v>
                </c:pt>
                <c:pt idx="3369">
                  <c:v>189.454164219727</c:v>
                </c:pt>
                <c:pt idx="3370">
                  <c:v>189.454164219727</c:v>
                </c:pt>
                <c:pt idx="3371">
                  <c:v>189.485835716796</c:v>
                </c:pt>
                <c:pt idx="3372">
                  <c:v>189.578361355466</c:v>
                </c:pt>
                <c:pt idx="3373">
                  <c:v>189.666681497068</c:v>
                </c:pt>
                <c:pt idx="3374">
                  <c:v>189.75371329199</c:v>
                </c:pt>
                <c:pt idx="3375">
                  <c:v>189.847955575194</c:v>
                </c:pt>
                <c:pt idx="3376">
                  <c:v>189.908809716796</c:v>
                </c:pt>
                <c:pt idx="3377">
                  <c:v>189.952754716796</c:v>
                </c:pt>
                <c:pt idx="3378">
                  <c:v>189.980649858398</c:v>
                </c:pt>
                <c:pt idx="3379">
                  <c:v>189.997559</c:v>
                </c:pt>
                <c:pt idx="3380">
                  <c:v>189.992065</c:v>
                </c:pt>
                <c:pt idx="3381">
                  <c:v>189.954471361329</c:v>
                </c:pt>
                <c:pt idx="3382">
                  <c:v>189.899540283204</c:v>
                </c:pt>
                <c:pt idx="3383">
                  <c:v>189.850101283204</c:v>
                </c:pt>
                <c:pt idx="3384">
                  <c:v>189.817142361329</c:v>
                </c:pt>
                <c:pt idx="3385">
                  <c:v>189.778690283204</c:v>
                </c:pt>
                <c:pt idx="3386">
                  <c:v>189.740238283204</c:v>
                </c:pt>
                <c:pt idx="3387">
                  <c:v>189.712343141602</c:v>
                </c:pt>
                <c:pt idx="3388">
                  <c:v>189.711484858398</c:v>
                </c:pt>
                <c:pt idx="3389">
                  <c:v>189.73302863867</c:v>
                </c:pt>
                <c:pt idx="3390">
                  <c:v>189.787530575194</c:v>
                </c:pt>
                <c:pt idx="3391">
                  <c:v>189.880056213864</c:v>
                </c:pt>
                <c:pt idx="3392">
                  <c:v>189.984855433591</c:v>
                </c:pt>
                <c:pt idx="3393">
                  <c:v>190.067682497069</c:v>
                </c:pt>
                <c:pt idx="3394">
                  <c:v>190.128536638671</c:v>
                </c:pt>
                <c:pt idx="3395">
                  <c:v>190.161924780273</c:v>
                </c:pt>
                <c:pt idx="3396">
                  <c:v>190.162783141602</c:v>
                </c:pt>
                <c:pt idx="3397">
                  <c:v>190.162354</c:v>
                </c:pt>
                <c:pt idx="3398">
                  <c:v>190.167417858398</c:v>
                </c:pt>
                <c:pt idx="3399">
                  <c:v>190.17334</c:v>
                </c:pt>
                <c:pt idx="3400">
                  <c:v>190.162783141602</c:v>
                </c:pt>
                <c:pt idx="3401">
                  <c:v>190.146303141602</c:v>
                </c:pt>
                <c:pt idx="3402">
                  <c:v>190.129824141602</c:v>
                </c:pt>
                <c:pt idx="3403">
                  <c:v>190.107851141602</c:v>
                </c:pt>
                <c:pt idx="3404">
                  <c:v>190.080385141602</c:v>
                </c:pt>
                <c:pt idx="3405">
                  <c:v>190.042362283204</c:v>
                </c:pt>
                <c:pt idx="3406">
                  <c:v>189.998417283204</c:v>
                </c:pt>
                <c:pt idx="3407">
                  <c:v>189.959964361329</c:v>
                </c:pt>
                <c:pt idx="3408">
                  <c:v>189.910955424807</c:v>
                </c:pt>
                <c:pt idx="3409">
                  <c:v>189.877138141602</c:v>
                </c:pt>
                <c:pt idx="3410">
                  <c:v>189.844179141602</c:v>
                </c:pt>
                <c:pt idx="3411">
                  <c:v>189.837827858398</c:v>
                </c:pt>
                <c:pt idx="3412">
                  <c:v>189.854736</c:v>
                </c:pt>
                <c:pt idx="3413">
                  <c:v>189.876279858398</c:v>
                </c:pt>
                <c:pt idx="3414">
                  <c:v>189.919366575193</c:v>
                </c:pt>
                <c:pt idx="3415">
                  <c:v>190.006828355467</c:v>
                </c:pt>
                <c:pt idx="3416">
                  <c:v>190.126820072262</c:v>
                </c:pt>
                <c:pt idx="3417">
                  <c:v>190.248098213864</c:v>
                </c:pt>
                <c:pt idx="3418">
                  <c:v>190.379376301459</c:v>
                </c:pt>
                <c:pt idx="3419">
                  <c:v>190.447547397249</c:v>
                </c:pt>
                <c:pt idx="3420">
                  <c:v>190.469520397248</c:v>
                </c:pt>
                <c:pt idx="3421">
                  <c:v>190.491492397249</c:v>
                </c:pt>
                <c:pt idx="3422">
                  <c:v>190.476365205503</c:v>
                </c:pt>
                <c:pt idx="3423">
                  <c:v>190.38433309579</c:v>
                </c:pt>
                <c:pt idx="3424">
                  <c:v>190.27996309579</c:v>
                </c:pt>
                <c:pt idx="3425">
                  <c:v>190.17010009579</c:v>
                </c:pt>
                <c:pt idx="3426">
                  <c:v>190.05474309579</c:v>
                </c:pt>
                <c:pt idx="3427">
                  <c:v>189.928850698542</c:v>
                </c:pt>
                <c:pt idx="3428">
                  <c:v>189.823579493038</c:v>
                </c:pt>
                <c:pt idx="3429">
                  <c:v>189.746224890287</c:v>
                </c:pt>
                <c:pt idx="3430">
                  <c:v>189.674813808255</c:v>
                </c:pt>
                <c:pt idx="3431">
                  <c:v>189.645545397249</c:v>
                </c:pt>
                <c:pt idx="3432">
                  <c:v>189.640503</c:v>
                </c:pt>
                <c:pt idx="3433">
                  <c:v>189.656982</c:v>
                </c:pt>
                <c:pt idx="3434">
                  <c:v>189.678053794497</c:v>
                </c:pt>
                <c:pt idx="3435">
                  <c:v>189.77008590421</c:v>
                </c:pt>
                <c:pt idx="3436">
                  <c:v>189.94361380842</c:v>
                </c:pt>
                <c:pt idx="3437">
                  <c:v>190.174326808421</c:v>
                </c:pt>
                <c:pt idx="3438">
                  <c:v>190.361996013924</c:v>
                </c:pt>
                <c:pt idx="3439">
                  <c:v>190.489689986242</c:v>
                </c:pt>
                <c:pt idx="3440">
                  <c:v>190.530846602752</c:v>
                </c:pt>
                <c:pt idx="3441">
                  <c:v>190.503380602751</c:v>
                </c:pt>
                <c:pt idx="3442">
                  <c:v>190.464928602752</c:v>
                </c:pt>
                <c:pt idx="3443">
                  <c:v>190.421433287535</c:v>
                </c:pt>
                <c:pt idx="3444">
                  <c:v>190.361458890287</c:v>
                </c:pt>
                <c:pt idx="3445">
                  <c:v>190.279512493039</c:v>
                </c:pt>
                <c:pt idx="3446">
                  <c:v>190.191170890287</c:v>
                </c:pt>
                <c:pt idx="3447">
                  <c:v>190.140831602751</c:v>
                </c:pt>
                <c:pt idx="3448">
                  <c:v>190.118858602752</c:v>
                </c:pt>
                <c:pt idx="3449">
                  <c:v>190.086350287535</c:v>
                </c:pt>
                <c:pt idx="3450">
                  <c:v>190.058433684784</c:v>
                </c:pt>
                <c:pt idx="3451">
                  <c:v>190.014939205503</c:v>
                </c:pt>
                <c:pt idx="3452">
                  <c:v>189.976487205503</c:v>
                </c:pt>
                <c:pt idx="3453">
                  <c:v>189.932542205503</c:v>
                </c:pt>
                <c:pt idx="3454">
                  <c:v>189.883103205503</c:v>
                </c:pt>
                <c:pt idx="3455">
                  <c:v>189.839158205503</c:v>
                </c:pt>
                <c:pt idx="3456">
                  <c:v>189.806199205503</c:v>
                </c:pt>
                <c:pt idx="3457">
                  <c:v>189.778733205503</c:v>
                </c:pt>
                <c:pt idx="3458">
                  <c:v>189.740281205503</c:v>
                </c:pt>
                <c:pt idx="3459">
                  <c:v>189.701378602752</c:v>
                </c:pt>
                <c:pt idx="3460">
                  <c:v>189.700928</c:v>
                </c:pt>
                <c:pt idx="3461">
                  <c:v>189.711012794497</c:v>
                </c:pt>
                <c:pt idx="3462">
                  <c:v>189.781522588994</c:v>
                </c:pt>
                <c:pt idx="3463">
                  <c:v>189.884991301459</c:v>
                </c:pt>
                <c:pt idx="3464">
                  <c:v>190.016827301458</c:v>
                </c:pt>
                <c:pt idx="3465">
                  <c:v>190.116605588994</c:v>
                </c:pt>
                <c:pt idx="3466">
                  <c:v>190.199454109713</c:v>
                </c:pt>
                <c:pt idx="3467">
                  <c:v>190.244300397248</c:v>
                </c:pt>
                <c:pt idx="3468">
                  <c:v>190.256187602752</c:v>
                </c:pt>
                <c:pt idx="3469">
                  <c:v>190.229172287535</c:v>
                </c:pt>
                <c:pt idx="3470">
                  <c:v>190.180184890287</c:v>
                </c:pt>
                <c:pt idx="3471">
                  <c:v>190.114717493039</c:v>
                </c:pt>
                <c:pt idx="3472">
                  <c:v>190.02727709579</c:v>
                </c:pt>
                <c:pt idx="3473">
                  <c:v>189.92290709579</c:v>
                </c:pt>
                <c:pt idx="3474">
                  <c:v>189.834566411006</c:v>
                </c:pt>
                <c:pt idx="3475">
                  <c:v>189.815833397249</c:v>
                </c:pt>
                <c:pt idx="3476">
                  <c:v>189.864371109713</c:v>
                </c:pt>
                <c:pt idx="3477">
                  <c:v>189.898231315216</c:v>
                </c:pt>
                <c:pt idx="3478">
                  <c:v>189.904175</c:v>
                </c:pt>
                <c:pt idx="3479">
                  <c:v>189.893638684784</c:v>
                </c:pt>
                <c:pt idx="3480">
                  <c:v>189.860679684784</c:v>
                </c:pt>
                <c:pt idx="3481">
                  <c:v>189.860229</c:v>
                </c:pt>
                <c:pt idx="3482">
                  <c:v>189.871216</c:v>
                </c:pt>
                <c:pt idx="3483">
                  <c:v>189.876709</c:v>
                </c:pt>
                <c:pt idx="3484">
                  <c:v>189.887244397248</c:v>
                </c:pt>
                <c:pt idx="3485">
                  <c:v>189.930739712465</c:v>
                </c:pt>
                <c:pt idx="3486">
                  <c:v>189.985220191745</c:v>
                </c:pt>
                <c:pt idx="3487">
                  <c:v>190.035109712465</c:v>
                </c:pt>
                <c:pt idx="3488">
                  <c:v>190.095084109713</c:v>
                </c:pt>
                <c:pt idx="3489">
                  <c:v>190.161002109713</c:v>
                </c:pt>
                <c:pt idx="3490">
                  <c:v>190.232413109713</c:v>
                </c:pt>
                <c:pt idx="3491">
                  <c:v>190.293287794497</c:v>
                </c:pt>
                <c:pt idx="3492">
                  <c:v>190.358755191745</c:v>
                </c:pt>
                <c:pt idx="3493">
                  <c:v>190.419180191745</c:v>
                </c:pt>
                <c:pt idx="3494">
                  <c:v>190.426475684784</c:v>
                </c:pt>
                <c:pt idx="3495">
                  <c:v>190.361909493038</c:v>
                </c:pt>
                <c:pt idx="3496">
                  <c:v>190.247454698542</c:v>
                </c:pt>
                <c:pt idx="3497">
                  <c:v>190.067532506796</c:v>
                </c:pt>
                <c:pt idx="3498">
                  <c:v>189.885356301293</c:v>
                </c:pt>
                <c:pt idx="3499">
                  <c:v>189.784676890287</c:v>
                </c:pt>
                <c:pt idx="3500">
                  <c:v>189.745323602752</c:v>
                </c:pt>
                <c:pt idx="3501">
                  <c:v>189.733887</c:v>
                </c:pt>
                <c:pt idx="3502">
                  <c:v>189.733887</c:v>
                </c:pt>
                <c:pt idx="3503">
                  <c:v>189.771394883187</c:v>
                </c:pt>
                <c:pt idx="3504">
                  <c:v>189.810318941593</c:v>
                </c:pt>
                <c:pt idx="3505">
                  <c:v>189.843277941593</c:v>
                </c:pt>
                <c:pt idx="3506">
                  <c:v>189.870743941593</c:v>
                </c:pt>
                <c:pt idx="3507">
                  <c:v>189.918765766373</c:v>
                </c:pt>
                <c:pt idx="3508">
                  <c:v>189.991120883187</c:v>
                </c:pt>
                <c:pt idx="3509">
                  <c:v>190.035538941593</c:v>
                </c:pt>
                <c:pt idx="3510">
                  <c:v>190.036011</c:v>
                </c:pt>
                <c:pt idx="3511">
                  <c:v>190.052017941593</c:v>
                </c:pt>
                <c:pt idx="3512">
                  <c:v>190.073990941593</c:v>
                </c:pt>
                <c:pt idx="3513">
                  <c:v>190.095963855655</c:v>
                </c:pt>
                <c:pt idx="3514">
                  <c:v>190.122956883187</c:v>
                </c:pt>
                <c:pt idx="3515">
                  <c:v>190.156387941593</c:v>
                </c:pt>
                <c:pt idx="3516">
                  <c:v>190.178833</c:v>
                </c:pt>
                <c:pt idx="3517">
                  <c:v>190.184326</c:v>
                </c:pt>
                <c:pt idx="3518">
                  <c:v>190.184326</c:v>
                </c:pt>
                <c:pt idx="3519">
                  <c:v>190.184798058407</c:v>
                </c:pt>
                <c:pt idx="3520">
                  <c:v>190.173812058407</c:v>
                </c:pt>
                <c:pt idx="3521">
                  <c:v>190.151839058407</c:v>
                </c:pt>
                <c:pt idx="3522">
                  <c:v>190.124373144345</c:v>
                </c:pt>
                <c:pt idx="3523">
                  <c:v>190.096908058407</c:v>
                </c:pt>
                <c:pt idx="3524">
                  <c:v>190.069442058407</c:v>
                </c:pt>
                <c:pt idx="3525">
                  <c:v>190.041976058407</c:v>
                </c:pt>
                <c:pt idx="3526">
                  <c:v>190.009017058407</c:v>
                </c:pt>
                <c:pt idx="3527">
                  <c:v>189.976530116813</c:v>
                </c:pt>
                <c:pt idx="3528">
                  <c:v>189.954085058407</c:v>
                </c:pt>
                <c:pt idx="3529">
                  <c:v>189.926619144345</c:v>
                </c:pt>
                <c:pt idx="3530">
                  <c:v>189.904647058407</c:v>
                </c:pt>
                <c:pt idx="3531">
                  <c:v>189.904175</c:v>
                </c:pt>
                <c:pt idx="3532">
                  <c:v>189.914688941593</c:v>
                </c:pt>
                <c:pt idx="3533">
                  <c:v>189.952668883187</c:v>
                </c:pt>
                <c:pt idx="3534">
                  <c:v>190.02360782478</c:v>
                </c:pt>
                <c:pt idx="3535">
                  <c:v>190.111026680436</c:v>
                </c:pt>
                <c:pt idx="3536">
                  <c:v>190.198917680435</c:v>
                </c:pt>
                <c:pt idx="3537">
                  <c:v>190.286807766373</c:v>
                </c:pt>
                <c:pt idx="3538">
                  <c:v>190.35869082478</c:v>
                </c:pt>
                <c:pt idx="3539">
                  <c:v>190.387100941593</c:v>
                </c:pt>
                <c:pt idx="3540">
                  <c:v>190.371566058407</c:v>
                </c:pt>
                <c:pt idx="3541">
                  <c:v>190.323071261158</c:v>
                </c:pt>
                <c:pt idx="3542">
                  <c:v>190.236125292033</c:v>
                </c:pt>
                <c:pt idx="3543">
                  <c:v>190.126733436379</c:v>
                </c:pt>
                <c:pt idx="3544">
                  <c:v>190.04292017522</c:v>
                </c:pt>
                <c:pt idx="3545">
                  <c:v>189.982495261158</c:v>
                </c:pt>
                <c:pt idx="3546">
                  <c:v>189.922542319565</c:v>
                </c:pt>
                <c:pt idx="3547">
                  <c:v>189.86713917522</c:v>
                </c:pt>
                <c:pt idx="3548">
                  <c:v>189.838729058407</c:v>
                </c:pt>
                <c:pt idx="3549">
                  <c:v>189.84375</c:v>
                </c:pt>
                <c:pt idx="3550">
                  <c:v>189.854736</c:v>
                </c:pt>
                <c:pt idx="3551">
                  <c:v>189.860229</c:v>
                </c:pt>
                <c:pt idx="3552">
                  <c:v>189.876236941593</c:v>
                </c:pt>
                <c:pt idx="3553">
                  <c:v>189.914216883187</c:v>
                </c:pt>
                <c:pt idx="3554">
                  <c:v>189.984683766374</c:v>
                </c:pt>
                <c:pt idx="3555">
                  <c:v>190.072574680435</c:v>
                </c:pt>
                <c:pt idx="3556">
                  <c:v>190.15544382478</c:v>
                </c:pt>
                <c:pt idx="3557">
                  <c:v>190.232348738842</c:v>
                </c:pt>
                <c:pt idx="3558">
                  <c:v>190.287751883187</c:v>
                </c:pt>
                <c:pt idx="3559">
                  <c:v>190.337190797248</c:v>
                </c:pt>
                <c:pt idx="3560">
                  <c:v>190.365601</c:v>
                </c:pt>
                <c:pt idx="3561">
                  <c:v>190.376587</c:v>
                </c:pt>
                <c:pt idx="3562">
                  <c:v>190.355558202752</c:v>
                </c:pt>
                <c:pt idx="3563">
                  <c:v>190.269084292033</c:v>
                </c:pt>
                <c:pt idx="3564">
                  <c:v>190.138192494785</c:v>
                </c:pt>
                <c:pt idx="3565">
                  <c:v>190.016398377972</c:v>
                </c:pt>
                <c:pt idx="3566">
                  <c:v>189.93305717522</c:v>
                </c:pt>
                <c:pt idx="3567">
                  <c:v>189.899154058407</c:v>
                </c:pt>
                <c:pt idx="3568">
                  <c:v>189.903702941593</c:v>
                </c:pt>
                <c:pt idx="3569">
                  <c:v>189.941682883187</c:v>
                </c:pt>
                <c:pt idx="3570">
                  <c:v>189.974641883187</c:v>
                </c:pt>
                <c:pt idx="3571">
                  <c:v>190.002068722704</c:v>
                </c:pt>
                <c:pt idx="3572">
                  <c:v>190.061502853888</c:v>
                </c:pt>
                <c:pt idx="3573">
                  <c:v>190.192351825755</c:v>
                </c:pt>
                <c:pt idx="3574">
                  <c:v>190.324680429665</c:v>
                </c:pt>
                <c:pt idx="3575">
                  <c:v>190.419051457799</c:v>
                </c:pt>
                <c:pt idx="3576">
                  <c:v>190.468983882022</c:v>
                </c:pt>
                <c:pt idx="3577">
                  <c:v>190.506942367955</c:v>
                </c:pt>
                <c:pt idx="3578">
                  <c:v>190.578353367955</c:v>
                </c:pt>
                <c:pt idx="3579">
                  <c:v>190.596806603911</c:v>
                </c:pt>
                <c:pt idx="3580">
                  <c:v>190.553848632045</c:v>
                </c:pt>
                <c:pt idx="3581">
                  <c:v>190.322084348492</c:v>
                </c:pt>
                <c:pt idx="3582">
                  <c:v>190.062918320357</c:v>
                </c:pt>
                <c:pt idx="3583">
                  <c:v>189.885656688312</c:v>
                </c:pt>
                <c:pt idx="3584">
                  <c:v>189.785299146112</c:v>
                </c:pt>
                <c:pt idx="3585">
                  <c:v>189.729381028133</c:v>
                </c:pt>
                <c:pt idx="3586">
                  <c:v>189.706421</c:v>
                </c:pt>
                <c:pt idx="3587">
                  <c:v>189.733393485933</c:v>
                </c:pt>
                <c:pt idx="3588">
                  <c:v>189.792831367955</c:v>
                </c:pt>
                <c:pt idx="3589">
                  <c:v>189.8532554578</c:v>
                </c:pt>
                <c:pt idx="3590">
                  <c:v>189.897694882022</c:v>
                </c:pt>
                <c:pt idx="3591">
                  <c:v>189.957131943732</c:v>
                </c:pt>
                <c:pt idx="3592">
                  <c:v>190.044529339822</c:v>
                </c:pt>
                <c:pt idx="3593">
                  <c:v>190.101435485933</c:v>
                </c:pt>
                <c:pt idx="3594">
                  <c:v>190.101929</c:v>
                </c:pt>
                <c:pt idx="3595">
                  <c:v>190.096436</c:v>
                </c:pt>
                <c:pt idx="3596">
                  <c:v>190.090942</c:v>
                </c:pt>
                <c:pt idx="3597">
                  <c:v>190.090942</c:v>
                </c:pt>
                <c:pt idx="3598">
                  <c:v>190.095942396089</c:v>
                </c:pt>
                <c:pt idx="3599">
                  <c:v>190.090942</c:v>
                </c:pt>
                <c:pt idx="3600">
                  <c:v>190.085449</c:v>
                </c:pt>
                <c:pt idx="3601">
                  <c:v>190.074463</c:v>
                </c:pt>
                <c:pt idx="3602">
                  <c:v>190.074463</c:v>
                </c:pt>
                <c:pt idx="3603">
                  <c:v>190.06897</c:v>
                </c:pt>
                <c:pt idx="3604">
                  <c:v>190.052983514067</c:v>
                </c:pt>
                <c:pt idx="3605">
                  <c:v>190.041997514067</c:v>
                </c:pt>
                <c:pt idx="3606">
                  <c:v>190.030518</c:v>
                </c:pt>
                <c:pt idx="3607">
                  <c:v>190.014038</c:v>
                </c:pt>
                <c:pt idx="3608">
                  <c:v>189.992558603911</c:v>
                </c:pt>
                <c:pt idx="3609">
                  <c:v>189.981572514067</c:v>
                </c:pt>
                <c:pt idx="3610">
                  <c:v>189.975586</c:v>
                </c:pt>
                <c:pt idx="3611">
                  <c:v>189.965093514067</c:v>
                </c:pt>
                <c:pt idx="3612">
                  <c:v>189.948613514067</c:v>
                </c:pt>
                <c:pt idx="3613">
                  <c:v>189.943120514067</c:v>
                </c:pt>
                <c:pt idx="3614">
                  <c:v>189.943120514067</c:v>
                </c:pt>
                <c:pt idx="3615">
                  <c:v>189.937134</c:v>
                </c:pt>
                <c:pt idx="3616">
                  <c:v>189.931641</c:v>
                </c:pt>
                <c:pt idx="3617">
                  <c:v>189.926147</c:v>
                </c:pt>
                <c:pt idx="3618">
                  <c:v>189.910161514067</c:v>
                </c:pt>
                <c:pt idx="3619">
                  <c:v>189.893681603911</c:v>
                </c:pt>
                <c:pt idx="3620">
                  <c:v>189.882202</c:v>
                </c:pt>
                <c:pt idx="3621">
                  <c:v>189.860722603911</c:v>
                </c:pt>
                <c:pt idx="3622">
                  <c:v>189.865229396089</c:v>
                </c:pt>
                <c:pt idx="3623">
                  <c:v>189.908187367955</c:v>
                </c:pt>
                <c:pt idx="3624">
                  <c:v>189.974105367955</c:v>
                </c:pt>
                <c:pt idx="3625">
                  <c:v>190.029530882022</c:v>
                </c:pt>
                <c:pt idx="3626">
                  <c:v>190.067982882022</c:v>
                </c:pt>
                <c:pt idx="3627">
                  <c:v>190.101435485933</c:v>
                </c:pt>
                <c:pt idx="3628">
                  <c:v>190.123901</c:v>
                </c:pt>
                <c:pt idx="3629">
                  <c:v>190.118901514067</c:v>
                </c:pt>
                <c:pt idx="3630">
                  <c:v>190.085942514067</c:v>
                </c:pt>
                <c:pt idx="3631">
                  <c:v>190.063970514067</c:v>
                </c:pt>
                <c:pt idx="3632">
                  <c:v>190.047490514067</c:v>
                </c:pt>
                <c:pt idx="3633">
                  <c:v>190.015025028134</c:v>
                </c:pt>
                <c:pt idx="3634">
                  <c:v>189.971080028134</c:v>
                </c:pt>
                <c:pt idx="3635">
                  <c:v>189.905655542201</c:v>
                </c:pt>
                <c:pt idx="3636">
                  <c:v>189.850230028134</c:v>
                </c:pt>
                <c:pt idx="3637">
                  <c:v>189.811284514067</c:v>
                </c:pt>
                <c:pt idx="3638">
                  <c:v>189.762340028134</c:v>
                </c:pt>
                <c:pt idx="3639">
                  <c:v>189.723393603911</c:v>
                </c:pt>
                <c:pt idx="3640">
                  <c:v>189.738886485933</c:v>
                </c:pt>
                <c:pt idx="3641">
                  <c:v>189.797830853888</c:v>
                </c:pt>
                <c:pt idx="3642">
                  <c:v>189.885720943733</c:v>
                </c:pt>
                <c:pt idx="3643">
                  <c:v>189.968118853889</c:v>
                </c:pt>
                <c:pt idx="3644">
                  <c:v>190.035023882022</c:v>
                </c:pt>
                <c:pt idx="3645">
                  <c:v>190.057983</c:v>
                </c:pt>
                <c:pt idx="3646">
                  <c:v>190.052983514067</c:v>
                </c:pt>
                <c:pt idx="3647">
                  <c:v>190.015025028134</c:v>
                </c:pt>
                <c:pt idx="3648">
                  <c:v>189.966080542201</c:v>
                </c:pt>
                <c:pt idx="3649">
                  <c:v>189.894668632045</c:v>
                </c:pt>
                <c:pt idx="3650">
                  <c:v>189.807272146112</c:v>
                </c:pt>
                <c:pt idx="3651">
                  <c:v>189.729874542201</c:v>
                </c:pt>
                <c:pt idx="3652">
                  <c:v>189.652969632045</c:v>
                </c:pt>
                <c:pt idx="3653">
                  <c:v>189.565079542201</c:v>
                </c:pt>
                <c:pt idx="3654">
                  <c:v>189.509654028134</c:v>
                </c:pt>
                <c:pt idx="3655">
                  <c:v>189.460216028134</c:v>
                </c:pt>
                <c:pt idx="3656">
                  <c:v>189.448242</c:v>
                </c:pt>
                <c:pt idx="3657">
                  <c:v>189.453735</c:v>
                </c:pt>
                <c:pt idx="3658">
                  <c:v>189.453735</c:v>
                </c:pt>
                <c:pt idx="3659">
                  <c:v>189.448756969727</c:v>
                </c:pt>
                <c:pt idx="3660">
                  <c:v>189.432277969727</c:v>
                </c:pt>
                <c:pt idx="3661">
                  <c:v>189.394340939454</c:v>
                </c:pt>
                <c:pt idx="3662">
                  <c:v>189.350395033204</c:v>
                </c:pt>
                <c:pt idx="3663">
                  <c:v>189.311427969727</c:v>
                </c:pt>
                <c:pt idx="3664">
                  <c:v>189.321384030273</c:v>
                </c:pt>
                <c:pt idx="3665">
                  <c:v>189.385242151364</c:v>
                </c:pt>
                <c:pt idx="3666">
                  <c:v>189.521026148433</c:v>
                </c:pt>
                <c:pt idx="3667">
                  <c:v>189.7227291455</c:v>
                </c:pt>
                <c:pt idx="3668">
                  <c:v>189.916534148434</c:v>
                </c:pt>
                <c:pt idx="3669">
                  <c:v>190.08184411816</c:v>
                </c:pt>
                <c:pt idx="3670">
                  <c:v>190.204239027341</c:v>
                </c:pt>
                <c:pt idx="3671">
                  <c:v>190.281658090819</c:v>
                </c:pt>
                <c:pt idx="3672">
                  <c:v>190.310669</c:v>
                </c:pt>
                <c:pt idx="3673">
                  <c:v>190.295219033205</c:v>
                </c:pt>
                <c:pt idx="3674">
                  <c:v>190.283203</c:v>
                </c:pt>
                <c:pt idx="3675">
                  <c:v>190.288181030273</c:v>
                </c:pt>
                <c:pt idx="3676">
                  <c:v>190.310154030273</c:v>
                </c:pt>
                <c:pt idx="3677">
                  <c:v>190.316162</c:v>
                </c:pt>
                <c:pt idx="3678">
                  <c:v>190.321655</c:v>
                </c:pt>
                <c:pt idx="3679">
                  <c:v>190.332126936523</c:v>
                </c:pt>
                <c:pt idx="3680">
                  <c:v>190.338135</c:v>
                </c:pt>
                <c:pt idx="3681">
                  <c:v>190.338135</c:v>
                </c:pt>
                <c:pt idx="3682">
                  <c:v>190.338135</c:v>
                </c:pt>
                <c:pt idx="3683">
                  <c:v>190.343628</c:v>
                </c:pt>
                <c:pt idx="3684">
                  <c:v>190.354614</c:v>
                </c:pt>
                <c:pt idx="3685">
                  <c:v>190.338649969727</c:v>
                </c:pt>
                <c:pt idx="3686">
                  <c:v>190.279254909181</c:v>
                </c:pt>
                <c:pt idx="3687">
                  <c:v>190.181407942386</c:v>
                </c:pt>
                <c:pt idx="3688">
                  <c:v>190.055579912113</c:v>
                </c:pt>
                <c:pt idx="3689">
                  <c:v>189.923743912114</c:v>
                </c:pt>
                <c:pt idx="3690">
                  <c:v>189.823836972658</c:v>
                </c:pt>
                <c:pt idx="3691">
                  <c:v>189.730453878909</c:v>
                </c:pt>
                <c:pt idx="3692">
                  <c:v>189.607200791023</c:v>
                </c:pt>
                <c:pt idx="3693">
                  <c:v>189.076767378924</c:v>
                </c:pt>
                <c:pt idx="3694">
                  <c:v>187.904663093788</c:v>
                </c:pt>
                <c:pt idx="3695">
                  <c:v>186.175174678771</c:v>
                </c:pt>
                <c:pt idx="3696">
                  <c:v>184.009666478568</c:v>
                </c:pt>
                <c:pt idx="3697">
                  <c:v>181.501007242259</c:v>
                </c:pt>
                <c:pt idx="3698">
                  <c:v>178.705673066485</c:v>
                </c:pt>
                <c:pt idx="3699">
                  <c:v>175.673103857492</c:v>
                </c:pt>
                <c:pt idx="3700">
                  <c:v>172.436256709074</c:v>
                </c:pt>
                <c:pt idx="3701">
                  <c:v>169.023628654391</c:v>
                </c:pt>
                <c:pt idx="3702">
                  <c:v>165.472641472737</c:v>
                </c:pt>
                <c:pt idx="3703">
                  <c:v>161.816253539161</c:v>
                </c:pt>
                <c:pt idx="3704">
                  <c:v>158.066482418072</c:v>
                </c:pt>
                <c:pt idx="3705">
                  <c:v>154.249763451258</c:v>
                </c:pt>
                <c:pt idx="3706">
                  <c:v>150.368156330183</c:v>
                </c:pt>
                <c:pt idx="3707">
                  <c:v>146.420116333116</c:v>
                </c:pt>
                <c:pt idx="3708">
                  <c:v>142.406673305755</c:v>
                </c:pt>
                <c:pt idx="3709">
                  <c:v>138.305340184664</c:v>
                </c:pt>
                <c:pt idx="3710">
                  <c:v>134.089165127069</c:v>
                </c:pt>
                <c:pt idx="3711">
                  <c:v>129.768105005999</c:v>
                </c:pt>
                <c:pt idx="3712">
                  <c:v>125.343704011819</c:v>
                </c:pt>
                <c:pt idx="3713">
                  <c:v>120.819396890749</c:v>
                </c:pt>
                <c:pt idx="3714">
                  <c:v>116.191234833156</c:v>
                </c:pt>
                <c:pt idx="3715">
                  <c:v>111.447715775498</c:v>
                </c:pt>
                <c:pt idx="3716">
                  <c:v>106.589355687634</c:v>
                </c:pt>
                <c:pt idx="3717">
                  <c:v>101.61512363002</c:v>
                </c:pt>
                <c:pt idx="3718">
                  <c:v>96.5305136026541</c:v>
                </c:pt>
                <c:pt idx="3719">
                  <c:v>91.36299151186</c:v>
                </c:pt>
                <c:pt idx="3720">
                  <c:v>86.1400224513143</c:v>
                </c:pt>
                <c:pt idx="3721">
                  <c:v>80.8786013907432</c:v>
                </c:pt>
                <c:pt idx="3722">
                  <c:v>75.56825639369769</c:v>
                </c:pt>
                <c:pt idx="3723">
                  <c:v>70.2239233634272</c:v>
                </c:pt>
                <c:pt idx="3724">
                  <c:v>64.8042302423096</c:v>
                </c:pt>
                <c:pt idx="3725">
                  <c:v>59.3229547230781</c:v>
                </c:pt>
                <c:pt idx="3726">
                  <c:v>53.7709750157318</c:v>
                </c:pt>
                <c:pt idx="3727">
                  <c:v>48.7733752191357</c:v>
                </c:pt>
                <c:pt idx="3728">
                  <c:v>44.9803886175792</c:v>
                </c:pt>
                <c:pt idx="3729">
                  <c:v>41.6814004305831</c:v>
                </c:pt>
                <c:pt idx="3730">
                  <c:v>38.7085255688448</c:v>
                </c:pt>
                <c:pt idx="3731">
                  <c:v>35.3333196581689</c:v>
                </c:pt>
                <c:pt idx="3732">
                  <c:v>32.2206906338738</c:v>
                </c:pt>
                <c:pt idx="3733">
                  <c:v>29.7216872193023</c:v>
                </c:pt>
                <c:pt idx="3734">
                  <c:v>28.4053018454582</c:v>
                </c:pt>
                <c:pt idx="3735">
                  <c:v>28.289795</c:v>
                </c:pt>
                <c:pt idx="3736">
                  <c:v>28.0280117316681</c:v>
                </c:pt>
                <c:pt idx="3737">
                  <c:v>27.3033216666181</c:v>
                </c:pt>
                <c:pt idx="3738">
                  <c:v>26.6899540487492</c:v>
                </c:pt>
                <c:pt idx="3739">
                  <c:v>26.5830302926299</c:v>
                </c:pt>
                <c:pt idx="3740">
                  <c:v>26.3846113658315</c:v>
                </c:pt>
                <c:pt idx="3741">
                  <c:v>26.1423758372991</c:v>
                </c:pt>
                <c:pt idx="3742">
                  <c:v>25.9578822520403</c:v>
                </c:pt>
                <c:pt idx="3743">
                  <c:v>25.9073712926293</c:v>
                </c:pt>
                <c:pt idx="3744">
                  <c:v>25.7991166829164</c:v>
                </c:pt>
                <c:pt idx="3745">
                  <c:v>25.6607148211637</c:v>
                </c:pt>
                <c:pt idx="3746">
                  <c:v>25.6085945691236</c:v>
                </c:pt>
                <c:pt idx="3747">
                  <c:v>25.6888457479601</c:v>
                </c:pt>
                <c:pt idx="3748">
                  <c:v>25.8190724553305</c:v>
                </c:pt>
                <c:pt idx="3749">
                  <c:v>26.064119634166</c:v>
                </c:pt>
                <c:pt idx="3750">
                  <c:v>26.2804984553305</c:v>
                </c:pt>
                <c:pt idx="3751">
                  <c:v>26.4034941788367</c:v>
                </c:pt>
                <c:pt idx="3752">
                  <c:v>26.4649911382467</c:v>
                </c:pt>
                <c:pt idx="3753">
                  <c:v>26.4929935691235</c:v>
                </c:pt>
                <c:pt idx="3754">
                  <c:v>26.4412811543827</c:v>
                </c:pt>
                <c:pt idx="3755">
                  <c:v>26.2786319755469</c:v>
                </c:pt>
                <c:pt idx="3756">
                  <c:v>26.1072711137922</c:v>
                </c:pt>
                <c:pt idx="3757">
                  <c:v>25.9584186829164</c:v>
                </c:pt>
                <c:pt idx="3758">
                  <c:v>25.815596682917</c:v>
                </c:pt>
                <c:pt idx="3759">
                  <c:v>25.7101537235057</c:v>
                </c:pt>
                <c:pt idx="3760">
                  <c:v>25.6327132926296</c:v>
                </c:pt>
                <c:pt idx="3761">
                  <c:v>25.6135511382467</c:v>
                </c:pt>
                <c:pt idx="3762">
                  <c:v>25.7207318862078</c:v>
                </c:pt>
                <c:pt idx="3763">
                  <c:v>25.911920024454</c:v>
                </c:pt>
                <c:pt idx="3764">
                  <c:v>26.0777878862064</c:v>
                </c:pt>
                <c:pt idx="3765">
                  <c:v>26.141968</c:v>
                </c:pt>
                <c:pt idx="3766">
                  <c:v>26.1045888617531</c:v>
                </c:pt>
                <c:pt idx="3767">
                  <c:v>26.0611793902871</c:v>
                </c:pt>
                <c:pt idx="3768">
                  <c:v>25.9952613902865</c:v>
                </c:pt>
                <c:pt idx="3769">
                  <c:v>25.9079077235061</c:v>
                </c:pt>
                <c:pt idx="3770">
                  <c:v>25.8040741543827</c:v>
                </c:pt>
                <c:pt idx="3771">
                  <c:v>25.7360104308766</c:v>
                </c:pt>
                <c:pt idx="3772">
                  <c:v>25.7035878617531</c:v>
                </c:pt>
                <c:pt idx="3773">
                  <c:v>25.6755854308765</c:v>
                </c:pt>
                <c:pt idx="3774">
                  <c:v>25.675049</c:v>
                </c:pt>
                <c:pt idx="3775">
                  <c:v>25.7228777073704</c:v>
                </c:pt>
                <c:pt idx="3776">
                  <c:v>25.8261748456173</c:v>
                </c:pt>
                <c:pt idx="3777">
                  <c:v>25.9470247479596</c:v>
                </c:pt>
                <c:pt idx="3778">
                  <c:v>26.0519311788371</c:v>
                </c:pt>
                <c:pt idx="3779">
                  <c:v>26.1249515691235</c:v>
                </c:pt>
                <c:pt idx="3780">
                  <c:v>26.1100818617533</c:v>
                </c:pt>
                <c:pt idx="3781">
                  <c:v>26.0238002520393</c:v>
                </c:pt>
                <c:pt idx="3782">
                  <c:v>25.8611510732032</c:v>
                </c:pt>
                <c:pt idx="3783">
                  <c:v>25.6942102520403</c:v>
                </c:pt>
                <c:pt idx="3784">
                  <c:v>25.647583</c:v>
                </c:pt>
                <c:pt idx="3785">
                  <c:v>25.6794691382469</c:v>
                </c:pt>
                <c:pt idx="3786">
                  <c:v>25.7338646097129</c:v>
                </c:pt>
                <c:pt idx="3787">
                  <c:v>25.7893321382471</c:v>
                </c:pt>
                <c:pt idx="3788">
                  <c:v>25.8332780405898</c:v>
                </c:pt>
                <c:pt idx="3789">
                  <c:v>25.9135293170836</c:v>
                </c:pt>
                <c:pt idx="3790">
                  <c:v>26.0772514553314</c:v>
                </c:pt>
                <c:pt idx="3791">
                  <c:v>26.2370898862071</c:v>
                </c:pt>
                <c:pt idx="3792">
                  <c:v>26.3375761788367</c:v>
                </c:pt>
                <c:pt idx="3793">
                  <c:v>26.372681</c:v>
                </c:pt>
                <c:pt idx="3794">
                  <c:v>26.2924288211633</c:v>
                </c:pt>
                <c:pt idx="3795">
                  <c:v>26.2094952926296</c:v>
                </c:pt>
                <c:pt idx="3796">
                  <c:v>26.1435772926299</c:v>
                </c:pt>
                <c:pt idx="3797">
                  <c:v>26.0771228617529</c:v>
                </c:pt>
                <c:pt idx="3798">
                  <c:v>26.0117412926296</c:v>
                </c:pt>
                <c:pt idx="3799">
                  <c:v>25.9617659594105</c:v>
                </c:pt>
                <c:pt idx="3800">
                  <c:v>25.938721</c:v>
                </c:pt>
                <c:pt idx="3801">
                  <c:v>25.9282705285337</c:v>
                </c:pt>
                <c:pt idx="3802">
                  <c:v>25.922241</c:v>
                </c:pt>
                <c:pt idx="3803">
                  <c:v>25.922241</c:v>
                </c:pt>
                <c:pt idx="3804">
                  <c:v>25.922241</c:v>
                </c:pt>
                <c:pt idx="3805">
                  <c:v>25.9326914714662</c:v>
                </c:pt>
                <c:pt idx="3806">
                  <c:v>25.8716015446686</c:v>
                </c:pt>
                <c:pt idx="3807">
                  <c:v>25.768433</c:v>
                </c:pt>
                <c:pt idx="3808">
                  <c:v>25.7893321382467</c:v>
                </c:pt>
                <c:pt idx="3809">
                  <c:v>25.8217547073707</c:v>
                </c:pt>
                <c:pt idx="3810">
                  <c:v>25.8986596097132</c:v>
                </c:pt>
                <c:pt idx="3811">
                  <c:v>25.9859274538733</c:v>
                </c:pt>
                <c:pt idx="3812">
                  <c:v>26.0848043523097</c:v>
                </c:pt>
                <c:pt idx="3813">
                  <c:v>26.1414101134684</c:v>
                </c:pt>
                <c:pt idx="3814">
                  <c:v>26.1480188865317</c:v>
                </c:pt>
                <c:pt idx="3815">
                  <c:v>26.1051896595953</c:v>
                </c:pt>
                <c:pt idx="3816">
                  <c:v>26.012921534221</c:v>
                </c:pt>
                <c:pt idx="3817">
                  <c:v>25.8871364207532</c:v>
                </c:pt>
                <c:pt idx="3818">
                  <c:v>25.760235534222</c:v>
                </c:pt>
                <c:pt idx="3819">
                  <c:v>25.7140588865316</c:v>
                </c:pt>
                <c:pt idx="3820">
                  <c:v>25.7288642269367</c:v>
                </c:pt>
                <c:pt idx="3821">
                  <c:v>25.7733681134682</c:v>
                </c:pt>
                <c:pt idx="3822">
                  <c:v>25.7640548746263</c:v>
                </c:pt>
                <c:pt idx="3823">
                  <c:v>25.7256028746265</c:v>
                </c:pt>
                <c:pt idx="3824">
                  <c:v>25.6761647730633</c:v>
                </c:pt>
                <c:pt idx="3825">
                  <c:v>25.6635041134684</c:v>
                </c:pt>
                <c:pt idx="3826">
                  <c:v>25.7326844657785</c:v>
                </c:pt>
                <c:pt idx="3827">
                  <c:v>25.8634045911519</c:v>
                </c:pt>
                <c:pt idx="3828">
                  <c:v>26.0496138061843</c:v>
                </c:pt>
                <c:pt idx="3829">
                  <c:v>26.1996034657785</c:v>
                </c:pt>
                <c:pt idx="3830">
                  <c:v>26.2776232388418</c:v>
                </c:pt>
                <c:pt idx="3831">
                  <c:v>26.290283</c:v>
                </c:pt>
                <c:pt idx="3832">
                  <c:v>26.2743618865316</c:v>
                </c:pt>
                <c:pt idx="3833">
                  <c:v>26.2578818865317</c:v>
                </c:pt>
                <c:pt idx="3834">
                  <c:v>26.267753011905</c:v>
                </c:pt>
                <c:pt idx="3835">
                  <c:v>26.3056471253737</c:v>
                </c:pt>
                <c:pt idx="3836">
                  <c:v>26.3336710119051</c:v>
                </c:pt>
                <c:pt idx="3837">
                  <c:v>26.3243578746267</c:v>
                </c:pt>
                <c:pt idx="3838">
                  <c:v>26.2381414326578</c:v>
                </c:pt>
                <c:pt idx="3839">
                  <c:v>26.1178494207532</c:v>
                </c:pt>
                <c:pt idx="3840">
                  <c:v>25.996441534222</c:v>
                </c:pt>
                <c:pt idx="3841">
                  <c:v>25.8596704207526</c:v>
                </c:pt>
                <c:pt idx="3842">
                  <c:v>25.7168484207532</c:v>
                </c:pt>
                <c:pt idx="3843">
                  <c:v>25.6113626476899</c:v>
                </c:pt>
                <c:pt idx="3844">
                  <c:v>25.5388357730631</c:v>
                </c:pt>
                <c:pt idx="3845">
                  <c:v>25.5108118865317</c:v>
                </c:pt>
                <c:pt idx="3846">
                  <c:v>25.504761</c:v>
                </c:pt>
                <c:pt idx="3847">
                  <c:v>25.515747</c:v>
                </c:pt>
                <c:pt idx="3848">
                  <c:v>25.5366041253735</c:v>
                </c:pt>
                <c:pt idx="3849">
                  <c:v>25.6228205673416</c:v>
                </c:pt>
                <c:pt idx="3850">
                  <c:v>25.743670465779</c:v>
                </c:pt>
                <c:pt idx="3851">
                  <c:v>25.8057691253737</c:v>
                </c:pt>
                <c:pt idx="3852">
                  <c:v>25.8222482269367</c:v>
                </c:pt>
                <c:pt idx="3853">
                  <c:v>25.9134005792461</c:v>
                </c:pt>
                <c:pt idx="3854">
                  <c:v>26.0880658061843</c:v>
                </c:pt>
                <c:pt idx="3855">
                  <c:v>26.2050964657785</c:v>
                </c:pt>
                <c:pt idx="3856">
                  <c:v>26.2776232388415</c:v>
                </c:pt>
                <c:pt idx="3857">
                  <c:v>26.3539694538737</c:v>
                </c:pt>
                <c:pt idx="3858">
                  <c:v>26.4100171253735</c:v>
                </c:pt>
                <c:pt idx="3859">
                  <c:v>26.4061978865318</c:v>
                </c:pt>
                <c:pt idx="3860">
                  <c:v>26.3529396476894</c:v>
                </c:pt>
                <c:pt idx="3861">
                  <c:v>26.2386994207532</c:v>
                </c:pt>
                <c:pt idx="3862">
                  <c:v>26.059656068444</c:v>
                </c:pt>
                <c:pt idx="3863">
                  <c:v>25.8349939549736</c:v>
                </c:pt>
                <c:pt idx="3864">
                  <c:v>25.6514883072849</c:v>
                </c:pt>
                <c:pt idx="3865">
                  <c:v>25.5558727611582</c:v>
                </c:pt>
                <c:pt idx="3866">
                  <c:v>25.5530832269369</c:v>
                </c:pt>
                <c:pt idx="3867">
                  <c:v>25.6068993523101</c:v>
                </c:pt>
                <c:pt idx="3868">
                  <c:v>25.7052184657785</c:v>
                </c:pt>
                <c:pt idx="3869">
                  <c:v>25.8359386927158</c:v>
                </c:pt>
                <c:pt idx="3870">
                  <c:v>26.0160969196519</c:v>
                </c:pt>
                <c:pt idx="3871">
                  <c:v>26.2407589315569</c:v>
                </c:pt>
                <c:pt idx="3872">
                  <c:v>26.4127206927158</c:v>
                </c:pt>
                <c:pt idx="3873">
                  <c:v>26.5187643523106</c:v>
                </c:pt>
                <c:pt idx="3874">
                  <c:v>26.5276048746265</c:v>
                </c:pt>
                <c:pt idx="3875">
                  <c:v>26.4468815342221</c:v>
                </c:pt>
                <c:pt idx="3876">
                  <c:v>26.2733320803473</c:v>
                </c:pt>
                <c:pt idx="3877">
                  <c:v>26.0914991938166</c:v>
                </c:pt>
                <c:pt idx="3878">
                  <c:v>25.9585474207538</c:v>
                </c:pt>
                <c:pt idx="3879">
                  <c:v>25.848126534221</c:v>
                </c:pt>
                <c:pt idx="3880">
                  <c:v>25.7596776476899</c:v>
                </c:pt>
                <c:pt idx="3881">
                  <c:v>25.7184361134682</c:v>
                </c:pt>
                <c:pt idx="3882">
                  <c:v>25.8035375792474</c:v>
                </c:pt>
                <c:pt idx="3883">
                  <c:v>25.9304384657785</c:v>
                </c:pt>
                <c:pt idx="3884">
                  <c:v>26.0298724538733</c:v>
                </c:pt>
                <c:pt idx="3885">
                  <c:v>26.1177633523106</c:v>
                </c:pt>
                <c:pt idx="3886">
                  <c:v>26.1902902269367</c:v>
                </c:pt>
                <c:pt idx="3887">
                  <c:v>26.1925218746265</c:v>
                </c:pt>
                <c:pt idx="3888">
                  <c:v>26.1013694207526</c:v>
                </c:pt>
                <c:pt idx="3889">
                  <c:v>25.9481193072848</c:v>
                </c:pt>
                <c:pt idx="3890">
                  <c:v>25.8206605342215</c:v>
                </c:pt>
                <c:pt idx="3891">
                  <c:v>25.7475757730631</c:v>
                </c:pt>
                <c:pt idx="3892">
                  <c:v>25.7036307730631</c:v>
                </c:pt>
                <c:pt idx="3893">
                  <c:v>25.6596848746265</c:v>
                </c:pt>
                <c:pt idx="3894">
                  <c:v>25.64209</c:v>
                </c:pt>
                <c:pt idx="3895">
                  <c:v>25.705218465779</c:v>
                </c:pt>
                <c:pt idx="3896">
                  <c:v>25.8469246927151</c:v>
                </c:pt>
                <c:pt idx="3897">
                  <c:v>26.026889814803</c:v>
                </c:pt>
                <c:pt idx="3898">
                  <c:v>26.2093234991878</c:v>
                </c:pt>
                <c:pt idx="3899">
                  <c:v>26.3105178679552</c:v>
                </c:pt>
                <c:pt idx="3900">
                  <c:v>26.3293144476612</c:v>
                </c:pt>
                <c:pt idx="3901">
                  <c:v>26.2914417898527</c:v>
                </c:pt>
                <c:pt idx="3902">
                  <c:v>26.2365106843837</c:v>
                </c:pt>
                <c:pt idx="3903">
                  <c:v>26.213379</c:v>
                </c:pt>
                <c:pt idx="3904">
                  <c:v>26.213379</c:v>
                </c:pt>
                <c:pt idx="3905">
                  <c:v>26.2610789734244</c:v>
                </c:pt>
                <c:pt idx="3906">
                  <c:v>26.3642902890402</c:v>
                </c:pt>
                <c:pt idx="3907">
                  <c:v>26.4582536312329</c:v>
                </c:pt>
                <c:pt idx="3908">
                  <c:v>26.503937552339</c:v>
                </c:pt>
                <c:pt idx="3909">
                  <c:v>26.4414957109598</c:v>
                </c:pt>
                <c:pt idx="3910">
                  <c:v>26.2735251851951</c:v>
                </c:pt>
                <c:pt idx="3911">
                  <c:v>26.0324046328571</c:v>
                </c:pt>
                <c:pt idx="3912">
                  <c:v>25.848813158621</c:v>
                </c:pt>
                <c:pt idx="3913">
                  <c:v>25.769591684384</c:v>
                </c:pt>
                <c:pt idx="3914">
                  <c:v>25.7990745257633</c:v>
                </c:pt>
                <c:pt idx="3915">
                  <c:v>25.8924576312325</c:v>
                </c:pt>
                <c:pt idx="3916">
                  <c:v>25.9803485257629</c:v>
                </c:pt>
                <c:pt idx="3917">
                  <c:v>26.0627456312325</c:v>
                </c:pt>
                <c:pt idx="3918">
                  <c:v>26.1506365257633</c:v>
                </c:pt>
                <c:pt idx="3919">
                  <c:v>26.2330345257629</c:v>
                </c:pt>
                <c:pt idx="3920">
                  <c:v>26.2995318679552</c:v>
                </c:pt>
                <c:pt idx="3921">
                  <c:v>26.3605353156163</c:v>
                </c:pt>
                <c:pt idx="3922">
                  <c:v>26.3677664476612</c:v>
                </c:pt>
                <c:pt idx="3923">
                  <c:v>26.345215</c:v>
                </c:pt>
                <c:pt idx="3924">
                  <c:v>26.3660283156163</c:v>
                </c:pt>
                <c:pt idx="3925">
                  <c:v>26.4313669734241</c:v>
                </c:pt>
                <c:pt idx="3926">
                  <c:v>26.5082718679555</c:v>
                </c:pt>
                <c:pt idx="3927">
                  <c:v>26.4683814742367</c:v>
                </c:pt>
                <c:pt idx="3928">
                  <c:v>26.3113978430049</c:v>
                </c:pt>
                <c:pt idx="3929">
                  <c:v>26.1405305008115</c:v>
                </c:pt>
                <c:pt idx="3930">
                  <c:v>26.0179424742367</c:v>
                </c:pt>
                <c:pt idx="3931">
                  <c:v>25.993072657808</c:v>
                </c:pt>
                <c:pt idx="3932">
                  <c:v>26.0572526312329</c:v>
                </c:pt>
                <c:pt idx="3933">
                  <c:v>26.1457228679552</c:v>
                </c:pt>
                <c:pt idx="3934">
                  <c:v>26.169434</c:v>
                </c:pt>
                <c:pt idx="3935">
                  <c:v>26.158447</c:v>
                </c:pt>
                <c:pt idx="3936">
                  <c:v>26.1902473156163</c:v>
                </c:pt>
                <c:pt idx="3937">
                  <c:v>26.213379</c:v>
                </c:pt>
                <c:pt idx="3938">
                  <c:v>26.1925647898531</c:v>
                </c:pt>
                <c:pt idx="3939">
                  <c:v>26.1382130265756</c:v>
                </c:pt>
                <c:pt idx="3940">
                  <c:v>26.0563944742367</c:v>
                </c:pt>
                <c:pt idx="3941">
                  <c:v>25.983824684384</c:v>
                </c:pt>
                <c:pt idx="3942">
                  <c:v>25.9552</c:v>
                </c:pt>
                <c:pt idx="3943">
                  <c:v>25.9546206578081</c:v>
                </c:pt>
                <c:pt idx="3944">
                  <c:v>25.949127657808</c:v>
                </c:pt>
                <c:pt idx="3945">
                  <c:v>25.9552</c:v>
                </c:pt>
                <c:pt idx="3946">
                  <c:v>25.9552</c:v>
                </c:pt>
                <c:pt idx="3947">
                  <c:v>25.933807342192</c:v>
                </c:pt>
                <c:pt idx="3948">
                  <c:v>25.9118343421918</c:v>
                </c:pt>
                <c:pt idx="3949">
                  <c:v>25.8794546843837</c:v>
                </c:pt>
                <c:pt idx="3950">
                  <c:v>25.8245227898531</c:v>
                </c:pt>
                <c:pt idx="3951">
                  <c:v>25.7487774742362</c:v>
                </c:pt>
                <c:pt idx="3952">
                  <c:v>25.6767870265756</c:v>
                </c:pt>
                <c:pt idx="3953">
                  <c:v>25.6102896843839</c:v>
                </c:pt>
                <c:pt idx="3954">
                  <c:v>25.6348588679549</c:v>
                </c:pt>
                <c:pt idx="3955">
                  <c:v>25.7374908413796</c:v>
                </c:pt>
                <c:pt idx="3956">
                  <c:v>25.9017064991877</c:v>
                </c:pt>
                <c:pt idx="3957">
                  <c:v>26.050600841379</c:v>
                </c:pt>
                <c:pt idx="3958">
                  <c:v>26.1720301835715</c:v>
                </c:pt>
                <c:pt idx="3959">
                  <c:v>26.2500929734244</c:v>
                </c:pt>
                <c:pt idx="3960">
                  <c:v>26.294617315616</c:v>
                </c:pt>
                <c:pt idx="3961">
                  <c:v>26.3226626578081</c:v>
                </c:pt>
                <c:pt idx="3962">
                  <c:v>26.339722</c:v>
                </c:pt>
                <c:pt idx="3963">
                  <c:v>26.328735</c:v>
                </c:pt>
                <c:pt idx="3964">
                  <c:v>26.3073423421918</c:v>
                </c:pt>
                <c:pt idx="3965">
                  <c:v>26.2646195029314</c:v>
                </c:pt>
                <c:pt idx="3966">
                  <c:v>26.2151813935565</c:v>
                </c:pt>
                <c:pt idx="3967">
                  <c:v>26.1492633935562</c:v>
                </c:pt>
                <c:pt idx="3968">
                  <c:v>26.0784531914083</c:v>
                </c:pt>
                <c:pt idx="3969">
                  <c:v>25.991163098636</c:v>
                </c:pt>
                <c:pt idx="3970">
                  <c:v>25.8977790986355</c:v>
                </c:pt>
                <c:pt idx="3971">
                  <c:v>25.8404447978521</c:v>
                </c:pt>
                <c:pt idx="3972">
                  <c:v>25.8551214042957</c:v>
                </c:pt>
                <c:pt idx="3973">
                  <c:v>25.9204386064441</c:v>
                </c:pt>
                <c:pt idx="3974">
                  <c:v>25.9808636064438</c:v>
                </c:pt>
                <c:pt idx="3975">
                  <c:v>26.0571668085913</c:v>
                </c:pt>
                <c:pt idx="3976">
                  <c:v>26.1291786064435</c:v>
                </c:pt>
                <c:pt idx="3977">
                  <c:v>26.1792184042959</c:v>
                </c:pt>
                <c:pt idx="3978">
                  <c:v>26.2500286064435</c:v>
                </c:pt>
                <c:pt idx="3979">
                  <c:v>26.3159466064435</c:v>
                </c:pt>
                <c:pt idx="3980">
                  <c:v>26.372681</c:v>
                </c:pt>
                <c:pt idx="3981">
                  <c:v>26.3201523007838</c:v>
                </c:pt>
                <c:pt idx="3982">
                  <c:v>26.2475395957043</c:v>
                </c:pt>
                <c:pt idx="3983">
                  <c:v>26.2359527978521</c:v>
                </c:pt>
                <c:pt idx="3984">
                  <c:v>26.2139797978521</c:v>
                </c:pt>
                <c:pt idx="3985">
                  <c:v>26.1755277978522</c:v>
                </c:pt>
                <c:pt idx="3986">
                  <c:v>26.158447</c:v>
                </c:pt>
                <c:pt idx="3987">
                  <c:v>26.1578462021479</c:v>
                </c:pt>
                <c:pt idx="3988">
                  <c:v>26.1480617978522</c:v>
                </c:pt>
                <c:pt idx="3989">
                  <c:v>26.1157035957041</c:v>
                </c:pt>
                <c:pt idx="3990">
                  <c:v>26.0509873007835</c:v>
                </c:pt>
                <c:pt idx="3991">
                  <c:v>25.9630963007839</c:v>
                </c:pt>
                <c:pt idx="3992">
                  <c:v>25.922841797852</c:v>
                </c:pt>
                <c:pt idx="3993">
                  <c:v>25.922241</c:v>
                </c:pt>
                <c:pt idx="3994">
                  <c:v>25.922241</c:v>
                </c:pt>
                <c:pt idx="3995">
                  <c:v>25.911255</c:v>
                </c:pt>
                <c:pt idx="3996">
                  <c:v>25.905762</c:v>
                </c:pt>
                <c:pt idx="3997">
                  <c:v>25.900269</c:v>
                </c:pt>
                <c:pt idx="3998">
                  <c:v>25.900269</c:v>
                </c:pt>
                <c:pt idx="3999">
                  <c:v>25.905762</c:v>
                </c:pt>
                <c:pt idx="4000">
                  <c:v>25.905762</c:v>
                </c:pt>
                <c:pt idx="4001">
                  <c:v>25.9265324042957</c:v>
                </c:pt>
                <c:pt idx="4002">
                  <c:v>25.9545992021479</c:v>
                </c:pt>
                <c:pt idx="4003">
                  <c:v>25.9869574042959</c:v>
                </c:pt>
                <c:pt idx="4004">
                  <c:v>26.0095312021478</c:v>
                </c:pt>
                <c:pt idx="4005">
                  <c:v>26.015625</c:v>
                </c:pt>
                <c:pt idx="4006">
                  <c:v>26.0058405957041</c:v>
                </c:pt>
                <c:pt idx="4007">
                  <c:v>25.9832667978522</c:v>
                </c:pt>
                <c:pt idx="4008">
                  <c:v>25.9454155957041</c:v>
                </c:pt>
                <c:pt idx="4009">
                  <c:v>25.9069635957041</c:v>
                </c:pt>
                <c:pt idx="4010">
                  <c:v>25.8526325029317</c:v>
                </c:pt>
                <c:pt idx="4011">
                  <c:v>25.7867145029313</c:v>
                </c:pt>
                <c:pt idx="4012">
                  <c:v>25.7360747978521</c:v>
                </c:pt>
                <c:pt idx="4013">
                  <c:v>25.7617374042957</c:v>
                </c:pt>
                <c:pt idx="4014">
                  <c:v>25.8588120107402</c:v>
                </c:pt>
                <c:pt idx="4015">
                  <c:v>25.9533976064438</c:v>
                </c:pt>
                <c:pt idx="4016">
                  <c:v>26.040086901364</c:v>
                </c:pt>
                <c:pt idx="4017">
                  <c:v>26.1493491035118</c:v>
                </c:pt>
                <c:pt idx="4018">
                  <c:v>26.2653069013645</c:v>
                </c:pt>
                <c:pt idx="4019">
                  <c:v>26.3586900107392</c:v>
                </c:pt>
                <c:pt idx="4020">
                  <c:v>26.457566901364</c:v>
                </c:pt>
                <c:pt idx="4021">
                  <c:v>26.5411664970686</c:v>
                </c:pt>
                <c:pt idx="4022">
                  <c:v>26.5392783935565</c:v>
                </c:pt>
                <c:pt idx="4023">
                  <c:v>26.3786890878969</c:v>
                </c:pt>
                <c:pt idx="4024">
                  <c:v>26.1479760878959</c:v>
                </c:pt>
                <c:pt idx="4025">
                  <c:v>25.9490204921917</c:v>
                </c:pt>
                <c:pt idx="4026">
                  <c:v>25.7787324921926</c:v>
                </c:pt>
                <c:pt idx="4027">
                  <c:v>25.6347087871124</c:v>
                </c:pt>
                <c:pt idx="4028">
                  <c:v>25.5077650986355</c:v>
                </c:pt>
                <c:pt idx="4029">
                  <c:v>25.4345515957043</c:v>
                </c:pt>
                <c:pt idx="4030">
                  <c:v>25.5060483056604</c:v>
                </c:pt>
                <c:pt idx="4031">
                  <c:v>25.7948686054579</c:v>
                </c:pt>
                <c:pt idx="4032">
                  <c:v>26.3143154140471</c:v>
                </c:pt>
                <c:pt idx="4033">
                  <c:v>26.566830103513</c:v>
                </c:pt>
                <c:pt idx="4034">
                  <c:v>26.6302582021479</c:v>
                </c:pt>
                <c:pt idx="4035">
                  <c:v>26.5832233935565</c:v>
                </c:pt>
                <c:pt idx="4036">
                  <c:v>26.4537906943404</c:v>
                </c:pt>
                <c:pt idx="4037">
                  <c:v>26.262731399419</c:v>
                </c:pt>
                <c:pt idx="4038">
                  <c:v>26.0369106015676</c:v>
                </c:pt>
                <c:pt idx="4039">
                  <c:v>25.9295365029317</c:v>
                </c:pt>
                <c:pt idx="4040">
                  <c:v>25.8587263007834</c:v>
                </c:pt>
                <c:pt idx="4041">
                  <c:v>25.754957098636</c:v>
                </c:pt>
                <c:pt idx="4042">
                  <c:v>25.6707575957043</c:v>
                </c:pt>
                <c:pt idx="4043">
                  <c:v>25.6744482021479</c:v>
                </c:pt>
                <c:pt idx="4044">
                  <c:v>25.7385636992166</c:v>
                </c:pt>
                <c:pt idx="4045">
                  <c:v>25.8637051035118</c:v>
                </c:pt>
                <c:pt idx="4046">
                  <c:v>26.0333923056603</c:v>
                </c:pt>
                <c:pt idx="4047">
                  <c:v>26.1768151035124</c:v>
                </c:pt>
                <c:pt idx="4048">
                  <c:v>26.2720014970683</c:v>
                </c:pt>
                <c:pt idx="4049">
                  <c:v>26.3220404042959</c:v>
                </c:pt>
                <c:pt idx="4050">
                  <c:v>26.334229</c:v>
                </c:pt>
                <c:pt idx="4051">
                  <c:v>26.3183712590016</c:v>
                </c:pt>
                <c:pt idx="4052">
                  <c:v>26.30127</c:v>
                </c:pt>
                <c:pt idx="4053">
                  <c:v>26.3384773687149</c:v>
                </c:pt>
                <c:pt idx="4054">
                  <c:v>26.3720586277162</c:v>
                </c:pt>
                <c:pt idx="4055">
                  <c:v>26.3568232590015</c:v>
                </c:pt>
                <c:pt idx="4056">
                  <c:v>26.3086297770044</c:v>
                </c:pt>
                <c:pt idx="4057">
                  <c:v>26.2213611492885</c:v>
                </c:pt>
                <c:pt idx="4058">
                  <c:v>26.143834777005</c:v>
                </c:pt>
                <c:pt idx="4059">
                  <c:v>26.0834097770044</c:v>
                </c:pt>
                <c:pt idx="4060">
                  <c:v>26.0229848902869</c:v>
                </c:pt>
                <c:pt idx="4061">
                  <c:v>25.9521961492889</c:v>
                </c:pt>
                <c:pt idx="4062">
                  <c:v>25.9063842590015</c:v>
                </c:pt>
                <c:pt idx="4063">
                  <c:v>25.8850335180032</c:v>
                </c:pt>
                <c:pt idx="4064">
                  <c:v>25.8307238902869</c:v>
                </c:pt>
                <c:pt idx="4065">
                  <c:v>25.7593128902866</c:v>
                </c:pt>
                <c:pt idx="4066">
                  <c:v>25.6665511492881</c:v>
                </c:pt>
                <c:pt idx="4067">
                  <c:v>25.7804486294089</c:v>
                </c:pt>
                <c:pt idx="4068">
                  <c:v>26.672294104083</c:v>
                </c:pt>
                <c:pt idx="4069">
                  <c:v>28.4339255823443</c:v>
                </c:pt>
                <c:pt idx="4070">
                  <c:v>30.9457394688875</c:v>
                </c:pt>
                <c:pt idx="4071">
                  <c:v>34.0570370587252</c:v>
                </c:pt>
                <c:pt idx="4072">
                  <c:v>37.6798219075603</c:v>
                </c:pt>
                <c:pt idx="4073">
                  <c:v>41.6853685369369</c:v>
                </c:pt>
                <c:pt idx="4074">
                  <c:v>45.8631765009302</c:v>
                </c:pt>
                <c:pt idx="4075">
                  <c:v>50.2722131663841</c:v>
                </c:pt>
                <c:pt idx="4076">
                  <c:v>54.5242446125529</c:v>
                </c:pt>
                <c:pt idx="4077">
                  <c:v>57.6201362117588</c:v>
                </c:pt>
                <c:pt idx="4078">
                  <c:v>58.9950159225461</c:v>
                </c:pt>
                <c:pt idx="4079">
                  <c:v>58.9772055935836</c:v>
                </c:pt>
                <c:pt idx="4080">
                  <c:v>58.6994361852955</c:v>
                </c:pt>
                <c:pt idx="4081">
                  <c:v>59.013254255255</c:v>
                </c:pt>
                <c:pt idx="4082">
                  <c:v>60.1799719583744</c:v>
                </c:pt>
                <c:pt idx="4083">
                  <c:v>61.242234737253</c:v>
                </c:pt>
                <c:pt idx="4084">
                  <c:v>61.564893850712</c:v>
                </c:pt>
                <c:pt idx="4085">
                  <c:v>61.5246816312852</c:v>
                </c:pt>
                <c:pt idx="4086">
                  <c:v>61.4655020360067</c:v>
                </c:pt>
                <c:pt idx="4087">
                  <c:v>61.1976882248716</c:v>
                </c:pt>
                <c:pt idx="4088">
                  <c:v>60.9894630395747</c:v>
                </c:pt>
                <c:pt idx="4089">
                  <c:v>60.888719149288</c:v>
                </c:pt>
                <c:pt idx="4090">
                  <c:v>60.8386587770044</c:v>
                </c:pt>
                <c:pt idx="4091">
                  <c:v>60.698948185294</c:v>
                </c:pt>
                <c:pt idx="4092">
                  <c:v>60.5804798902872</c:v>
                </c:pt>
                <c:pt idx="4093">
                  <c:v>60.5200548902872</c:v>
                </c:pt>
                <c:pt idx="4094">
                  <c:v>60.4541377770045</c:v>
                </c:pt>
                <c:pt idx="4095">
                  <c:v>60.3827258902872</c:v>
                </c:pt>
                <c:pt idx="4096">
                  <c:v>60.3168078902866</c:v>
                </c:pt>
                <c:pt idx="4097">
                  <c:v>60.2508898902866</c:v>
                </c:pt>
                <c:pt idx="4098">
                  <c:v>60.2319217409983</c:v>
                </c:pt>
                <c:pt idx="4099">
                  <c:v>60.24353</c:v>
                </c:pt>
                <c:pt idx="4100">
                  <c:v>60.2124378902866</c:v>
                </c:pt>
                <c:pt idx="4101">
                  <c:v>60.1465198902866</c:v>
                </c:pt>
                <c:pt idx="4102">
                  <c:v>60.0964595180029</c:v>
                </c:pt>
                <c:pt idx="4103">
                  <c:v>60.052514518003</c:v>
                </c:pt>
                <c:pt idx="4104">
                  <c:v>60.018311</c:v>
                </c:pt>
                <c:pt idx="4105">
                  <c:v>60.023804</c:v>
                </c:pt>
                <c:pt idx="4106">
                  <c:v>59.9189182985777</c:v>
                </c:pt>
                <c:pt idx="4107">
                  <c:v>59.799828518003</c:v>
                </c:pt>
                <c:pt idx="4108">
                  <c:v>59.771118</c:v>
                </c:pt>
                <c:pt idx="4109">
                  <c:v>59.8077032229956</c:v>
                </c:pt>
                <c:pt idx="4110">
                  <c:v>59.9260640737074</c:v>
                </c:pt>
                <c:pt idx="4111">
                  <c:v>60.1067158147045</c:v>
                </c:pt>
                <c:pt idx="4112">
                  <c:v>60.2672623327078</c:v>
                </c:pt>
                <c:pt idx="4113">
                  <c:v>60.3460332229956</c:v>
                </c:pt>
                <c:pt idx="4114">
                  <c:v>60.411951222995</c:v>
                </c:pt>
                <c:pt idx="4115">
                  <c:v>60.4729984819971</c:v>
                </c:pt>
                <c:pt idx="4116">
                  <c:v>60.4279164082896</c:v>
                </c:pt>
                <c:pt idx="4117">
                  <c:v>60.2814672985777</c:v>
                </c:pt>
                <c:pt idx="4118">
                  <c:v>60.0574927032989</c:v>
                </c:pt>
                <c:pt idx="4119">
                  <c:v>59.864158834441</c:v>
                </c:pt>
                <c:pt idx="4120">
                  <c:v>59.740090261158</c:v>
                </c:pt>
                <c:pt idx="4121">
                  <c:v>59.7423645706868</c:v>
                </c:pt>
                <c:pt idx="4122">
                  <c:v>59.7814602853434</c:v>
                </c:pt>
                <c:pt idx="4123">
                  <c:v>59.7979402853434</c:v>
                </c:pt>
                <c:pt idx="4124">
                  <c:v>59.8515847388414</c:v>
                </c:pt>
                <c:pt idx="4125">
                  <c:v>59.9229957388414</c:v>
                </c:pt>
                <c:pt idx="4126">
                  <c:v>60.0364205948721</c:v>
                </c:pt>
                <c:pt idx="4127">
                  <c:v>60.1524213095288</c:v>
                </c:pt>
                <c:pt idx="4128">
                  <c:v>60.2622843095288</c:v>
                </c:pt>
                <c:pt idx="4129">
                  <c:v>60.3776404267169</c:v>
                </c:pt>
                <c:pt idx="4130">
                  <c:v>60.4716681413735</c:v>
                </c:pt>
                <c:pt idx="4131">
                  <c:v>60.5333805706864</c:v>
                </c:pt>
                <c:pt idx="4132">
                  <c:v>60.5559971681552</c:v>
                </c:pt>
                <c:pt idx="4133">
                  <c:v>60.551147</c:v>
                </c:pt>
                <c:pt idx="4134">
                  <c:v>60.5249694293132</c:v>
                </c:pt>
                <c:pt idx="4135">
                  <c:v>60.4493519758146</c:v>
                </c:pt>
                <c:pt idx="4136">
                  <c:v>60.4034757146566</c:v>
                </c:pt>
                <c:pt idx="4137">
                  <c:v>60.3705167146568</c:v>
                </c:pt>
                <c:pt idx="4138">
                  <c:v>60.3430507146566</c:v>
                </c:pt>
                <c:pt idx="4139">
                  <c:v>60.3210787146566</c:v>
                </c:pt>
                <c:pt idx="4140">
                  <c:v>60.3045987146566</c:v>
                </c:pt>
                <c:pt idx="4141">
                  <c:v>60.2881197146566</c:v>
                </c:pt>
                <c:pt idx="4142">
                  <c:v>60.276489</c:v>
                </c:pt>
                <c:pt idx="4143">
                  <c:v>60.281982</c:v>
                </c:pt>
                <c:pt idx="4144">
                  <c:v>60.3246404534982</c:v>
                </c:pt>
                <c:pt idx="4145">
                  <c:v>60.3789278560301</c:v>
                </c:pt>
                <c:pt idx="4146">
                  <c:v>60.4448458560302</c:v>
                </c:pt>
                <c:pt idx="4147">
                  <c:v>60.5059145706868</c:v>
                </c:pt>
                <c:pt idx="4148">
                  <c:v>60.5353117146566</c:v>
                </c:pt>
                <c:pt idx="4149">
                  <c:v>60.4920104293136</c:v>
                </c:pt>
                <c:pt idx="4150">
                  <c:v>60.474243</c:v>
                </c:pt>
                <c:pt idx="4151">
                  <c:v>60.474243</c:v>
                </c:pt>
                <c:pt idx="4152">
                  <c:v>60.4529147146566</c:v>
                </c:pt>
                <c:pt idx="4153">
                  <c:v>60.4254487146566</c:v>
                </c:pt>
                <c:pt idx="4154">
                  <c:v>60.4041194293132</c:v>
                </c:pt>
                <c:pt idx="4155">
                  <c:v>60.3614618586265</c:v>
                </c:pt>
                <c:pt idx="4156">
                  <c:v>60.2735709758154</c:v>
                </c:pt>
                <c:pt idx="4157">
                  <c:v>60.2276947146566</c:v>
                </c:pt>
                <c:pt idx="4158">
                  <c:v>60.216064</c:v>
                </c:pt>
                <c:pt idx="4159">
                  <c:v>60.2112147146566</c:v>
                </c:pt>
                <c:pt idx="4160">
                  <c:v>60.2002287146566</c:v>
                </c:pt>
                <c:pt idx="4161">
                  <c:v>60.1837488318448</c:v>
                </c:pt>
                <c:pt idx="4162">
                  <c:v>60.1672697146568</c:v>
                </c:pt>
                <c:pt idx="4163">
                  <c:v>60.1349544293132</c:v>
                </c:pt>
                <c:pt idx="4164">
                  <c:v>60.1068447146566</c:v>
                </c:pt>
                <c:pt idx="4165">
                  <c:v>60.0800225465014</c:v>
                </c:pt>
                <c:pt idx="4166">
                  <c:v>60.056763</c:v>
                </c:pt>
                <c:pt idx="4167">
                  <c:v>60.0774475706868</c:v>
                </c:pt>
                <c:pt idx="4168">
                  <c:v>60.1475711413728</c:v>
                </c:pt>
                <c:pt idx="4169">
                  <c:v>60.2306127388414</c:v>
                </c:pt>
                <c:pt idx="4170">
                  <c:v>60.3020238560301</c:v>
                </c:pt>
                <c:pt idx="4171">
                  <c:v>60.3782841413736</c:v>
                </c:pt>
                <c:pt idx="4172">
                  <c:v>60.450339738842</c:v>
                </c:pt>
                <c:pt idx="4173">
                  <c:v>60.4584077146566</c:v>
                </c:pt>
                <c:pt idx="4174">
                  <c:v>60.4626132853434</c:v>
                </c:pt>
                <c:pt idx="4175">
                  <c:v>60.490079168155</c:v>
                </c:pt>
                <c:pt idx="4176">
                  <c:v>60.5120512853434</c:v>
                </c:pt>
                <c:pt idx="4177">
                  <c:v>60.534668</c:v>
                </c:pt>
                <c:pt idx="4178">
                  <c:v>60.5194755465014</c:v>
                </c:pt>
                <c:pt idx="4179">
                  <c:v>60.4658318586264</c:v>
                </c:pt>
                <c:pt idx="4180">
                  <c:v>60.3882841439699</c:v>
                </c:pt>
                <c:pt idx="4181">
                  <c:v>60.2949001439704</c:v>
                </c:pt>
                <c:pt idx="4182">
                  <c:v>60.2448175465014</c:v>
                </c:pt>
                <c:pt idx="4183">
                  <c:v>60.1947357146566</c:v>
                </c:pt>
                <c:pt idx="4184">
                  <c:v>60.1562837146566</c:v>
                </c:pt>
                <c:pt idx="4185">
                  <c:v>60.1129815465014</c:v>
                </c:pt>
                <c:pt idx="4186">
                  <c:v>60.0690364293132</c:v>
                </c:pt>
                <c:pt idx="4187">
                  <c:v>60.046419831845</c:v>
                </c:pt>
                <c:pt idx="4188">
                  <c:v>60.0664615706864</c:v>
                </c:pt>
                <c:pt idx="4189">
                  <c:v>60.1049135706868</c:v>
                </c:pt>
                <c:pt idx="4190">
                  <c:v>60.1330232853434</c:v>
                </c:pt>
                <c:pt idx="4191">
                  <c:v>60.186667738842</c:v>
                </c:pt>
                <c:pt idx="4192">
                  <c:v>60.258078738842</c:v>
                </c:pt>
                <c:pt idx="4193">
                  <c:v>60.3191474534986</c:v>
                </c:pt>
                <c:pt idx="4194">
                  <c:v>60.3685855706864</c:v>
                </c:pt>
                <c:pt idx="4195">
                  <c:v>60.3912022853434</c:v>
                </c:pt>
                <c:pt idx="4196">
                  <c:v>60.386353</c:v>
                </c:pt>
                <c:pt idx="4197">
                  <c:v>60.375366</c:v>
                </c:pt>
                <c:pt idx="4198">
                  <c:v>60.3595307146566</c:v>
                </c:pt>
                <c:pt idx="4199">
                  <c:v>60.3375577146566</c:v>
                </c:pt>
                <c:pt idx="4200">
                  <c:v>60.315584831845</c:v>
                </c:pt>
                <c:pt idx="4201">
                  <c:v>60.2881197146566</c:v>
                </c:pt>
                <c:pt idx="4202">
                  <c:v>60.2716397146566</c:v>
                </c:pt>
                <c:pt idx="4203">
                  <c:v>60.26001</c:v>
                </c:pt>
                <c:pt idx="4204">
                  <c:v>60.249023</c:v>
                </c:pt>
                <c:pt idx="4205">
                  <c:v>60.238037</c:v>
                </c:pt>
                <c:pt idx="4206">
                  <c:v>60.264172659366</c:v>
                </c:pt>
                <c:pt idx="4207">
                  <c:v>60.302624659366</c:v>
                </c:pt>
                <c:pt idx="4208">
                  <c:v>60.3513983679554</c:v>
                </c:pt>
                <c:pt idx="4209">
                  <c:v>60.4015016593664</c:v>
                </c:pt>
                <c:pt idx="4210">
                  <c:v>60.4296328296832</c:v>
                </c:pt>
                <c:pt idx="4211">
                  <c:v>60.4406188296832</c:v>
                </c:pt>
                <c:pt idx="4212">
                  <c:v>60.446111829683</c:v>
                </c:pt>
                <c:pt idx="4213">
                  <c:v>60.468084829683</c:v>
                </c:pt>
                <c:pt idx="4214">
                  <c:v>60.46875</c:v>
                </c:pt>
                <c:pt idx="4215">
                  <c:v>60.458429170317</c:v>
                </c:pt>
                <c:pt idx="4216">
                  <c:v>60.4261353406336</c:v>
                </c:pt>
                <c:pt idx="4217">
                  <c:v>60.3718686320446</c:v>
                </c:pt>
                <c:pt idx="4218">
                  <c:v>60.3059506320452</c:v>
                </c:pt>
                <c:pt idx="4219">
                  <c:v>60.2510186320452</c:v>
                </c:pt>
                <c:pt idx="4220">
                  <c:v>60.2064083406336</c:v>
                </c:pt>
                <c:pt idx="4221">
                  <c:v>60.1672911703168</c:v>
                </c:pt>
                <c:pt idx="4222">
                  <c:v>60.1349973406336</c:v>
                </c:pt>
                <c:pt idx="4223">
                  <c:v>60.1123591703168</c:v>
                </c:pt>
                <c:pt idx="4224">
                  <c:v>60.0745724617278</c:v>
                </c:pt>
                <c:pt idx="4225">
                  <c:v>60.036120340634</c:v>
                </c:pt>
                <c:pt idx="4226">
                  <c:v>60.029297</c:v>
                </c:pt>
                <c:pt idx="4227">
                  <c:v>60.0396178296832</c:v>
                </c:pt>
                <c:pt idx="4228">
                  <c:v>60.0767394890496</c:v>
                </c:pt>
                <c:pt idx="4229">
                  <c:v>60.1529791976386</c:v>
                </c:pt>
                <c:pt idx="4230">
                  <c:v>60.2305483679554</c:v>
                </c:pt>
                <c:pt idx="4231">
                  <c:v>60.302624659366</c:v>
                </c:pt>
                <c:pt idx="4232">
                  <c:v>60.325928</c:v>
                </c:pt>
                <c:pt idx="4233">
                  <c:v>60.3101131703168</c:v>
                </c:pt>
                <c:pt idx="4234">
                  <c:v>60.3142758296832</c:v>
                </c:pt>
                <c:pt idx="4235">
                  <c:v>60.320435</c:v>
                </c:pt>
                <c:pt idx="4236">
                  <c:v>60.3417418296832</c:v>
                </c:pt>
                <c:pt idx="4237">
                  <c:v>60.369207829683</c:v>
                </c:pt>
                <c:pt idx="4238">
                  <c:v>60.391180829683</c:v>
                </c:pt>
                <c:pt idx="4239">
                  <c:v>60.4131528296832</c:v>
                </c:pt>
                <c:pt idx="4240">
                  <c:v>60.424805</c:v>
                </c:pt>
                <c:pt idx="4241">
                  <c:v>60.4034971703168</c:v>
                </c:pt>
                <c:pt idx="4242">
                  <c:v>60.3870181703168</c:v>
                </c:pt>
                <c:pt idx="4243">
                  <c:v>60.3602173406336</c:v>
                </c:pt>
                <c:pt idx="4244">
                  <c:v>60.3162714617282</c:v>
                </c:pt>
                <c:pt idx="4245">
                  <c:v>60.2668333406336</c:v>
                </c:pt>
                <c:pt idx="4246">
                  <c:v>60.2132318023615</c:v>
                </c:pt>
                <c:pt idx="4247">
                  <c:v>60.1459834617278</c:v>
                </c:pt>
                <c:pt idx="4248">
                  <c:v>60.1123591703168</c:v>
                </c:pt>
                <c:pt idx="4249">
                  <c:v>60.0848941703168</c:v>
                </c:pt>
                <c:pt idx="4250">
                  <c:v>60.068414170317</c:v>
                </c:pt>
                <c:pt idx="4251">
                  <c:v>60.067083829683</c:v>
                </c:pt>
                <c:pt idx="4252">
                  <c:v>60.067749</c:v>
                </c:pt>
                <c:pt idx="4253">
                  <c:v>60.083563708589</c:v>
                </c:pt>
                <c:pt idx="4254">
                  <c:v>60.1000428296832</c:v>
                </c:pt>
                <c:pt idx="4255">
                  <c:v>60.1378296593664</c:v>
                </c:pt>
                <c:pt idx="4256">
                  <c:v>60.2615118570038</c:v>
                </c:pt>
                <c:pt idx="4257">
                  <c:v>60.4352973460528</c:v>
                </c:pt>
                <c:pt idx="4258">
                  <c:v>60.518853291411</c:v>
                </c:pt>
                <c:pt idx="4259">
                  <c:v>60.4865594617282</c:v>
                </c:pt>
                <c:pt idx="4260">
                  <c:v>60.4529361703168</c:v>
                </c:pt>
                <c:pt idx="4261">
                  <c:v>60.4206423406336</c:v>
                </c:pt>
                <c:pt idx="4262">
                  <c:v>60.387683340634</c:v>
                </c:pt>
                <c:pt idx="4263">
                  <c:v>60.360217340634</c:v>
                </c:pt>
                <c:pt idx="4264">
                  <c:v>60.342407</c:v>
                </c:pt>
                <c:pt idx="4265">
                  <c:v>60.331421</c:v>
                </c:pt>
                <c:pt idx="4266">
                  <c:v>60.3307558296832</c:v>
                </c:pt>
                <c:pt idx="4267">
                  <c:v>60.3265931703168</c:v>
                </c:pt>
                <c:pt idx="4268">
                  <c:v>60.331421</c:v>
                </c:pt>
                <c:pt idx="4269">
                  <c:v>60.336914</c:v>
                </c:pt>
                <c:pt idx="4270">
                  <c:v>60.342407</c:v>
                </c:pt>
                <c:pt idx="4271">
                  <c:v>60.3375791703168</c:v>
                </c:pt>
                <c:pt idx="4272">
                  <c:v>60.3320861703168</c:v>
                </c:pt>
                <c:pt idx="4273">
                  <c:v>60.3265931703168</c:v>
                </c:pt>
                <c:pt idx="4274">
                  <c:v>60.314941</c:v>
                </c:pt>
                <c:pt idx="4275">
                  <c:v>60.298462</c:v>
                </c:pt>
                <c:pt idx="4276">
                  <c:v>60.2771756259772</c:v>
                </c:pt>
                <c:pt idx="4277">
                  <c:v>60.265503</c:v>
                </c:pt>
                <c:pt idx="4278">
                  <c:v>60.254517</c:v>
                </c:pt>
                <c:pt idx="4279">
                  <c:v>60.238037</c:v>
                </c:pt>
                <c:pt idx="4280">
                  <c:v>60.222244625977</c:v>
                </c:pt>
                <c:pt idx="4281">
                  <c:v>60.2002716259772</c:v>
                </c:pt>
                <c:pt idx="4282">
                  <c:v>60.1782986259772</c:v>
                </c:pt>
                <c:pt idx="4283">
                  <c:v>60.172119</c:v>
                </c:pt>
                <c:pt idx="4284">
                  <c:v>60.177612</c:v>
                </c:pt>
                <c:pt idx="4285">
                  <c:v>60.183105</c:v>
                </c:pt>
                <c:pt idx="4286">
                  <c:v>60.1879122490228</c:v>
                </c:pt>
                <c:pt idx="4287">
                  <c:v>60.194092</c:v>
                </c:pt>
                <c:pt idx="4288">
                  <c:v>60.188599</c:v>
                </c:pt>
                <c:pt idx="4289">
                  <c:v>60.183105</c:v>
                </c:pt>
                <c:pt idx="4290">
                  <c:v>60.1673126259772</c:v>
                </c:pt>
                <c:pt idx="4291">
                  <c:v>60.161133</c:v>
                </c:pt>
                <c:pt idx="4292">
                  <c:v>60.1508327509772</c:v>
                </c:pt>
                <c:pt idx="4293">
                  <c:v>60.13916</c:v>
                </c:pt>
                <c:pt idx="4294">
                  <c:v>60.1130673769546</c:v>
                </c:pt>
                <c:pt idx="4295">
                  <c:v>60.0801083769546</c:v>
                </c:pt>
                <c:pt idx="4296">
                  <c:v>60.0416563769542</c:v>
                </c:pt>
                <c:pt idx="4297">
                  <c:v>60.023804</c:v>
                </c:pt>
                <c:pt idx="4298">
                  <c:v>60.028610374023</c:v>
                </c:pt>
                <c:pt idx="4299">
                  <c:v>60.060882748046</c:v>
                </c:pt>
                <c:pt idx="4300">
                  <c:v>60.1103207480456</c:v>
                </c:pt>
                <c:pt idx="4301">
                  <c:v>60.1487727480456</c:v>
                </c:pt>
                <c:pt idx="4302">
                  <c:v>60.181731748046</c:v>
                </c:pt>
                <c:pt idx="4303">
                  <c:v>60.2256776230454</c:v>
                </c:pt>
                <c:pt idx="4304">
                  <c:v>60.269622748046</c:v>
                </c:pt>
                <c:pt idx="4305">
                  <c:v>60.298462</c:v>
                </c:pt>
                <c:pt idx="4306">
                  <c:v>60.2675628779316</c:v>
                </c:pt>
                <c:pt idx="4307">
                  <c:v>60.2181240029318</c:v>
                </c:pt>
                <c:pt idx="4308">
                  <c:v>60.1679992519545</c:v>
                </c:pt>
                <c:pt idx="4309">
                  <c:v>60.1130673769546</c:v>
                </c:pt>
                <c:pt idx="4310">
                  <c:v>60.073928625977</c:v>
                </c:pt>
                <c:pt idx="4311">
                  <c:v>60.062256</c:v>
                </c:pt>
                <c:pt idx="4312">
                  <c:v>60.062256</c:v>
                </c:pt>
                <c:pt idx="4313">
                  <c:v>60.0986481220684</c:v>
                </c:pt>
                <c:pt idx="4314">
                  <c:v>60.1542666230454</c:v>
                </c:pt>
                <c:pt idx="4315">
                  <c:v>60.2194979970688</c:v>
                </c:pt>
                <c:pt idx="4316">
                  <c:v>60.3170017451149</c:v>
                </c:pt>
                <c:pt idx="4317">
                  <c:v>60.4165653710919</c:v>
                </c:pt>
                <c:pt idx="4318">
                  <c:v>60.473556374023</c:v>
                </c:pt>
                <c:pt idx="4319">
                  <c:v>60.485229</c:v>
                </c:pt>
                <c:pt idx="4320">
                  <c:v>60.485229</c:v>
                </c:pt>
                <c:pt idx="4321">
                  <c:v>60.485229</c:v>
                </c:pt>
                <c:pt idx="4322">
                  <c:v>60.485229</c:v>
                </c:pt>
                <c:pt idx="4323">
                  <c:v>60.454330877931</c:v>
                </c:pt>
                <c:pt idx="4324">
                  <c:v>60.4096983769542</c:v>
                </c:pt>
                <c:pt idx="4325">
                  <c:v>60.3815457509774</c:v>
                </c:pt>
                <c:pt idx="4326">
                  <c:v>60.3650666259772</c:v>
                </c:pt>
                <c:pt idx="4327">
                  <c:v>60.353394</c:v>
                </c:pt>
                <c:pt idx="4328">
                  <c:v>60.3321076259772</c:v>
                </c:pt>
                <c:pt idx="4329">
                  <c:v>60.310134625977</c:v>
                </c:pt>
                <c:pt idx="4330">
                  <c:v>60.309448</c:v>
                </c:pt>
                <c:pt idx="4331">
                  <c:v>60.309448</c:v>
                </c:pt>
                <c:pt idx="4332">
                  <c:v>60.2778623769546</c:v>
                </c:pt>
                <c:pt idx="4333">
                  <c:v>60.2394102519545</c:v>
                </c:pt>
                <c:pt idx="4334">
                  <c:v>60.205764625977</c:v>
                </c:pt>
                <c:pt idx="4335">
                  <c:v>60.1837917509772</c:v>
                </c:pt>
                <c:pt idx="4336">
                  <c:v>60.183105</c:v>
                </c:pt>
                <c:pt idx="4337">
                  <c:v>60.183105</c:v>
                </c:pt>
                <c:pt idx="4338">
                  <c:v>60.194092</c:v>
                </c:pt>
                <c:pt idx="4339">
                  <c:v>60.194092</c:v>
                </c:pt>
                <c:pt idx="4340">
                  <c:v>60.178298625977</c:v>
                </c:pt>
                <c:pt idx="4341">
                  <c:v>60.161133</c:v>
                </c:pt>
                <c:pt idx="4342">
                  <c:v>60.129547251954</c:v>
                </c:pt>
                <c:pt idx="4343">
                  <c:v>60.086288877931</c:v>
                </c:pt>
                <c:pt idx="4344">
                  <c:v>60.0416563769546</c:v>
                </c:pt>
                <c:pt idx="4345">
                  <c:v>60.0286103740228</c:v>
                </c:pt>
                <c:pt idx="4346">
                  <c:v>60.0498966230458</c:v>
                </c:pt>
                <c:pt idx="4347">
                  <c:v>60.067749</c:v>
                </c:pt>
                <c:pt idx="4348">
                  <c:v>60.078735</c:v>
                </c:pt>
                <c:pt idx="4349">
                  <c:v>60.078735</c:v>
                </c:pt>
                <c:pt idx="4350">
                  <c:v>60.0684356259772</c:v>
                </c:pt>
                <c:pt idx="4351">
                  <c:v>60.062256</c:v>
                </c:pt>
                <c:pt idx="4352">
                  <c:v>60.0464627509774</c:v>
                </c:pt>
                <c:pt idx="4353">
                  <c:v>60.03479</c:v>
                </c:pt>
                <c:pt idx="4354">
                  <c:v>60.029983625977</c:v>
                </c:pt>
                <c:pt idx="4355">
                  <c:v>60.008010625977</c:v>
                </c:pt>
                <c:pt idx="4356">
                  <c:v>59.9805447509772</c:v>
                </c:pt>
                <c:pt idx="4357">
                  <c:v>59.9585726259772</c:v>
                </c:pt>
                <c:pt idx="4358">
                  <c:v>59.9311066259772</c:v>
                </c:pt>
                <c:pt idx="4359">
                  <c:v>59.893341251954</c:v>
                </c:pt>
                <c:pt idx="4360">
                  <c:v>59.8501463902868</c:v>
                </c:pt>
                <c:pt idx="4361">
                  <c:v>59.8520996968398</c:v>
                </c:pt>
                <c:pt idx="4362">
                  <c:v>59.9371573483338</c:v>
                </c:pt>
                <c:pt idx="4363">
                  <c:v>60.0744863483337</c:v>
                </c:pt>
                <c:pt idx="4364">
                  <c:v>60.2070304354593</c:v>
                </c:pt>
                <c:pt idx="4365">
                  <c:v>60.2908446097133</c:v>
                </c:pt>
                <c:pt idx="4366">
                  <c:v>60.3512696097133</c:v>
                </c:pt>
                <c:pt idx="4367">
                  <c:v>60.406908825747</c:v>
                </c:pt>
                <c:pt idx="4368">
                  <c:v>60.424805</c:v>
                </c:pt>
                <c:pt idx="4369">
                  <c:v>60.3932621742531</c:v>
                </c:pt>
                <c:pt idx="4370">
                  <c:v>60.3280522613801</c:v>
                </c:pt>
                <c:pt idx="4371">
                  <c:v>60.2566412613801</c:v>
                </c:pt>
                <c:pt idx="4372">
                  <c:v>60.1955081742531</c:v>
                </c:pt>
                <c:pt idx="4373">
                  <c:v>60.1515623031598</c:v>
                </c:pt>
                <c:pt idx="4374">
                  <c:v>60.1233890871265</c:v>
                </c:pt>
                <c:pt idx="4375">
                  <c:v>60.1014160871265</c:v>
                </c:pt>
                <c:pt idx="4376">
                  <c:v>60.084229</c:v>
                </c:pt>
                <c:pt idx="4377">
                  <c:v>60.067749</c:v>
                </c:pt>
                <c:pt idx="4378">
                  <c:v>60.067749</c:v>
                </c:pt>
                <c:pt idx="4379">
                  <c:v>60.0890139128735</c:v>
                </c:pt>
                <c:pt idx="4380">
                  <c:v>60.1164789128735</c:v>
                </c:pt>
                <c:pt idx="4381">
                  <c:v>60.1439449128735</c:v>
                </c:pt>
                <c:pt idx="4382">
                  <c:v>60.166626</c:v>
                </c:pt>
                <c:pt idx="4383">
                  <c:v>60.1933839128733</c:v>
                </c:pt>
                <c:pt idx="4384">
                  <c:v>60.2208497839663</c:v>
                </c:pt>
                <c:pt idx="4385">
                  <c:v>60.232544</c:v>
                </c:pt>
                <c:pt idx="4386">
                  <c:v>60.2538087839663</c:v>
                </c:pt>
                <c:pt idx="4387">
                  <c:v>60.2757809128735</c:v>
                </c:pt>
                <c:pt idx="4388">
                  <c:v>60.287476</c:v>
                </c:pt>
                <c:pt idx="4389">
                  <c:v>60.298462</c:v>
                </c:pt>
                <c:pt idx="4390">
                  <c:v>60.303955</c:v>
                </c:pt>
                <c:pt idx="4391">
                  <c:v>60.3087399128735</c:v>
                </c:pt>
                <c:pt idx="4392">
                  <c:v>60.309448</c:v>
                </c:pt>
                <c:pt idx="4393">
                  <c:v>60.309448</c:v>
                </c:pt>
                <c:pt idx="4394">
                  <c:v>60.303955</c:v>
                </c:pt>
                <c:pt idx="4395">
                  <c:v>60.292969</c:v>
                </c:pt>
                <c:pt idx="4396">
                  <c:v>60.2826902160339</c:v>
                </c:pt>
                <c:pt idx="4397">
                  <c:v>60.2552250871265</c:v>
                </c:pt>
                <c:pt idx="4398">
                  <c:v>60.2284671742526</c:v>
                </c:pt>
                <c:pt idx="4399">
                  <c:v>60.1845213031602</c:v>
                </c:pt>
                <c:pt idx="4400">
                  <c:v>60.1453610871265</c:v>
                </c:pt>
                <c:pt idx="4401">
                  <c:v>60.1021241742531</c:v>
                </c:pt>
                <c:pt idx="4402">
                  <c:v>60.0479003902873</c:v>
                </c:pt>
                <c:pt idx="4403">
                  <c:v>60.003247174253</c:v>
                </c:pt>
                <c:pt idx="4404">
                  <c:v>59.9593021742531</c:v>
                </c:pt>
                <c:pt idx="4405">
                  <c:v>59.9626709128735</c:v>
                </c:pt>
                <c:pt idx="4406">
                  <c:v>59.9839356968398</c:v>
                </c:pt>
                <c:pt idx="4407">
                  <c:v>59.990845</c:v>
                </c:pt>
                <c:pt idx="4408">
                  <c:v>60.0326657386199</c:v>
                </c:pt>
                <c:pt idx="4409">
                  <c:v>60.0985837386199</c:v>
                </c:pt>
                <c:pt idx="4410">
                  <c:v>60.1535156097132</c:v>
                </c:pt>
                <c:pt idx="4411">
                  <c:v>60.2242185225868</c:v>
                </c:pt>
                <c:pt idx="4412">
                  <c:v>60.3018307386205</c:v>
                </c:pt>
                <c:pt idx="4413">
                  <c:v>60.3677487386204</c:v>
                </c:pt>
                <c:pt idx="4414">
                  <c:v>60.4076169128735</c:v>
                </c:pt>
                <c:pt idx="4415">
                  <c:v>60.419312</c:v>
                </c:pt>
                <c:pt idx="4416">
                  <c:v>60.3932621742531</c:v>
                </c:pt>
                <c:pt idx="4417">
                  <c:v>60.3493163031598</c:v>
                </c:pt>
                <c:pt idx="4418">
                  <c:v>60.2683354774132</c:v>
                </c:pt>
                <c:pt idx="4419">
                  <c:v>60.1591804356325</c:v>
                </c:pt>
                <c:pt idx="4420">
                  <c:v>60.0808593902868</c:v>
                </c:pt>
                <c:pt idx="4421">
                  <c:v>60.0409910871267</c:v>
                </c:pt>
                <c:pt idx="4422">
                  <c:v>60.0450679128735</c:v>
                </c:pt>
                <c:pt idx="4423">
                  <c:v>60.056763</c:v>
                </c:pt>
                <c:pt idx="4424">
                  <c:v>60.0883056968398</c:v>
                </c:pt>
                <c:pt idx="4425">
                  <c:v>60.1370357386205</c:v>
                </c:pt>
                <c:pt idx="4426">
                  <c:v>60.1974606097132</c:v>
                </c:pt>
                <c:pt idx="4427">
                  <c:v>60.2688717386199</c:v>
                </c:pt>
                <c:pt idx="4428">
                  <c:v>60.3560545225868</c:v>
                </c:pt>
                <c:pt idx="4429">
                  <c:v>60.4281736097133</c:v>
                </c:pt>
                <c:pt idx="4430">
                  <c:v>60.478319825747</c:v>
                </c:pt>
                <c:pt idx="4431">
                  <c:v>60.511278825747</c:v>
                </c:pt>
                <c:pt idx="4432">
                  <c:v>60.5504389128735</c:v>
                </c:pt>
                <c:pt idx="4433">
                  <c:v>60.5518552160337</c:v>
                </c:pt>
                <c:pt idx="4434">
                  <c:v>60.529175</c:v>
                </c:pt>
                <c:pt idx="4435">
                  <c:v>60.5024170871265</c:v>
                </c:pt>
                <c:pt idx="4436">
                  <c:v>60.454395261379</c:v>
                </c:pt>
                <c:pt idx="4437">
                  <c:v>60.3363777387927</c:v>
                </c:pt>
                <c:pt idx="4438">
                  <c:v>60.1462411290793</c:v>
                </c:pt>
                <c:pt idx="4439">
                  <c:v>59.9059583033327</c:v>
                </c:pt>
                <c:pt idx="4440">
                  <c:v>59.6518561290815</c:v>
                </c:pt>
                <c:pt idx="4441">
                  <c:v>59.4464847387927</c:v>
                </c:pt>
                <c:pt idx="4442">
                  <c:v>59.5558331321275</c:v>
                </c:pt>
                <c:pt idx="4443">
                  <c:v>60.2419635254633</c:v>
                </c:pt>
                <c:pt idx="4444">
                  <c:v>61.3930604833383</c:v>
                </c:pt>
                <c:pt idx="4445">
                  <c:v>62.9143237025907</c:v>
                </c:pt>
                <c:pt idx="4446">
                  <c:v>64.7544047002179</c:v>
                </c:pt>
                <c:pt idx="4447">
                  <c:v>66.8769979212307</c:v>
                </c:pt>
                <c:pt idx="4448">
                  <c:v>69.2475126850032</c:v>
                </c:pt>
                <c:pt idx="4449">
                  <c:v>71.8282266671805</c:v>
                </c:pt>
                <c:pt idx="4450">
                  <c:v>74.59643819209209</c:v>
                </c:pt>
                <c:pt idx="4451">
                  <c:v>77.5404305842089</c:v>
                </c:pt>
                <c:pt idx="4452">
                  <c:v>80.644454651924</c:v>
                </c:pt>
                <c:pt idx="4453">
                  <c:v>83.8879963479571</c:v>
                </c:pt>
                <c:pt idx="4454">
                  <c:v>86.81503688553489</c:v>
                </c:pt>
                <c:pt idx="4455">
                  <c:v>88.8437313936938</c:v>
                </c:pt>
                <c:pt idx="4456">
                  <c:v>90.3667540194068</c:v>
                </c:pt>
                <c:pt idx="4457">
                  <c:v>91.6264915800363</c:v>
                </c:pt>
                <c:pt idx="4458">
                  <c:v>92.5536775097025</c:v>
                </c:pt>
                <c:pt idx="4459">
                  <c:v>92.81031137165451</c:v>
                </c:pt>
                <c:pt idx="4460">
                  <c:v>92.9260543065573</c:v>
                </c:pt>
                <c:pt idx="4461">
                  <c:v>93.1977941354304</c:v>
                </c:pt>
                <c:pt idx="4462">
                  <c:v>93.484897220994</c:v>
                </c:pt>
                <c:pt idx="4463">
                  <c:v>93.69801561049699</c:v>
                </c:pt>
                <c:pt idx="4464">
                  <c:v>93.7313172183765</c:v>
                </c:pt>
                <c:pt idx="4465">
                  <c:v>93.6826086283455</c:v>
                </c:pt>
                <c:pt idx="4466">
                  <c:v>93.59544730393969</c:v>
                </c:pt>
                <c:pt idx="4467">
                  <c:v>93.4972998467215</c:v>
                </c:pt>
                <c:pt idx="4468">
                  <c:v>93.3559369322834</c:v>
                </c:pt>
                <c:pt idx="4469">
                  <c:v>93.1761220178479</c:v>
                </c:pt>
                <c:pt idx="4470">
                  <c:v>92.9468682362247</c:v>
                </c:pt>
                <c:pt idx="4471">
                  <c:v>92.679162321788</c:v>
                </c:pt>
                <c:pt idx="4472">
                  <c:v>92.429051150663</c:v>
                </c:pt>
                <c:pt idx="4473">
                  <c:v>92.3298315427816</c:v>
                </c:pt>
                <c:pt idx="4474">
                  <c:v>92.4016286104981</c:v>
                </c:pt>
                <c:pt idx="4475">
                  <c:v>92.6122137637756</c:v>
                </c:pt>
                <c:pt idx="4476">
                  <c:v>92.875156220994</c:v>
                </c:pt>
                <c:pt idx="4477">
                  <c:v>93.0860849821518</c:v>
                </c:pt>
                <c:pt idx="4478">
                  <c:v>93.2420826104957</c:v>
                </c:pt>
                <c:pt idx="4479">
                  <c:v>93.35889782887349</c:v>
                </c:pt>
                <c:pt idx="4480">
                  <c:v>93.400269</c:v>
                </c:pt>
                <c:pt idx="4481">
                  <c:v>93.34898484672139</c:v>
                </c:pt>
                <c:pt idx="4482">
                  <c:v>93.1486560178479</c:v>
                </c:pt>
                <c:pt idx="4483">
                  <c:v>92.9816723895032</c:v>
                </c:pt>
                <c:pt idx="4484">
                  <c:v>92.8498363895043</c:v>
                </c:pt>
                <c:pt idx="4485">
                  <c:v>92.707014389503</c:v>
                </c:pt>
                <c:pt idx="4486">
                  <c:v>92.6066781711267</c:v>
                </c:pt>
                <c:pt idx="4487">
                  <c:v>92.5660375427815</c:v>
                </c:pt>
                <c:pt idx="4488">
                  <c:v>92.5960782388419</c:v>
                </c:pt>
                <c:pt idx="4489">
                  <c:v>92.7297593921203</c:v>
                </c:pt>
                <c:pt idx="4490">
                  <c:v>92.9575542209937</c:v>
                </c:pt>
                <c:pt idx="4491">
                  <c:v>93.22817830655519</c:v>
                </c:pt>
                <c:pt idx="4492">
                  <c:v>93.35962737165509</c:v>
                </c:pt>
                <c:pt idx="4493">
                  <c:v>93.3577822183761</c:v>
                </c:pt>
                <c:pt idx="4494">
                  <c:v>93.26109384672139</c:v>
                </c:pt>
                <c:pt idx="4495">
                  <c:v>93.1669803039397</c:v>
                </c:pt>
                <c:pt idx="4496">
                  <c:v>93.0523538467215</c:v>
                </c:pt>
                <c:pt idx="4497">
                  <c:v>92.94249084672239</c:v>
                </c:pt>
                <c:pt idx="4498">
                  <c:v>92.82237038950301</c:v>
                </c:pt>
                <c:pt idx="4499">
                  <c:v>92.69053438950191</c:v>
                </c:pt>
                <c:pt idx="4500">
                  <c:v>92.55247584672141</c:v>
                </c:pt>
                <c:pt idx="4501">
                  <c:v>92.5316193244052</c:v>
                </c:pt>
                <c:pt idx="4502">
                  <c:v>92.62684861049679</c:v>
                </c:pt>
                <c:pt idx="4503">
                  <c:v>92.8154608965865</c:v>
                </c:pt>
                <c:pt idx="4504">
                  <c:v>93.0311538493389</c:v>
                </c:pt>
                <c:pt idx="4505">
                  <c:v>93.145394371655</c:v>
                </c:pt>
                <c:pt idx="4506">
                  <c:v>93.18457591443671</c:v>
                </c:pt>
                <c:pt idx="4507">
                  <c:v>93.2072784572184</c:v>
                </c:pt>
                <c:pt idx="4508">
                  <c:v>93.218994</c:v>
                </c:pt>
                <c:pt idx="4509">
                  <c:v>93.213501</c:v>
                </c:pt>
                <c:pt idx="4510">
                  <c:v>93.1874940855633</c:v>
                </c:pt>
                <c:pt idx="4511">
                  <c:v>93.1545350855633</c:v>
                </c:pt>
                <c:pt idx="4512">
                  <c:v>93.1160830855629</c:v>
                </c:pt>
                <c:pt idx="4513">
                  <c:v>93.0673746283449</c:v>
                </c:pt>
                <c:pt idx="4514">
                  <c:v>93.0117130855633</c:v>
                </c:pt>
                <c:pt idx="4515">
                  <c:v>92.9410959953261</c:v>
                </c:pt>
                <c:pt idx="4516">
                  <c:v>92.86344013360331</c:v>
                </c:pt>
                <c:pt idx="4517">
                  <c:v>92.84071699844191</c:v>
                </c:pt>
                <c:pt idx="4518">
                  <c:v>92.85569400155831</c:v>
                </c:pt>
                <c:pt idx="4519">
                  <c:v>92.9138658695135</c:v>
                </c:pt>
                <c:pt idx="4520">
                  <c:v>92.99077000623259</c:v>
                </c:pt>
                <c:pt idx="4521">
                  <c:v>93.0731678695134</c:v>
                </c:pt>
                <c:pt idx="4522">
                  <c:v>93.1500720062318</c:v>
                </c:pt>
                <c:pt idx="4523">
                  <c:v>93.2269760062325</c:v>
                </c:pt>
                <c:pt idx="4524">
                  <c:v>93.2936450046744</c:v>
                </c:pt>
                <c:pt idx="4525">
                  <c:v>93.3650568679553</c:v>
                </c:pt>
                <c:pt idx="4526">
                  <c:v>93.4309748679553</c:v>
                </c:pt>
                <c:pt idx="4527">
                  <c:v>93.4913990046744</c:v>
                </c:pt>
                <c:pt idx="4528">
                  <c:v>93.54158886639669</c:v>
                </c:pt>
                <c:pt idx="4529">
                  <c:v>93.58553400311629</c:v>
                </c:pt>
                <c:pt idx="4530">
                  <c:v>93.63971486795521</c:v>
                </c:pt>
              </c:numCache>
            </c:numRef>
          </c:yVal>
          <c:smooth val="0"/>
        </c:ser>
        <c:ser>
          <c:idx val="3"/>
          <c:order val="3"/>
          <c:tx>
            <c:v>Low Pass</c:v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Derivative'!$C$2:$C$2266</c:f>
              <c:numCache>
                <c:formatCode>General</c:formatCode>
                <c:ptCount val="2265"/>
                <c:pt idx="0">
                  <c:v>89.8129745081866</c:v>
                </c:pt>
                <c:pt idx="1">
                  <c:v>89.8569204847487</c:v>
                </c:pt>
                <c:pt idx="2">
                  <c:v>89.91172276228</c:v>
                </c:pt>
                <c:pt idx="3">
                  <c:v>89.97214776228</c:v>
                </c:pt>
                <c:pt idx="4">
                  <c:v>90.03257273884211</c:v>
                </c:pt>
                <c:pt idx="5">
                  <c:v>90.0984907388418</c:v>
                </c:pt>
                <c:pt idx="6">
                  <c:v>90.1644087388418</c:v>
                </c:pt>
                <c:pt idx="7">
                  <c:v>90.2248337388421</c:v>
                </c:pt>
                <c:pt idx="8">
                  <c:v>90.2852587388421</c:v>
                </c:pt>
                <c:pt idx="9">
                  <c:v>90.35117576227999</c:v>
                </c:pt>
                <c:pt idx="10">
                  <c:v>90.4169650163737</c:v>
                </c:pt>
                <c:pt idx="11">
                  <c:v>90.4775187622803</c:v>
                </c:pt>
                <c:pt idx="12">
                  <c:v>90.54892976228</c:v>
                </c:pt>
                <c:pt idx="13">
                  <c:v>90.6204704847483</c:v>
                </c:pt>
                <c:pt idx="14">
                  <c:v>90.62634974590659</c:v>
                </c:pt>
                <c:pt idx="15">
                  <c:v>90.5826612611582</c:v>
                </c:pt>
                <c:pt idx="16">
                  <c:v>90.5003930070653</c:v>
                </c:pt>
                <c:pt idx="17">
                  <c:v>90.3852934988776</c:v>
                </c:pt>
                <c:pt idx="18">
                  <c:v>90.2207569906916</c:v>
                </c:pt>
                <c:pt idx="19">
                  <c:v>90.0668192447849</c:v>
                </c:pt>
                <c:pt idx="20">
                  <c:v>89.9238684988776</c:v>
                </c:pt>
                <c:pt idx="21">
                  <c:v>89.8136182611582</c:v>
                </c:pt>
                <c:pt idx="22">
                  <c:v>89.7639227459067</c:v>
                </c:pt>
                <c:pt idx="23">
                  <c:v>89.7309637459066</c:v>
                </c:pt>
                <c:pt idx="24">
                  <c:v>89.725342</c:v>
                </c:pt>
                <c:pt idx="25">
                  <c:v>89.7690295081867</c:v>
                </c:pt>
                <c:pt idx="26">
                  <c:v>89.83481876228031</c:v>
                </c:pt>
                <c:pt idx="27">
                  <c:v>89.9115940163733</c:v>
                </c:pt>
                <c:pt idx="28">
                  <c:v>89.9831347388418</c:v>
                </c:pt>
                <c:pt idx="29">
                  <c:v>90.0599099929355</c:v>
                </c:pt>
                <c:pt idx="30">
                  <c:v>90.1369427622803</c:v>
                </c:pt>
                <c:pt idx="31">
                  <c:v>90.19213225409329</c:v>
                </c:pt>
                <c:pt idx="32">
                  <c:v>90.14870126115849</c:v>
                </c:pt>
                <c:pt idx="33">
                  <c:v>90.0392244988776</c:v>
                </c:pt>
                <c:pt idx="34">
                  <c:v>89.8911669906916</c:v>
                </c:pt>
                <c:pt idx="35">
                  <c:v>89.7644377529721</c:v>
                </c:pt>
                <c:pt idx="36">
                  <c:v>89.68178226115791</c:v>
                </c:pt>
                <c:pt idx="37">
                  <c:v>89.6265937459067</c:v>
                </c:pt>
                <c:pt idx="38">
                  <c:v>89.5991277459068</c:v>
                </c:pt>
                <c:pt idx="39">
                  <c:v>89.58252</c:v>
                </c:pt>
                <c:pt idx="40">
                  <c:v>89.593506</c:v>
                </c:pt>
                <c:pt idx="41">
                  <c:v>89.588013</c:v>
                </c:pt>
                <c:pt idx="42">
                  <c:v>89.577026</c:v>
                </c:pt>
                <c:pt idx="43">
                  <c:v>89.571533</c:v>
                </c:pt>
                <c:pt idx="44">
                  <c:v>89.56604</c:v>
                </c:pt>
                <c:pt idx="45">
                  <c:v>89.560547</c:v>
                </c:pt>
                <c:pt idx="46">
                  <c:v>89.560547</c:v>
                </c:pt>
                <c:pt idx="47">
                  <c:v>89.56604</c:v>
                </c:pt>
                <c:pt idx="48">
                  <c:v>89.5768972540934</c:v>
                </c:pt>
                <c:pt idx="49">
                  <c:v>89.5988702540934</c:v>
                </c:pt>
                <c:pt idx="50">
                  <c:v>89.6208432540933</c:v>
                </c:pt>
                <c:pt idx="51">
                  <c:v>89.626465</c:v>
                </c:pt>
                <c:pt idx="52">
                  <c:v>89.637451</c:v>
                </c:pt>
                <c:pt idx="53">
                  <c:v>89.65929525409329</c:v>
                </c:pt>
                <c:pt idx="54">
                  <c:v>89.6866324847483</c:v>
                </c:pt>
                <c:pt idx="55">
                  <c:v>89.7087332540934</c:v>
                </c:pt>
                <c:pt idx="56">
                  <c:v>89.7252132540933</c:v>
                </c:pt>
                <c:pt idx="57">
                  <c:v>89.741821</c:v>
                </c:pt>
                <c:pt idx="58">
                  <c:v>89.7636652540934</c:v>
                </c:pt>
                <c:pt idx="59">
                  <c:v>89.769287</c:v>
                </c:pt>
                <c:pt idx="60">
                  <c:v>89.769287</c:v>
                </c:pt>
                <c:pt idx="61">
                  <c:v>89.7584512015668</c:v>
                </c:pt>
                <c:pt idx="62">
                  <c:v>89.758301</c:v>
                </c:pt>
                <c:pt idx="63">
                  <c:v>89.7474642289112</c:v>
                </c:pt>
                <c:pt idx="64">
                  <c:v>89.7199992015668</c:v>
                </c:pt>
                <c:pt idx="65">
                  <c:v>89.6925332015669</c:v>
                </c:pt>
                <c:pt idx="66">
                  <c:v>89.659574201567</c:v>
                </c:pt>
                <c:pt idx="67">
                  <c:v>89.6157794031335</c:v>
                </c:pt>
                <c:pt idx="68">
                  <c:v>89.57183343047789</c:v>
                </c:pt>
                <c:pt idx="69">
                  <c:v>89.5115586320448</c:v>
                </c:pt>
                <c:pt idx="70">
                  <c:v>89.4511346047003</c:v>
                </c:pt>
                <c:pt idx="71">
                  <c:v>89.3688868336117</c:v>
                </c:pt>
                <c:pt idx="72">
                  <c:v>89.3244912015669</c:v>
                </c:pt>
                <c:pt idx="73">
                  <c:v>89.36234236795489</c:v>
                </c:pt>
                <c:pt idx="74">
                  <c:v>89.4174245695221</c:v>
                </c:pt>
                <c:pt idx="75">
                  <c:v>89.4558765695221</c:v>
                </c:pt>
                <c:pt idx="76">
                  <c:v>89.49997179843299</c:v>
                </c:pt>
                <c:pt idx="77">
                  <c:v>89.5382735968662</c:v>
                </c:pt>
                <c:pt idx="78">
                  <c:v>89.5822195695221</c:v>
                </c:pt>
                <c:pt idx="79">
                  <c:v>89.66980916638791</c:v>
                </c:pt>
                <c:pt idx="80">
                  <c:v>89.7686861663888</c:v>
                </c:pt>
                <c:pt idx="81">
                  <c:v>89.86207016638831</c:v>
                </c:pt>
                <c:pt idx="82">
                  <c:v>89.9444671937321</c:v>
                </c:pt>
                <c:pt idx="83">
                  <c:v>90.0378511663888</c:v>
                </c:pt>
                <c:pt idx="84">
                  <c:v>90.13672816638829</c:v>
                </c:pt>
                <c:pt idx="85">
                  <c:v>90.2301121663879</c:v>
                </c:pt>
                <c:pt idx="86">
                  <c:v>90.2253702015668</c:v>
                </c:pt>
                <c:pt idx="87">
                  <c:v>90.1652456047006</c:v>
                </c:pt>
                <c:pt idx="88">
                  <c:v>90.0611760351791</c:v>
                </c:pt>
                <c:pt idx="89">
                  <c:v>89.9241474383116</c:v>
                </c:pt>
                <c:pt idx="90">
                  <c:v>89.7701882367455</c:v>
                </c:pt>
                <c:pt idx="91">
                  <c:v>89.67635363204479</c:v>
                </c:pt>
                <c:pt idx="92">
                  <c:v>89.63225840313351</c:v>
                </c:pt>
                <c:pt idx="93">
                  <c:v>89.6046422015669</c:v>
                </c:pt>
                <c:pt idx="94">
                  <c:v>89.58252</c:v>
                </c:pt>
                <c:pt idx="95">
                  <c:v>89.58252</c:v>
                </c:pt>
                <c:pt idx="96">
                  <c:v>89.6043417984331</c:v>
                </c:pt>
                <c:pt idx="97">
                  <c:v>89.6261645968663</c:v>
                </c:pt>
                <c:pt idx="98">
                  <c:v>89.648136596866</c:v>
                </c:pt>
                <c:pt idx="99">
                  <c:v>89.6812457984332</c:v>
                </c:pt>
                <c:pt idx="100">
                  <c:v>89.7140545968663</c:v>
                </c:pt>
                <c:pt idx="101">
                  <c:v>89.75265777108881</c:v>
                </c:pt>
                <c:pt idx="102">
                  <c:v>89.80179539529971</c:v>
                </c:pt>
                <c:pt idx="103">
                  <c:v>89.8513845695221</c:v>
                </c:pt>
                <c:pt idx="104">
                  <c:v>89.90082259686601</c:v>
                </c:pt>
                <c:pt idx="105">
                  <c:v>89.9610973679555</c:v>
                </c:pt>
                <c:pt idx="106">
                  <c:v>90.0106855968663</c:v>
                </c:pt>
                <c:pt idx="107">
                  <c:v>90.06561759686601</c:v>
                </c:pt>
                <c:pt idx="108">
                  <c:v>90.1258923679555</c:v>
                </c:pt>
                <c:pt idx="109">
                  <c:v>90.2027963952994</c:v>
                </c:pt>
                <c:pt idx="110">
                  <c:v>90.2797003952994</c:v>
                </c:pt>
                <c:pt idx="111">
                  <c:v>90.3674411663888</c:v>
                </c:pt>
                <c:pt idx="112">
                  <c:v>90.4553321663883</c:v>
                </c:pt>
                <c:pt idx="113">
                  <c:v>90.5432221937325</c:v>
                </c:pt>
                <c:pt idx="114">
                  <c:v>90.6311131663879</c:v>
                </c:pt>
                <c:pt idx="115">
                  <c:v>90.69778220156689</c:v>
                </c:pt>
                <c:pt idx="116">
                  <c:v>90.6211786047006</c:v>
                </c:pt>
                <c:pt idx="117">
                  <c:v>90.576932201567</c:v>
                </c:pt>
                <c:pt idx="118">
                  <c:v>90.5277946047006</c:v>
                </c:pt>
                <c:pt idx="119">
                  <c:v>90.4402040351786</c:v>
                </c:pt>
                <c:pt idx="120">
                  <c:v>90.308668438313</c:v>
                </c:pt>
                <c:pt idx="121">
                  <c:v>90.1493664656558</c:v>
                </c:pt>
                <c:pt idx="122">
                  <c:v>90.0825472289111</c:v>
                </c:pt>
                <c:pt idx="123">
                  <c:v>90.0877407710889</c:v>
                </c:pt>
                <c:pt idx="124">
                  <c:v>90.0987267984332</c:v>
                </c:pt>
                <c:pt idx="125">
                  <c:v>90.10971279843309</c:v>
                </c:pt>
                <c:pt idx="126">
                  <c:v>90.126192798433</c:v>
                </c:pt>
                <c:pt idx="127">
                  <c:v>90.16434436795549</c:v>
                </c:pt>
                <c:pt idx="128">
                  <c:v>90.2029465968663</c:v>
                </c:pt>
                <c:pt idx="129">
                  <c:v>90.24689159686601</c:v>
                </c:pt>
                <c:pt idx="130">
                  <c:v>90.2963305968665</c:v>
                </c:pt>
                <c:pt idx="131">
                  <c:v>90.35126159686629</c:v>
                </c:pt>
                <c:pt idx="132">
                  <c:v>90.4115363952994</c:v>
                </c:pt>
                <c:pt idx="133">
                  <c:v>90.4719613952991</c:v>
                </c:pt>
                <c:pt idx="134">
                  <c:v>90.54871519373251</c:v>
                </c:pt>
                <c:pt idx="135">
                  <c:v>90.6256201663883</c:v>
                </c:pt>
                <c:pt idx="136">
                  <c:v>90.65918000000001</c:v>
                </c:pt>
                <c:pt idx="137">
                  <c:v>90.6538372015669</c:v>
                </c:pt>
                <c:pt idx="138">
                  <c:v>90.5882196047006</c:v>
                </c:pt>
                <c:pt idx="139">
                  <c:v>90.5168076320451</c:v>
                </c:pt>
                <c:pt idx="140">
                  <c:v>90.41273803517799</c:v>
                </c:pt>
                <c:pt idx="141">
                  <c:v>90.3028750351786</c:v>
                </c:pt>
                <c:pt idx="142">
                  <c:v>90.269165</c:v>
                </c:pt>
                <c:pt idx="143">
                  <c:v>90.29098779843321</c:v>
                </c:pt>
                <c:pt idx="144">
                  <c:v>90.3129390106574</c:v>
                </c:pt>
                <c:pt idx="145">
                  <c:v>90.3294183427728</c:v>
                </c:pt>
                <c:pt idx="146">
                  <c:v>90.335083</c:v>
                </c:pt>
                <c:pt idx="147">
                  <c:v>90.340576</c:v>
                </c:pt>
                <c:pt idx="148">
                  <c:v>90.340576</c:v>
                </c:pt>
                <c:pt idx="149">
                  <c:v>90.329761657227</c:v>
                </c:pt>
                <c:pt idx="150">
                  <c:v>90.51876107616221</c:v>
                </c:pt>
                <c:pt idx="151">
                  <c:v>91.2452312089575</c:v>
                </c:pt>
                <c:pt idx="152">
                  <c:v>92.4611092509491</c:v>
                </c:pt>
                <c:pt idx="153">
                  <c:v>94.0894893271046</c:v>
                </c:pt>
                <c:pt idx="154">
                  <c:v>96.0644534061881</c:v>
                </c:pt>
                <c:pt idx="155">
                  <c:v>98.3473777997344</c:v>
                </c:pt>
                <c:pt idx="156">
                  <c:v>100.888824507748</c:v>
                </c:pt>
                <c:pt idx="157">
                  <c:v>103.650340561441</c:v>
                </c:pt>
                <c:pt idx="158">
                  <c:v>106.587810272373</c:v>
                </c:pt>
                <c:pt idx="159">
                  <c:v>109.679259640547</c:v>
                </c:pt>
                <c:pt idx="160">
                  <c:v>112.913875323162</c:v>
                </c:pt>
                <c:pt idx="161">
                  <c:v>116.27483397451</c:v>
                </c:pt>
                <c:pt idx="162">
                  <c:v>119.734668688391</c:v>
                </c:pt>
                <c:pt idx="163">
                  <c:v>123.26076471671</c:v>
                </c:pt>
                <c:pt idx="164">
                  <c:v>126.836643028215</c:v>
                </c:pt>
                <c:pt idx="165">
                  <c:v>130.450801713779</c:v>
                </c:pt>
                <c:pt idx="166">
                  <c:v>134.098091056551</c:v>
                </c:pt>
                <c:pt idx="167">
                  <c:v>137.761859399307</c:v>
                </c:pt>
                <c:pt idx="168">
                  <c:v>141.436614742098</c:v>
                </c:pt>
                <c:pt idx="169">
                  <c:v>145.095233399324</c:v>
                </c:pt>
                <c:pt idx="170">
                  <c:v>148.742866056534</c:v>
                </c:pt>
                <c:pt idx="171">
                  <c:v>152.363204402273</c:v>
                </c:pt>
                <c:pt idx="172">
                  <c:v>155.966720371005</c:v>
                </c:pt>
                <c:pt idx="173">
                  <c:v>159.52680537392</c:v>
                </c:pt>
                <c:pt idx="174">
                  <c:v>163.031959345601</c:v>
                </c:pt>
                <c:pt idx="175">
                  <c:v>166.482009660072</c:v>
                </c:pt>
                <c:pt idx="176">
                  <c:v>169.888115005761</c:v>
                </c:pt>
                <c:pt idx="177">
                  <c:v>173.27190400576</c:v>
                </c:pt>
                <c:pt idx="178">
                  <c:v>176.672000348549</c:v>
                </c:pt>
                <c:pt idx="179">
                  <c:v>180.148315031148</c:v>
                </c:pt>
                <c:pt idx="180">
                  <c:v>183.728999713761</c:v>
                </c:pt>
                <c:pt idx="181">
                  <c:v>187.397918710847</c:v>
                </c:pt>
                <c:pt idx="182">
                  <c:v>191.132754739166</c:v>
                </c:pt>
                <c:pt idx="183">
                  <c:v>194.922695393443</c:v>
                </c:pt>
                <c:pt idx="184">
                  <c:v>198.756580079007</c:v>
                </c:pt>
                <c:pt idx="185">
                  <c:v>202.607288079007</c:v>
                </c:pt>
                <c:pt idx="186">
                  <c:v>206.474304421762</c:v>
                </c:pt>
                <c:pt idx="187">
                  <c:v>210.341491421781</c:v>
                </c:pt>
                <c:pt idx="188">
                  <c:v>214.20318545303</c:v>
                </c:pt>
                <c:pt idx="189">
                  <c:v>218.065052078989</c:v>
                </c:pt>
                <c:pt idx="190">
                  <c:v>221.932239110276</c:v>
                </c:pt>
                <c:pt idx="191">
                  <c:v>225.815562764553</c:v>
                </c:pt>
                <c:pt idx="192">
                  <c:v>229.710045076057</c:v>
                </c:pt>
                <c:pt idx="193">
                  <c:v>233.610191107345</c:v>
                </c:pt>
                <c:pt idx="194">
                  <c:v>237.332153031164</c:v>
                </c:pt>
                <c:pt idx="195">
                  <c:v>240.451583589759</c:v>
                </c:pt>
                <c:pt idx="196">
                  <c:v>242.918529748961</c:v>
                </c:pt>
                <c:pt idx="197">
                  <c:v>244.534206596647</c:v>
                </c:pt>
                <c:pt idx="198">
                  <c:v>245.56451752048</c:v>
                </c:pt>
                <c:pt idx="199">
                  <c:v>246.417331809548</c:v>
                </c:pt>
                <c:pt idx="200">
                  <c:v>247.137279155256</c:v>
                </c:pt>
                <c:pt idx="201">
                  <c:v>247.797317441391</c:v>
                </c:pt>
                <c:pt idx="202">
                  <c:v>248.244323421865</c:v>
                </c:pt>
                <c:pt idx="203">
                  <c:v>248.416843028319</c:v>
                </c:pt>
                <c:pt idx="204">
                  <c:v>248.471775028319</c:v>
                </c:pt>
                <c:pt idx="205">
                  <c:v>248.510570342773</c:v>
                </c:pt>
                <c:pt idx="206">
                  <c:v>248.543357685546</c:v>
                </c:pt>
                <c:pt idx="207">
                  <c:v>248.587474342773</c:v>
                </c:pt>
                <c:pt idx="208">
                  <c:v>248.566017314454</c:v>
                </c:pt>
                <c:pt idx="209">
                  <c:v>248.478469660158</c:v>
                </c:pt>
                <c:pt idx="210">
                  <c:v>248.379592660158</c:v>
                </c:pt>
                <c:pt idx="211">
                  <c:v>248.275222660159</c:v>
                </c:pt>
                <c:pt idx="212">
                  <c:v>248.138408631839</c:v>
                </c:pt>
                <c:pt idx="213">
                  <c:v>247.979450017326</c:v>
                </c:pt>
                <c:pt idx="214">
                  <c:v>247.79817598217</c:v>
                </c:pt>
                <c:pt idx="215">
                  <c:v>247.595122100547</c:v>
                </c:pt>
                <c:pt idx="216">
                  <c:v>247.435240745416</c:v>
                </c:pt>
                <c:pt idx="217">
                  <c:v>247.368164</c:v>
                </c:pt>
                <c:pt idx="218">
                  <c:v>247.389750728089</c:v>
                </c:pt>
                <c:pt idx="219">
                  <c:v>247.449982609713</c:v>
                </c:pt>
                <c:pt idx="220">
                  <c:v>247.51040664487</c:v>
                </c:pt>
                <c:pt idx="221">
                  <c:v>247.587118491336</c:v>
                </c:pt>
                <c:pt idx="222">
                  <c:v>247.685609254584</c:v>
                </c:pt>
                <c:pt idx="223">
                  <c:v>247.817445254583</c:v>
                </c:pt>
                <c:pt idx="224">
                  <c:v>247.93848737296</c:v>
                </c:pt>
                <c:pt idx="225">
                  <c:v>248.04285737296</c:v>
                </c:pt>
                <c:pt idx="226">
                  <c:v>248.136434491336</c:v>
                </c:pt>
                <c:pt idx="227">
                  <c:v>248.224518609713</c:v>
                </c:pt>
                <c:pt idx="228">
                  <c:v>248.29062972809</c:v>
                </c:pt>
                <c:pt idx="229">
                  <c:v>248.323781846466</c:v>
                </c:pt>
                <c:pt idx="230">
                  <c:v>248.329661118377</c:v>
                </c:pt>
                <c:pt idx="231">
                  <c:v>248.291595355129</c:v>
                </c:pt>
                <c:pt idx="232">
                  <c:v>248.225870473506</c:v>
                </c:pt>
                <c:pt idx="233">
                  <c:v>248.11619962704</c:v>
                </c:pt>
                <c:pt idx="234">
                  <c:v>247.973763863792</c:v>
                </c:pt>
                <c:pt idx="235">
                  <c:v>247.787383100545</c:v>
                </c:pt>
                <c:pt idx="236">
                  <c:v>247.5570563373</c:v>
                </c:pt>
                <c:pt idx="237">
                  <c:v>247.402088627041</c:v>
                </c:pt>
                <c:pt idx="238">
                  <c:v>247.346191</c:v>
                </c:pt>
                <c:pt idx="239">
                  <c:v>247.460196136207</c:v>
                </c:pt>
                <c:pt idx="240">
                  <c:v>247.668163627543</c:v>
                </c:pt>
                <c:pt idx="241">
                  <c:v>247.888083745921</c:v>
                </c:pt>
                <c:pt idx="242">
                  <c:v>248.07523701783</c:v>
                </c:pt>
                <c:pt idx="243">
                  <c:v>248.196859491336</c:v>
                </c:pt>
                <c:pt idx="244">
                  <c:v>248.235890881624</c:v>
                </c:pt>
                <c:pt idx="245">
                  <c:v>248.230784118377</c:v>
                </c:pt>
                <c:pt idx="246">
                  <c:v>248.192525236753</c:v>
                </c:pt>
                <c:pt idx="247">
                  <c:v>248.121500473506</c:v>
                </c:pt>
                <c:pt idx="248">
                  <c:v>248.03380262704</c:v>
                </c:pt>
                <c:pt idx="249">
                  <c:v>247.918638745417</c:v>
                </c:pt>
                <c:pt idx="250">
                  <c:v>247.786803745416</c:v>
                </c:pt>
                <c:pt idx="251">
                  <c:v>247.736399118376</c:v>
                </c:pt>
                <c:pt idx="252">
                  <c:v>247.746998881623</c:v>
                </c:pt>
                <c:pt idx="253">
                  <c:v>247.812337526494</c:v>
                </c:pt>
                <c:pt idx="254">
                  <c:v>247.894735491337</c:v>
                </c:pt>
                <c:pt idx="255">
                  <c:v>247.97183264487</c:v>
                </c:pt>
                <c:pt idx="256">
                  <c:v>248.04324364487</c:v>
                </c:pt>
                <c:pt idx="257">
                  <c:v>248.09287572809</c:v>
                </c:pt>
                <c:pt idx="258">
                  <c:v>248.115234</c:v>
                </c:pt>
                <c:pt idx="259">
                  <c:v>248.082854390287</c:v>
                </c:pt>
                <c:pt idx="260">
                  <c:v>248.000650508663</c:v>
                </c:pt>
                <c:pt idx="261">
                  <c:v>247.85860098217</c:v>
                </c:pt>
                <c:pt idx="262">
                  <c:v>247.693612863793</c:v>
                </c:pt>
                <c:pt idx="263">
                  <c:v>247.57237662704</c:v>
                </c:pt>
                <c:pt idx="264">
                  <c:v>247.549244881623</c:v>
                </c:pt>
                <c:pt idx="265">
                  <c:v>247.58181764487</c:v>
                </c:pt>
                <c:pt idx="266">
                  <c:v>247.707388136208</c:v>
                </c:pt>
                <c:pt idx="267">
                  <c:v>247.77957164487</c:v>
                </c:pt>
                <c:pt idx="268">
                  <c:v>247.829010609713</c:v>
                </c:pt>
                <c:pt idx="269">
                  <c:v>247.878641763247</c:v>
                </c:pt>
                <c:pt idx="270">
                  <c:v>247.92808072809</c:v>
                </c:pt>
                <c:pt idx="271">
                  <c:v>247.988312609713</c:v>
                </c:pt>
                <c:pt idx="272">
                  <c:v>248.032450763247</c:v>
                </c:pt>
                <c:pt idx="273">
                  <c:v>248.081888763247</c:v>
                </c:pt>
                <c:pt idx="274">
                  <c:v>248.131134609713</c:v>
                </c:pt>
                <c:pt idx="275">
                  <c:v>248.186066609713</c:v>
                </c:pt>
                <c:pt idx="276">
                  <c:v>248.246490644871</c:v>
                </c:pt>
                <c:pt idx="277">
                  <c:v>248.307108763247</c:v>
                </c:pt>
                <c:pt idx="278">
                  <c:v>248.37283364487</c:v>
                </c:pt>
                <c:pt idx="279">
                  <c:v>248.384592153534</c:v>
                </c:pt>
                <c:pt idx="280">
                  <c:v>248.34633327191</c:v>
                </c:pt>
                <c:pt idx="281">
                  <c:v>248.25352862704</c:v>
                </c:pt>
                <c:pt idx="282">
                  <c:v>248.132872745416</c:v>
                </c:pt>
                <c:pt idx="283">
                  <c:v>247.979450017327</c:v>
                </c:pt>
                <c:pt idx="284">
                  <c:v>247.847227745417</c:v>
                </c:pt>
                <c:pt idx="285">
                  <c:v>247.73167862704</c:v>
                </c:pt>
                <c:pt idx="286">
                  <c:v>247.638101508663</c:v>
                </c:pt>
                <c:pt idx="287">
                  <c:v>247.571990390287</c:v>
                </c:pt>
                <c:pt idx="288">
                  <c:v>247.533152118376</c:v>
                </c:pt>
                <c:pt idx="289">
                  <c:v>247.505686118377</c:v>
                </c:pt>
                <c:pt idx="290">
                  <c:v>247.489207118377</c:v>
                </c:pt>
                <c:pt idx="291">
                  <c:v>247.478027</c:v>
                </c:pt>
                <c:pt idx="292">
                  <c:v>247.532379609713</c:v>
                </c:pt>
                <c:pt idx="293">
                  <c:v>247.576517763247</c:v>
                </c:pt>
                <c:pt idx="294">
                  <c:v>247.614969763247</c:v>
                </c:pt>
                <c:pt idx="295">
                  <c:v>247.642628881624</c:v>
                </c:pt>
                <c:pt idx="296">
                  <c:v>247.659108881623</c:v>
                </c:pt>
                <c:pt idx="297">
                  <c:v>247.670094881623</c:v>
                </c:pt>
                <c:pt idx="298">
                  <c:v>247.719297812874</c:v>
                </c:pt>
                <c:pt idx="299">
                  <c:v>247.757964425968</c:v>
                </c:pt>
                <c:pt idx="300">
                  <c:v>247.839288516746</c:v>
                </c:pt>
                <c:pt idx="301">
                  <c:v>247.965846090779</c:v>
                </c:pt>
                <c:pt idx="302">
                  <c:v>248.097467516747</c:v>
                </c:pt>
                <c:pt idx="303">
                  <c:v>248.218531129841</c:v>
                </c:pt>
                <c:pt idx="304">
                  <c:v>248.333888090779</c:v>
                </c:pt>
                <c:pt idx="305">
                  <c:v>248.42748666481</c:v>
                </c:pt>
                <c:pt idx="306">
                  <c:v>248.477353851937</c:v>
                </c:pt>
                <c:pt idx="307">
                  <c:v>248.48877</c:v>
                </c:pt>
                <c:pt idx="308">
                  <c:v>248.467226148063</c:v>
                </c:pt>
                <c:pt idx="309">
                  <c:v>248.407015761158</c:v>
                </c:pt>
                <c:pt idx="310">
                  <c:v>248.31933933519</c:v>
                </c:pt>
                <c:pt idx="311">
                  <c:v>248.215183909221</c:v>
                </c:pt>
                <c:pt idx="312">
                  <c:v>248.089056483253</c:v>
                </c:pt>
                <c:pt idx="313">
                  <c:v>247.940955057284</c:v>
                </c:pt>
                <c:pt idx="314">
                  <c:v>247.770667057284</c:v>
                </c:pt>
                <c:pt idx="315">
                  <c:v>247.67663933519</c:v>
                </c:pt>
                <c:pt idx="316">
                  <c:v>247.594027722095</c:v>
                </c:pt>
                <c:pt idx="317">
                  <c:v>247.598662425968</c:v>
                </c:pt>
                <c:pt idx="318">
                  <c:v>247.609648425968</c:v>
                </c:pt>
                <c:pt idx="319">
                  <c:v>247.642178277905</c:v>
                </c:pt>
                <c:pt idx="320">
                  <c:v>247.691831812874</c:v>
                </c:pt>
                <c:pt idx="321">
                  <c:v>247.741269851937</c:v>
                </c:pt>
                <c:pt idx="322">
                  <c:v>247.796201851937</c:v>
                </c:pt>
                <c:pt idx="323">
                  <c:v>247.851133812874</c:v>
                </c:pt>
                <c:pt idx="324">
                  <c:v>247.911343277905</c:v>
                </c:pt>
                <c:pt idx="325">
                  <c:v>247.961211425968</c:v>
                </c:pt>
                <c:pt idx="326">
                  <c:v>247.999448851937</c:v>
                </c:pt>
                <c:pt idx="327">
                  <c:v>248.021636386905</c:v>
                </c:pt>
                <c:pt idx="328">
                  <c:v>248.03833</c:v>
                </c:pt>
                <c:pt idx="329">
                  <c:v>248.03833</c:v>
                </c:pt>
                <c:pt idx="330">
                  <c:v>248.027344</c:v>
                </c:pt>
                <c:pt idx="331">
                  <c:v>248.005585574032</c:v>
                </c:pt>
                <c:pt idx="332">
                  <c:v>247.989106574032</c:v>
                </c:pt>
                <c:pt idx="333">
                  <c:v>247.972412</c:v>
                </c:pt>
                <c:pt idx="334">
                  <c:v>247.956147574032</c:v>
                </c:pt>
                <c:pt idx="335">
                  <c:v>247.939667574031</c:v>
                </c:pt>
                <c:pt idx="336">
                  <c:v>247.912416187126</c:v>
                </c:pt>
                <c:pt idx="337">
                  <c:v>247.884735613095</c:v>
                </c:pt>
                <c:pt idx="338">
                  <c:v>247.846498187127</c:v>
                </c:pt>
                <c:pt idx="339">
                  <c:v>247.802553148063</c:v>
                </c:pt>
                <c:pt idx="340">
                  <c:v>247.645182392475</c:v>
                </c:pt>
                <c:pt idx="341">
                  <c:v>247.47888533519</c:v>
                </c:pt>
                <c:pt idx="342">
                  <c:v>247.450776574032</c:v>
                </c:pt>
                <c:pt idx="343">
                  <c:v>247.450562</c:v>
                </c:pt>
                <c:pt idx="344">
                  <c:v>247.472319425968</c:v>
                </c:pt>
                <c:pt idx="345">
                  <c:v>247.494292425968</c:v>
                </c:pt>
                <c:pt idx="346">
                  <c:v>247.510771425968</c:v>
                </c:pt>
                <c:pt idx="347">
                  <c:v>247.505493</c:v>
                </c:pt>
                <c:pt idx="348">
                  <c:v>247.516264425968</c:v>
                </c:pt>
                <c:pt idx="349">
                  <c:v>247.549008851937</c:v>
                </c:pt>
                <c:pt idx="350">
                  <c:v>247.614712277905</c:v>
                </c:pt>
                <c:pt idx="351">
                  <c:v>247.69140266481</c:v>
                </c:pt>
                <c:pt idx="352">
                  <c:v>247.795558090779</c:v>
                </c:pt>
                <c:pt idx="353">
                  <c:v>247.905421090778</c:v>
                </c:pt>
                <c:pt idx="354">
                  <c:v>248.010005703874</c:v>
                </c:pt>
                <c:pt idx="355">
                  <c:v>248.108882703874</c:v>
                </c:pt>
                <c:pt idx="356">
                  <c:v>248.20226666481</c:v>
                </c:pt>
                <c:pt idx="357">
                  <c:v>248.295650664811</c:v>
                </c:pt>
                <c:pt idx="358">
                  <c:v>248.378262277905</c:v>
                </c:pt>
                <c:pt idx="359">
                  <c:v>248.460660238842</c:v>
                </c:pt>
                <c:pt idx="360">
                  <c:v>248.548335703873</c:v>
                </c:pt>
                <c:pt idx="361">
                  <c:v>248.631162812874</c:v>
                </c:pt>
                <c:pt idx="362">
                  <c:v>248.615326574032</c:v>
                </c:pt>
                <c:pt idx="363">
                  <c:v>248.53906633519</c:v>
                </c:pt>
                <c:pt idx="364">
                  <c:v>248.424139483253</c:v>
                </c:pt>
                <c:pt idx="365">
                  <c:v>248.265266631316</c:v>
                </c:pt>
                <c:pt idx="366">
                  <c:v>248.079133199073</c:v>
                </c:pt>
                <c:pt idx="367">
                  <c:v>247.864909339887</c:v>
                </c:pt>
                <c:pt idx="368">
                  <c:v>247.62344636958</c:v>
                </c:pt>
                <c:pt idx="369">
                  <c:v>247.424984280505</c:v>
                </c:pt>
                <c:pt idx="370">
                  <c:v>247.27619622112</c:v>
                </c:pt>
                <c:pt idx="371">
                  <c:v>247.208862</c:v>
                </c:pt>
                <c:pt idx="372">
                  <c:v>247.262849838263</c:v>
                </c:pt>
                <c:pt idx="373">
                  <c:v>247.345482910925</c:v>
                </c:pt>
                <c:pt idx="374">
                  <c:v>247.416894867955</c:v>
                </c:pt>
                <c:pt idx="375">
                  <c:v>247.547549719495</c:v>
                </c:pt>
                <c:pt idx="376">
                  <c:v>247.756054646835</c:v>
                </c:pt>
                <c:pt idx="377">
                  <c:v>247.948314689805</c:v>
                </c:pt>
                <c:pt idx="378">
                  <c:v>248.124332676526</c:v>
                </c:pt>
                <c:pt idx="379">
                  <c:v>248.294620676526</c:v>
                </c:pt>
                <c:pt idx="380">
                  <c:v>248.454158706219</c:v>
                </c:pt>
                <c:pt idx="381">
                  <c:v>248.559472867955</c:v>
                </c:pt>
                <c:pt idx="382">
                  <c:v>248.582389029692</c:v>
                </c:pt>
                <c:pt idx="383">
                  <c:v>248.538916132045</c:v>
                </c:pt>
                <c:pt idx="384">
                  <c:v>248.446004191429</c:v>
                </c:pt>
                <c:pt idx="385">
                  <c:v>248.319897221121</c:v>
                </c:pt>
                <c:pt idx="386">
                  <c:v>248.155339250812</c:v>
                </c:pt>
                <c:pt idx="387">
                  <c:v>248.060775059384</c:v>
                </c:pt>
                <c:pt idx="388">
                  <c:v>248.027580029692</c:v>
                </c:pt>
                <c:pt idx="389">
                  <c:v>248.000114029692</c:v>
                </c:pt>
                <c:pt idx="390">
                  <c:v>247.972648029692</c:v>
                </c:pt>
                <c:pt idx="391">
                  <c:v>247.939925059384</c:v>
                </c:pt>
                <c:pt idx="392">
                  <c:v>247.912223029692</c:v>
                </c:pt>
                <c:pt idx="393">
                  <c:v>247.884757072661</c:v>
                </c:pt>
                <c:pt idx="394">
                  <c:v>247.868278029692</c:v>
                </c:pt>
                <c:pt idx="395">
                  <c:v>247.862549</c:v>
                </c:pt>
                <c:pt idx="396">
                  <c:v>247.857056</c:v>
                </c:pt>
                <c:pt idx="397">
                  <c:v>247.857056</c:v>
                </c:pt>
                <c:pt idx="398">
                  <c:v>247.851563</c:v>
                </c:pt>
                <c:pt idx="399">
                  <c:v>247.857056</c:v>
                </c:pt>
                <c:pt idx="400">
                  <c:v>247.867805970308</c:v>
                </c:pt>
                <c:pt idx="401">
                  <c:v>247.878791970308</c:v>
                </c:pt>
                <c:pt idx="402">
                  <c:v>247.884521</c:v>
                </c:pt>
                <c:pt idx="403">
                  <c:v>247.890251029692</c:v>
                </c:pt>
                <c:pt idx="404">
                  <c:v>247.895271970308</c:v>
                </c:pt>
                <c:pt idx="405">
                  <c:v>247.895744029692</c:v>
                </c:pt>
                <c:pt idx="406">
                  <c:v>247.911750970308</c:v>
                </c:pt>
                <c:pt idx="407">
                  <c:v>247.928467</c:v>
                </c:pt>
                <c:pt idx="408">
                  <c:v>247.93396</c:v>
                </c:pt>
                <c:pt idx="409">
                  <c:v>247.93396</c:v>
                </c:pt>
                <c:pt idx="410">
                  <c:v>247.928467</c:v>
                </c:pt>
                <c:pt idx="411">
                  <c:v>247.917716072661</c:v>
                </c:pt>
                <c:pt idx="412">
                  <c:v>247.911987</c:v>
                </c:pt>
                <c:pt idx="413">
                  <c:v>247.906494</c:v>
                </c:pt>
                <c:pt idx="414">
                  <c:v>247.906257970308</c:v>
                </c:pt>
                <c:pt idx="415">
                  <c:v>247.922974</c:v>
                </c:pt>
                <c:pt idx="416">
                  <c:v>247.91748</c:v>
                </c:pt>
                <c:pt idx="417">
                  <c:v>247.922974</c:v>
                </c:pt>
                <c:pt idx="418">
                  <c:v>247.928230970308</c:v>
                </c:pt>
                <c:pt idx="419">
                  <c:v>247.93396</c:v>
                </c:pt>
                <c:pt idx="420">
                  <c:v>247.93396</c:v>
                </c:pt>
                <c:pt idx="421">
                  <c:v>247.939453</c:v>
                </c:pt>
                <c:pt idx="422">
                  <c:v>247.939689029692</c:v>
                </c:pt>
                <c:pt idx="423">
                  <c:v>247.944946</c:v>
                </c:pt>
                <c:pt idx="424">
                  <c:v>247.944946</c:v>
                </c:pt>
                <c:pt idx="425">
                  <c:v>247.944946</c:v>
                </c:pt>
                <c:pt idx="426">
                  <c:v>247.939453</c:v>
                </c:pt>
                <c:pt idx="427">
                  <c:v>247.93396</c:v>
                </c:pt>
                <c:pt idx="428">
                  <c:v>247.939216970308</c:v>
                </c:pt>
                <c:pt idx="429">
                  <c:v>247.939453</c:v>
                </c:pt>
                <c:pt idx="430">
                  <c:v>247.939453</c:v>
                </c:pt>
                <c:pt idx="431">
                  <c:v>247.93396</c:v>
                </c:pt>
                <c:pt idx="432">
                  <c:v>247.93396</c:v>
                </c:pt>
                <c:pt idx="433">
                  <c:v>247.928467</c:v>
                </c:pt>
                <c:pt idx="434">
                  <c:v>247.933723970308</c:v>
                </c:pt>
                <c:pt idx="435">
                  <c:v>247.93396</c:v>
                </c:pt>
                <c:pt idx="436">
                  <c:v>247.93396</c:v>
                </c:pt>
                <c:pt idx="437">
                  <c:v>247.934196029692</c:v>
                </c:pt>
                <c:pt idx="438">
                  <c:v>247.93396</c:v>
                </c:pt>
                <c:pt idx="439">
                  <c:v>247.93396</c:v>
                </c:pt>
                <c:pt idx="440">
                  <c:v>247.923210029692</c:v>
                </c:pt>
                <c:pt idx="441">
                  <c:v>247.91748</c:v>
                </c:pt>
                <c:pt idx="442">
                  <c:v>247.91748</c:v>
                </c:pt>
                <c:pt idx="443">
                  <c:v>247.906494</c:v>
                </c:pt>
                <c:pt idx="444">
                  <c:v>247.895744029692</c:v>
                </c:pt>
                <c:pt idx="445">
                  <c:v>247.884521</c:v>
                </c:pt>
                <c:pt idx="446">
                  <c:v>247.873535</c:v>
                </c:pt>
                <c:pt idx="447">
                  <c:v>247.868042</c:v>
                </c:pt>
                <c:pt idx="448">
                  <c:v>247.857292029692</c:v>
                </c:pt>
                <c:pt idx="449">
                  <c:v>247.846305072661</c:v>
                </c:pt>
                <c:pt idx="450">
                  <c:v>247.835319029692</c:v>
                </c:pt>
                <c:pt idx="451">
                  <c:v>247.82959</c:v>
                </c:pt>
                <c:pt idx="452">
                  <c:v>247.813367532227</c:v>
                </c:pt>
                <c:pt idx="453">
                  <c:v>247.802124</c:v>
                </c:pt>
                <c:pt idx="454">
                  <c:v>247.785902485352</c:v>
                </c:pt>
                <c:pt idx="455">
                  <c:v>247.769422485352</c:v>
                </c:pt>
                <c:pt idx="456">
                  <c:v>247.747449532227</c:v>
                </c:pt>
                <c:pt idx="457">
                  <c:v>247.719984485352</c:v>
                </c:pt>
                <c:pt idx="458">
                  <c:v>247.687282970704</c:v>
                </c:pt>
                <c:pt idx="459">
                  <c:v>247.643079485352</c:v>
                </c:pt>
                <c:pt idx="460">
                  <c:v>247.615613532227</c:v>
                </c:pt>
                <c:pt idx="461">
                  <c:v>247.60437</c:v>
                </c:pt>
                <c:pt idx="462">
                  <c:v>247.609863</c:v>
                </c:pt>
                <c:pt idx="463">
                  <c:v>247.626085514648</c:v>
                </c:pt>
                <c:pt idx="464">
                  <c:v>247.65878698242</c:v>
                </c:pt>
                <c:pt idx="465">
                  <c:v>247.713718029296</c:v>
                </c:pt>
                <c:pt idx="466">
                  <c:v>247.774143029296</c:v>
                </c:pt>
                <c:pt idx="467">
                  <c:v>247.839803543943</c:v>
                </c:pt>
                <c:pt idx="468">
                  <c:v>247.910957058592</c:v>
                </c:pt>
                <c:pt idx="469">
                  <c:v>247.993355011716</c:v>
                </c:pt>
                <c:pt idx="470">
                  <c:v>248.075752058591</c:v>
                </c:pt>
                <c:pt idx="471">
                  <c:v>248.152657011717</c:v>
                </c:pt>
                <c:pt idx="472">
                  <c:v>248.218831543944</c:v>
                </c:pt>
                <c:pt idx="473">
                  <c:v>248.284749543943</c:v>
                </c:pt>
                <c:pt idx="474">
                  <c:v>248.323459982421</c:v>
                </c:pt>
                <c:pt idx="475">
                  <c:v>248.345689514648</c:v>
                </c:pt>
                <c:pt idx="476">
                  <c:v>248.335218485352</c:v>
                </c:pt>
                <c:pt idx="477">
                  <c:v>248.308009970704</c:v>
                </c:pt>
                <c:pt idx="478">
                  <c:v>248.269557970704</c:v>
                </c:pt>
                <c:pt idx="479">
                  <c:v>248.220376502932</c:v>
                </c:pt>
                <c:pt idx="480">
                  <c:v>248.154716941408</c:v>
                </c:pt>
                <c:pt idx="481">
                  <c:v>248.067083473636</c:v>
                </c:pt>
                <c:pt idx="482">
                  <c:v>247.967948988284</c:v>
                </c:pt>
                <c:pt idx="483">
                  <c:v>247.853107912113</c:v>
                </c:pt>
                <c:pt idx="484">
                  <c:v>247.764444456056</c:v>
                </c:pt>
                <c:pt idx="485">
                  <c:v>247.758179</c:v>
                </c:pt>
                <c:pt idx="486">
                  <c:v>247.752686</c:v>
                </c:pt>
                <c:pt idx="487">
                  <c:v>247.752686</c:v>
                </c:pt>
                <c:pt idx="488">
                  <c:v>247.757921514648</c:v>
                </c:pt>
                <c:pt idx="489">
                  <c:v>247.763414514648</c:v>
                </c:pt>
                <c:pt idx="490">
                  <c:v>247.763157029296</c:v>
                </c:pt>
                <c:pt idx="491">
                  <c:v>247.861261526364</c:v>
                </c:pt>
                <c:pt idx="492">
                  <c:v>247.998075555659</c:v>
                </c:pt>
                <c:pt idx="493">
                  <c:v>248.130169041013</c:v>
                </c:pt>
                <c:pt idx="494">
                  <c:v>248.251275573239</c:v>
                </c:pt>
                <c:pt idx="495">
                  <c:v>248.366890011716</c:v>
                </c:pt>
                <c:pt idx="496">
                  <c:v>248.476495526365</c:v>
                </c:pt>
                <c:pt idx="497">
                  <c:v>248.575630058592</c:v>
                </c:pt>
                <c:pt idx="498">
                  <c:v>248.679742526364</c:v>
                </c:pt>
                <c:pt idx="499">
                  <c:v>248.730211514648</c:v>
                </c:pt>
                <c:pt idx="500">
                  <c:v>248.725233485352</c:v>
                </c:pt>
                <c:pt idx="501">
                  <c:v>248.660087941408</c:v>
                </c:pt>
                <c:pt idx="502">
                  <c:v>248.534259958988</c:v>
                </c:pt>
                <c:pt idx="503">
                  <c:v>248.37521544434</c:v>
                </c:pt>
                <c:pt idx="504">
                  <c:v>248.177976461919</c:v>
                </c:pt>
                <c:pt idx="505">
                  <c:v>247.996444929693</c:v>
                </c:pt>
                <c:pt idx="506">
                  <c:v>247.826156929691</c:v>
                </c:pt>
                <c:pt idx="507">
                  <c:v>247.66110444434</c:v>
                </c:pt>
                <c:pt idx="508">
                  <c:v>247.507295444341</c:v>
                </c:pt>
                <c:pt idx="509">
                  <c:v>247.364473444339</c:v>
                </c:pt>
                <c:pt idx="510">
                  <c:v>247.22165144434</c:v>
                </c:pt>
                <c:pt idx="511">
                  <c:v>247.078313473636</c:v>
                </c:pt>
                <c:pt idx="512">
                  <c:v>247.049045982421</c:v>
                </c:pt>
                <c:pt idx="513">
                  <c:v>247.211265128899</c:v>
                </c:pt>
                <c:pt idx="514">
                  <c:v>247.59922015233</c:v>
                </c:pt>
                <c:pt idx="515">
                  <c:v>248.087854620107</c:v>
                </c:pt>
                <c:pt idx="516">
                  <c:v>248.468427625968</c:v>
                </c:pt>
                <c:pt idx="517">
                  <c:v>248.706178584956</c:v>
                </c:pt>
                <c:pt idx="518">
                  <c:v>248.861017526365</c:v>
                </c:pt>
                <c:pt idx="519">
                  <c:v>248.938694029296</c:v>
                </c:pt>
                <c:pt idx="520">
                  <c:v>248.923501502931</c:v>
                </c:pt>
                <c:pt idx="521">
                  <c:v>248.803682444339</c:v>
                </c:pt>
                <c:pt idx="522">
                  <c:v>248.617686947271</c:v>
                </c:pt>
                <c:pt idx="523">
                  <c:v>248.376502917976</c:v>
                </c:pt>
                <c:pt idx="524">
                  <c:v>248.091116403329</c:v>
                </c:pt>
                <c:pt idx="525">
                  <c:v>247.783755935555</c:v>
                </c:pt>
                <c:pt idx="526">
                  <c:v>247.492103917976</c:v>
                </c:pt>
                <c:pt idx="527">
                  <c:v>247.27709746192</c:v>
                </c:pt>
                <c:pt idx="528">
                  <c:v>247.170924970704</c:v>
                </c:pt>
                <c:pt idx="529">
                  <c:v>247.207832058592</c:v>
                </c:pt>
                <c:pt idx="530">
                  <c:v>247.322674041011</c:v>
                </c:pt>
                <c:pt idx="531">
                  <c:v>247.427301526365</c:v>
                </c:pt>
                <c:pt idx="532">
                  <c:v>247.520943011716</c:v>
                </c:pt>
                <c:pt idx="533">
                  <c:v>247.592611497068</c:v>
                </c:pt>
                <c:pt idx="534">
                  <c:v>247.653293982421</c:v>
                </c:pt>
                <c:pt idx="535">
                  <c:v>247.708225029296</c:v>
                </c:pt>
                <c:pt idx="536">
                  <c:v>247.75766398242</c:v>
                </c:pt>
                <c:pt idx="537">
                  <c:v>247.807059106997</c:v>
                </c:pt>
                <c:pt idx="538">
                  <c:v>247.845790053498</c:v>
                </c:pt>
                <c:pt idx="539">
                  <c:v>247.873256053498</c:v>
                </c:pt>
                <c:pt idx="540">
                  <c:v>247.884521</c:v>
                </c:pt>
                <c:pt idx="541">
                  <c:v>247.884521</c:v>
                </c:pt>
                <c:pt idx="542">
                  <c:v>247.879028</c:v>
                </c:pt>
                <c:pt idx="543">
                  <c:v>247.879028</c:v>
                </c:pt>
                <c:pt idx="544">
                  <c:v>247.878749053499</c:v>
                </c:pt>
                <c:pt idx="545">
                  <c:v>247.895229053498</c:v>
                </c:pt>
                <c:pt idx="546">
                  <c:v>247.911708053498</c:v>
                </c:pt>
                <c:pt idx="547">
                  <c:v>247.949881106997</c:v>
                </c:pt>
                <c:pt idx="548">
                  <c:v>247.988334056215</c:v>
                </c:pt>
                <c:pt idx="549">
                  <c:v>248.032279106997</c:v>
                </c:pt>
                <c:pt idx="550">
                  <c:v>248.097918109713</c:v>
                </c:pt>
                <c:pt idx="551">
                  <c:v>248.169329160495</c:v>
                </c:pt>
                <c:pt idx="552">
                  <c:v>248.246233160495</c:v>
                </c:pt>
                <c:pt idx="553">
                  <c:v>248.312151160495</c:v>
                </c:pt>
                <c:pt idx="554">
                  <c:v>248.388777163212</c:v>
                </c:pt>
                <c:pt idx="555">
                  <c:v>248.444545053498</c:v>
                </c:pt>
                <c:pt idx="556">
                  <c:v>248.240268299086</c:v>
                </c:pt>
                <c:pt idx="557">
                  <c:v>247.695136648956</c:v>
                </c:pt>
                <c:pt idx="558">
                  <c:v>246.858308105827</c:v>
                </c:pt>
                <c:pt idx="559">
                  <c:v>245.778944621614</c:v>
                </c:pt>
                <c:pt idx="560">
                  <c:v>244.4798541882</c:v>
                </c:pt>
                <c:pt idx="561">
                  <c:v>242.987945760219</c:v>
                </c:pt>
                <c:pt idx="562">
                  <c:v>241.32025543378</c:v>
                </c:pt>
                <c:pt idx="563">
                  <c:v>239.514399217078</c:v>
                </c:pt>
                <c:pt idx="564">
                  <c:v>237.576985946878</c:v>
                </c:pt>
                <c:pt idx="565">
                  <c:v>235.593674949595</c:v>
                </c:pt>
                <c:pt idx="566">
                  <c:v>233.589785786374</c:v>
                </c:pt>
                <c:pt idx="567">
                  <c:v>231.362350352953</c:v>
                </c:pt>
                <c:pt idx="568">
                  <c:v>229.045351138971</c:v>
                </c:pt>
                <c:pt idx="569">
                  <c:v>226.667369082745</c:v>
                </c:pt>
                <c:pt idx="570">
                  <c:v>224.228961975748</c:v>
                </c:pt>
                <c:pt idx="571">
                  <c:v>221.864670302182</c:v>
                </c:pt>
                <c:pt idx="572">
                  <c:v>219.747011837155</c:v>
                </c:pt>
                <c:pt idx="573">
                  <c:v>217.827387217078</c:v>
                </c:pt>
                <c:pt idx="574">
                  <c:v>216.073394487295</c:v>
                </c:pt>
                <c:pt idx="575">
                  <c:v>214.451236757495</c:v>
                </c:pt>
                <c:pt idx="576">
                  <c:v>212.934007920707</c:v>
                </c:pt>
                <c:pt idx="577">
                  <c:v>211.552434354134</c:v>
                </c:pt>
                <c:pt idx="578">
                  <c:v>210.622050595455</c:v>
                </c:pt>
                <c:pt idx="579">
                  <c:v>210.210535406084</c:v>
                </c:pt>
                <c:pt idx="580">
                  <c:v>209.929826513082</c:v>
                </c:pt>
                <c:pt idx="581">
                  <c:v>209.726300515796</c:v>
                </c:pt>
                <c:pt idx="582">
                  <c:v>209.576868729791</c:v>
                </c:pt>
                <c:pt idx="583">
                  <c:v>209.407138673577</c:v>
                </c:pt>
                <c:pt idx="584">
                  <c:v>209.247278729792</c:v>
                </c:pt>
                <c:pt idx="585">
                  <c:v>209.088256676293</c:v>
                </c:pt>
                <c:pt idx="586">
                  <c:v>208.993198946502</c:v>
                </c:pt>
                <c:pt idx="587">
                  <c:v>209.047015109713</c:v>
                </c:pt>
                <c:pt idx="588">
                  <c:v>209.118147163212</c:v>
                </c:pt>
                <c:pt idx="589">
                  <c:v>209.238159323707</c:v>
                </c:pt>
                <c:pt idx="590">
                  <c:v>209.4402905377</c:v>
                </c:pt>
                <c:pt idx="591">
                  <c:v>209.671561430704</c:v>
                </c:pt>
                <c:pt idx="592">
                  <c:v>209.858887323707</c:v>
                </c:pt>
                <c:pt idx="593">
                  <c:v>210.00226721671</c:v>
                </c:pt>
                <c:pt idx="594">
                  <c:v>210.052822002716</c:v>
                </c:pt>
                <c:pt idx="595">
                  <c:v>210.036899946502</c:v>
                </c:pt>
                <c:pt idx="596">
                  <c:v>209.966325836789</c:v>
                </c:pt>
                <c:pt idx="597">
                  <c:v>209.851527729791</c:v>
                </c:pt>
                <c:pt idx="598">
                  <c:v>209.692783622794</c:v>
                </c:pt>
                <c:pt idx="599">
                  <c:v>209.490094515798</c:v>
                </c:pt>
                <c:pt idx="600">
                  <c:v>209.361798839504</c:v>
                </c:pt>
                <c:pt idx="601">
                  <c:v>209.349697002716</c:v>
                </c:pt>
                <c:pt idx="602">
                  <c:v>209.387870056215</c:v>
                </c:pt>
                <c:pt idx="603">
                  <c:v>209.459002109714</c:v>
                </c:pt>
                <c:pt idx="604">
                  <c:v>209.530413160495</c:v>
                </c:pt>
                <c:pt idx="605">
                  <c:v>209.60175979353</c:v>
                </c:pt>
                <c:pt idx="606">
                  <c:v>209.646305597843</c:v>
                </c:pt>
                <c:pt idx="607">
                  <c:v>209.668579</c:v>
                </c:pt>
                <c:pt idx="608">
                  <c:v>209.674072</c:v>
                </c:pt>
                <c:pt idx="609">
                  <c:v>209.663086</c:v>
                </c:pt>
                <c:pt idx="610">
                  <c:v>209.636220804313</c:v>
                </c:pt>
                <c:pt idx="611">
                  <c:v>209.597768804313</c:v>
                </c:pt>
                <c:pt idx="612">
                  <c:v>209.53215120647</c:v>
                </c:pt>
                <c:pt idx="613">
                  <c:v>209.461040663314</c:v>
                </c:pt>
                <c:pt idx="614">
                  <c:v>209.378642663315</c:v>
                </c:pt>
                <c:pt idx="615">
                  <c:v>209.279765663315</c:v>
                </c:pt>
                <c:pt idx="616">
                  <c:v>209.234919402157</c:v>
                </c:pt>
                <c:pt idx="617">
                  <c:v>209.18608220647</c:v>
                </c:pt>
                <c:pt idx="618">
                  <c:v>209.152522402157</c:v>
                </c:pt>
                <c:pt idx="619">
                  <c:v>209.152222</c:v>
                </c:pt>
                <c:pt idx="620">
                  <c:v>209.16779979353</c:v>
                </c:pt>
                <c:pt idx="621">
                  <c:v>209.282555934529</c:v>
                </c:pt>
                <c:pt idx="622">
                  <c:v>209.376239391374</c:v>
                </c:pt>
                <c:pt idx="623">
                  <c:v>209.458937738842</c:v>
                </c:pt>
                <c:pt idx="624">
                  <c:v>209.524855738842</c:v>
                </c:pt>
                <c:pt idx="625">
                  <c:v>209.580087195686</c:v>
                </c:pt>
                <c:pt idx="626">
                  <c:v>209.629526195687</c:v>
                </c:pt>
                <c:pt idx="627">
                  <c:v>209.678964195687</c:v>
                </c:pt>
                <c:pt idx="628">
                  <c:v>209.73359579353</c:v>
                </c:pt>
                <c:pt idx="629">
                  <c:v>209.79951379353</c:v>
                </c:pt>
                <c:pt idx="630">
                  <c:v>209.860239195687</c:v>
                </c:pt>
                <c:pt idx="631">
                  <c:v>209.915170195686</c:v>
                </c:pt>
                <c:pt idx="632">
                  <c:v>209.986281738842</c:v>
                </c:pt>
                <c:pt idx="633">
                  <c:v>210.04670579353</c:v>
                </c:pt>
                <c:pt idx="634">
                  <c:v>210.101938195686</c:v>
                </c:pt>
                <c:pt idx="635">
                  <c:v>210.156569738842</c:v>
                </c:pt>
                <c:pt idx="636">
                  <c:v>210.200815195687</c:v>
                </c:pt>
                <c:pt idx="637">
                  <c:v>210.250253195686</c:v>
                </c:pt>
                <c:pt idx="638">
                  <c:v>210.294199140999</c:v>
                </c:pt>
                <c:pt idx="639">
                  <c:v>210.327158140998</c:v>
                </c:pt>
                <c:pt idx="640">
                  <c:v>210.285915924473</c:v>
                </c:pt>
                <c:pt idx="641">
                  <c:v>210.174250402157</c:v>
                </c:pt>
                <c:pt idx="642">
                  <c:v>210.13090620647</c:v>
                </c:pt>
                <c:pt idx="643">
                  <c:v>210.049109065471</c:v>
                </c:pt>
                <c:pt idx="644">
                  <c:v>209.917873924474</c:v>
                </c:pt>
                <c:pt idx="645">
                  <c:v>209.748186728786</c:v>
                </c:pt>
                <c:pt idx="646">
                  <c:v>209.545240130943</c:v>
                </c:pt>
                <c:pt idx="647">
                  <c:v>209.298348533101</c:v>
                </c:pt>
                <c:pt idx="648">
                  <c:v>209.029784337413</c:v>
                </c:pt>
                <c:pt idx="649">
                  <c:v>208.72246773957</c:v>
                </c:pt>
                <c:pt idx="650">
                  <c:v>208.387084337414</c:v>
                </c:pt>
                <c:pt idx="651">
                  <c:v>208.235463859001</c:v>
                </c:pt>
                <c:pt idx="652">
                  <c:v>208.336529325902</c:v>
                </c:pt>
                <c:pt idx="653">
                  <c:v>208.674102140269</c:v>
                </c:pt>
                <c:pt idx="654">
                  <c:v>209.053730999274</c:v>
                </c:pt>
                <c:pt idx="655">
                  <c:v>209.400400858274</c:v>
                </c:pt>
                <c:pt idx="656">
                  <c:v>209.697632662586</c:v>
                </c:pt>
                <c:pt idx="657">
                  <c:v>209.967398466902</c:v>
                </c:pt>
                <c:pt idx="658">
                  <c:v>210.160861130215</c:v>
                </c:pt>
                <c:pt idx="659">
                  <c:v>210.303983532372</c:v>
                </c:pt>
                <c:pt idx="660">
                  <c:v>210.403461336686</c:v>
                </c:pt>
                <c:pt idx="661">
                  <c:v>210.453501140999</c:v>
                </c:pt>
                <c:pt idx="662">
                  <c:v>210.459895402157</c:v>
                </c:pt>
                <c:pt idx="663">
                  <c:v>210.416550261158</c:v>
                </c:pt>
                <c:pt idx="664">
                  <c:v>210.340247065471</c:v>
                </c:pt>
                <c:pt idx="665">
                  <c:v>210.225491869785</c:v>
                </c:pt>
                <c:pt idx="666">
                  <c:v>210.039324728787</c:v>
                </c:pt>
                <c:pt idx="667">
                  <c:v>209.809512935256</c:v>
                </c:pt>
                <c:pt idx="668">
                  <c:v>209.551634392101</c:v>
                </c:pt>
                <c:pt idx="669">
                  <c:v>209.265990337414</c:v>
                </c:pt>
                <c:pt idx="670">
                  <c:v>208.991031935256</c:v>
                </c:pt>
                <c:pt idx="671">
                  <c:v>208.7270595331</c:v>
                </c:pt>
                <c:pt idx="672">
                  <c:v>208.598613663315</c:v>
                </c:pt>
                <c:pt idx="673">
                  <c:v>208.570246402157</c:v>
                </c:pt>
                <c:pt idx="674">
                  <c:v>208.60749679353</c:v>
                </c:pt>
                <c:pt idx="675">
                  <c:v>208.732337728058</c:v>
                </c:pt>
                <c:pt idx="676">
                  <c:v>208.994207260432</c:v>
                </c:pt>
                <c:pt idx="677">
                  <c:v>209.285946064744</c:v>
                </c:pt>
                <c:pt idx="678">
                  <c:v>209.544424521588</c:v>
                </c:pt>
                <c:pt idx="679">
                  <c:v>209.780931869058</c:v>
                </c:pt>
                <c:pt idx="680">
                  <c:v>209.952421532372</c:v>
                </c:pt>
                <c:pt idx="681">
                  <c:v>210.051899336685</c:v>
                </c:pt>
                <c:pt idx="682">
                  <c:v>210.085759543155</c:v>
                </c:pt>
                <c:pt idx="683">
                  <c:v>210.064387402157</c:v>
                </c:pt>
                <c:pt idx="684">
                  <c:v>210.004863663315</c:v>
                </c:pt>
                <c:pt idx="685">
                  <c:v>209.900794065471</c:v>
                </c:pt>
                <c:pt idx="686">
                  <c:v>209.74788632663</c:v>
                </c:pt>
                <c:pt idx="687">
                  <c:v>209.561720076255</c:v>
                </c:pt>
                <c:pt idx="688">
                  <c:v>209.433574663315</c:v>
                </c:pt>
                <c:pt idx="689">
                  <c:v>209.36186320647</c:v>
                </c:pt>
                <c:pt idx="690">
                  <c:v>209.317317402157</c:v>
                </c:pt>
                <c:pt idx="691">
                  <c:v>209.284701715634</c:v>
                </c:pt>
                <c:pt idx="692">
                  <c:v>209.267899857817</c:v>
                </c:pt>
                <c:pt idx="693">
                  <c:v>209.277920284366</c:v>
                </c:pt>
                <c:pt idx="694">
                  <c:v>209.305708142183</c:v>
                </c:pt>
                <c:pt idx="695">
                  <c:v>209.349010367955</c:v>
                </c:pt>
                <c:pt idx="696">
                  <c:v>209.388106142183</c:v>
                </c:pt>
                <c:pt idx="697">
                  <c:v>209.431407426549</c:v>
                </c:pt>
                <c:pt idx="698">
                  <c:v>209.497325426549</c:v>
                </c:pt>
                <c:pt idx="699">
                  <c:v>209.557750367955</c:v>
                </c:pt>
                <c:pt idx="700">
                  <c:v>209.612681426549</c:v>
                </c:pt>
                <c:pt idx="701">
                  <c:v>209.662442284367</c:v>
                </c:pt>
                <c:pt idx="702">
                  <c:v>209.717374225772</c:v>
                </c:pt>
                <c:pt idx="703">
                  <c:v>209.771983426549</c:v>
                </c:pt>
                <c:pt idx="704">
                  <c:v>209.826915367956</c:v>
                </c:pt>
                <c:pt idx="705">
                  <c:v>209.876675284366</c:v>
                </c:pt>
                <c:pt idx="706">
                  <c:v>209.936778426549</c:v>
                </c:pt>
                <c:pt idx="707">
                  <c:v>210.002696426549</c:v>
                </c:pt>
                <c:pt idx="708">
                  <c:v>210.068614426549</c:v>
                </c:pt>
                <c:pt idx="709">
                  <c:v>210.140025426549</c:v>
                </c:pt>
                <c:pt idx="710">
                  <c:v>210.205943426549</c:v>
                </c:pt>
                <c:pt idx="711">
                  <c:v>210.277354426549</c:v>
                </c:pt>
                <c:pt idx="712">
                  <c:v>210.348765426549</c:v>
                </c:pt>
                <c:pt idx="713">
                  <c:v>210.425348510138</c:v>
                </c:pt>
                <c:pt idx="714">
                  <c:v>210.480923284366</c:v>
                </c:pt>
                <c:pt idx="715">
                  <c:v>210.503861857817</c:v>
                </c:pt>
                <c:pt idx="716">
                  <c:v>210.498368857817</c:v>
                </c:pt>
                <c:pt idx="717">
                  <c:v>210.444080632045</c:v>
                </c:pt>
                <c:pt idx="718">
                  <c:v>210.356834289084</c:v>
                </c:pt>
                <c:pt idx="719">
                  <c:v>210.257957289085</c:v>
                </c:pt>
                <c:pt idx="720">
                  <c:v>210.126765063312</c:v>
                </c:pt>
                <c:pt idx="721">
                  <c:v>209.972956063312</c:v>
                </c:pt>
                <c:pt idx="722">
                  <c:v>209.78651092113</c:v>
                </c:pt>
                <c:pt idx="723">
                  <c:v>209.583584837539</c:v>
                </c:pt>
                <c:pt idx="724">
                  <c:v>209.363858778946</c:v>
                </c:pt>
                <c:pt idx="725">
                  <c:v>209.273392857817</c:v>
                </c:pt>
                <c:pt idx="726">
                  <c:v>209.342550794504</c:v>
                </c:pt>
                <c:pt idx="727">
                  <c:v>209.528353221054</c:v>
                </c:pt>
                <c:pt idx="728">
                  <c:v>209.704777936687</c:v>
                </c:pt>
                <c:pt idx="729">
                  <c:v>209.853093936687</c:v>
                </c:pt>
                <c:pt idx="730">
                  <c:v>209.980079710916</c:v>
                </c:pt>
                <c:pt idx="731">
                  <c:v>210.095758510138</c:v>
                </c:pt>
                <c:pt idx="732">
                  <c:v>210.194635510138</c:v>
                </c:pt>
                <c:pt idx="733">
                  <c:v>210.282525568733</c:v>
                </c:pt>
                <c:pt idx="734">
                  <c:v>210.300293</c:v>
                </c:pt>
                <c:pt idx="735">
                  <c:v>210.257313573451</c:v>
                </c:pt>
                <c:pt idx="736">
                  <c:v>210.164573347678</c:v>
                </c:pt>
                <c:pt idx="737">
                  <c:v>210.027888063312</c:v>
                </c:pt>
                <c:pt idx="738">
                  <c:v>209.841763837541</c:v>
                </c:pt>
                <c:pt idx="739">
                  <c:v>209.643366063312</c:v>
                </c:pt>
                <c:pt idx="740">
                  <c:v>209.602661</c:v>
                </c:pt>
                <c:pt idx="741">
                  <c:v>209.651134367955</c:v>
                </c:pt>
                <c:pt idx="742">
                  <c:v>209.733209510139</c:v>
                </c:pt>
                <c:pt idx="743">
                  <c:v>209.810113568733</c:v>
                </c:pt>
                <c:pt idx="744">
                  <c:v>209.881847367955</c:v>
                </c:pt>
                <c:pt idx="745">
                  <c:v>209.958751367956</c:v>
                </c:pt>
                <c:pt idx="746">
                  <c:v>210.040826568733</c:v>
                </c:pt>
                <c:pt idx="747">
                  <c:v>210.118053367955</c:v>
                </c:pt>
                <c:pt idx="748">
                  <c:v>210.183971367955</c:v>
                </c:pt>
                <c:pt idx="749">
                  <c:v>210.244395426549</c:v>
                </c:pt>
                <c:pt idx="750">
                  <c:v>210.304820426549</c:v>
                </c:pt>
                <c:pt idx="751">
                  <c:v>210.354581225772</c:v>
                </c:pt>
                <c:pt idx="752">
                  <c:v>210.404019284366</c:v>
                </c:pt>
                <c:pt idx="753">
                  <c:v>210.453458225772</c:v>
                </c:pt>
                <c:pt idx="754">
                  <c:v>210.492232142183</c:v>
                </c:pt>
                <c:pt idx="755">
                  <c:v>210.514204142183</c:v>
                </c:pt>
                <c:pt idx="756">
                  <c:v>210.531006</c:v>
                </c:pt>
                <c:pt idx="757">
                  <c:v>210.547163142183</c:v>
                </c:pt>
                <c:pt idx="758">
                  <c:v>210.552979</c:v>
                </c:pt>
                <c:pt idx="759">
                  <c:v>210.531692626954</c:v>
                </c:pt>
                <c:pt idx="760">
                  <c:v>210.466461316409</c:v>
                </c:pt>
                <c:pt idx="761">
                  <c:v>210.373420629885</c:v>
                </c:pt>
                <c:pt idx="762">
                  <c:v>210.247420943362</c:v>
                </c:pt>
                <c:pt idx="763">
                  <c:v>210.10494225684</c:v>
                </c:pt>
                <c:pt idx="764">
                  <c:v>209.934997570317</c:v>
                </c:pt>
                <c:pt idx="765">
                  <c:v>209.743079946294</c:v>
                </c:pt>
                <c:pt idx="766">
                  <c:v>209.523697197272</c:v>
                </c:pt>
                <c:pt idx="767">
                  <c:v>209.287834510748</c:v>
                </c:pt>
                <c:pt idx="768">
                  <c:v>209.115486567385</c:v>
                </c:pt>
                <c:pt idx="769">
                  <c:v>209.075317</c:v>
                </c:pt>
                <c:pt idx="770">
                  <c:v>209.139861746091</c:v>
                </c:pt>
                <c:pt idx="771">
                  <c:v>209.249382370115</c:v>
                </c:pt>
                <c:pt idx="772">
                  <c:v>209.359588683591</c:v>
                </c:pt>
                <c:pt idx="773">
                  <c:v>209.50138074316</c:v>
                </c:pt>
                <c:pt idx="774">
                  <c:v>209.65518974316</c:v>
                </c:pt>
                <c:pt idx="775">
                  <c:v>209.771232370114</c:v>
                </c:pt>
                <c:pt idx="776">
                  <c:v>209.881096370114</c:v>
                </c:pt>
                <c:pt idx="777">
                  <c:v>209.974822746092</c:v>
                </c:pt>
                <c:pt idx="778">
                  <c:v>210.062713683591</c:v>
                </c:pt>
                <c:pt idx="779">
                  <c:v>210.128974997068</c:v>
                </c:pt>
                <c:pt idx="780">
                  <c:v>210.189743310546</c:v>
                </c:pt>
                <c:pt idx="781">
                  <c:v>210.239181373046</c:v>
                </c:pt>
                <c:pt idx="782">
                  <c:v>210.277976686523</c:v>
                </c:pt>
                <c:pt idx="783">
                  <c:v>210.305786</c:v>
                </c:pt>
                <c:pt idx="784">
                  <c:v>210.262870940431</c:v>
                </c:pt>
                <c:pt idx="785">
                  <c:v>210.170173629886</c:v>
                </c:pt>
                <c:pt idx="786">
                  <c:v>210.022888570317</c:v>
                </c:pt>
                <c:pt idx="787">
                  <c:v>209.847106632817</c:v>
                </c:pt>
                <c:pt idx="788">
                  <c:v>209.633560259772</c:v>
                </c:pt>
                <c:pt idx="789">
                  <c:v>209.39220457325</c:v>
                </c:pt>
                <c:pt idx="790">
                  <c:v>209.138831946294</c:v>
                </c:pt>
                <c:pt idx="791">
                  <c:v>209.068794059569</c:v>
                </c:pt>
                <c:pt idx="792">
                  <c:v>209.092140313477</c:v>
                </c:pt>
                <c:pt idx="793">
                  <c:v>209.081154313477</c:v>
                </c:pt>
                <c:pt idx="794">
                  <c:v>209.091110373046</c:v>
                </c:pt>
                <c:pt idx="795">
                  <c:v>209.107932686523</c:v>
                </c:pt>
                <c:pt idx="796">
                  <c:v>209.129905686523</c:v>
                </c:pt>
                <c:pt idx="797">
                  <c:v>209.162178059569</c:v>
                </c:pt>
                <c:pt idx="798">
                  <c:v>209.28714774316</c:v>
                </c:pt>
                <c:pt idx="799">
                  <c:v>209.473228116206</c:v>
                </c:pt>
                <c:pt idx="800">
                  <c:v>209.63321674316</c:v>
                </c:pt>
                <c:pt idx="801">
                  <c:v>209.770889056637</c:v>
                </c:pt>
                <c:pt idx="802">
                  <c:v>209.886589370115</c:v>
                </c:pt>
                <c:pt idx="803">
                  <c:v>210.007095056637</c:v>
                </c:pt>
                <c:pt idx="804">
                  <c:v>210.127945056637</c:v>
                </c:pt>
                <c:pt idx="805">
                  <c:v>210.248794119138</c:v>
                </c:pt>
                <c:pt idx="806">
                  <c:v>210.359001370115</c:v>
                </c:pt>
                <c:pt idx="807">
                  <c:v>210.474014056637</c:v>
                </c:pt>
                <c:pt idx="808">
                  <c:v>210.584221370114</c:v>
                </c:pt>
                <c:pt idx="809">
                  <c:v>210.694084370115</c:v>
                </c:pt>
                <c:pt idx="810">
                  <c:v>210.798797683591</c:v>
                </c:pt>
                <c:pt idx="811">
                  <c:v>210.806350626954</c:v>
                </c:pt>
                <c:pt idx="812">
                  <c:v>210.708846943362</c:v>
                </c:pt>
                <c:pt idx="813">
                  <c:v>210.512809573249</c:v>
                </c:pt>
                <c:pt idx="814">
                  <c:v>210.254630573249</c:v>
                </c:pt>
                <c:pt idx="815">
                  <c:v>210.082625943362</c:v>
                </c:pt>
                <c:pt idx="816">
                  <c:v>209.993705940431</c:v>
                </c:pt>
                <c:pt idx="817">
                  <c:v>209.954567313477</c:v>
                </c:pt>
                <c:pt idx="818">
                  <c:v>209.94873</c:v>
                </c:pt>
                <c:pt idx="819">
                  <c:v>209.964866686523</c:v>
                </c:pt>
                <c:pt idx="820">
                  <c:v>209.987183</c:v>
                </c:pt>
                <c:pt idx="821">
                  <c:v>209.992676</c:v>
                </c:pt>
                <c:pt idx="822">
                  <c:v>209.987183</c:v>
                </c:pt>
                <c:pt idx="823">
                  <c:v>209.971046313477</c:v>
                </c:pt>
                <c:pt idx="824">
                  <c:v>209.954567313477</c:v>
                </c:pt>
                <c:pt idx="825">
                  <c:v>209.927444626954</c:v>
                </c:pt>
                <c:pt idx="826">
                  <c:v>209.899635313477</c:v>
                </c:pt>
                <c:pt idx="827">
                  <c:v>209.872169313477</c:v>
                </c:pt>
                <c:pt idx="828">
                  <c:v>209.850540626954</c:v>
                </c:pt>
                <c:pt idx="829">
                  <c:v>209.833717313477</c:v>
                </c:pt>
                <c:pt idx="830">
                  <c:v>209.801101626954</c:v>
                </c:pt>
                <c:pt idx="831">
                  <c:v>209.778785375977</c:v>
                </c:pt>
                <c:pt idx="832">
                  <c:v>209.751320313477</c:v>
                </c:pt>
                <c:pt idx="833">
                  <c:v>209.729347313477</c:v>
                </c:pt>
                <c:pt idx="834">
                  <c:v>209.707374313477</c:v>
                </c:pt>
                <c:pt idx="835">
                  <c:v>209.679908375977</c:v>
                </c:pt>
                <c:pt idx="836">
                  <c:v>209.636306626954</c:v>
                </c:pt>
                <c:pt idx="837">
                  <c:v>209.603004313477</c:v>
                </c:pt>
                <c:pt idx="838">
                  <c:v>209.564895626954</c:v>
                </c:pt>
                <c:pt idx="839">
                  <c:v>209.585495310545</c:v>
                </c:pt>
                <c:pt idx="840">
                  <c:v>209.640083059569</c:v>
                </c:pt>
                <c:pt idx="841">
                  <c:v>209.700508059569</c:v>
                </c:pt>
                <c:pt idx="842">
                  <c:v>209.760932997068</c:v>
                </c:pt>
                <c:pt idx="843">
                  <c:v>209.805221373046</c:v>
                </c:pt>
                <c:pt idx="844">
                  <c:v>209.84912438434</c:v>
                </c:pt>
                <c:pt idx="845">
                  <c:v>209.893069450747</c:v>
                </c:pt>
                <c:pt idx="846">
                  <c:v>209.926393225374</c:v>
                </c:pt>
                <c:pt idx="847">
                  <c:v>209.959352225373</c:v>
                </c:pt>
                <c:pt idx="848">
                  <c:v>210.002932450747</c:v>
                </c:pt>
                <c:pt idx="849">
                  <c:v>210.036256225374</c:v>
                </c:pt>
                <c:pt idx="850">
                  <c:v>210.079836450747</c:v>
                </c:pt>
                <c:pt idx="851">
                  <c:v>210.11828938434</c:v>
                </c:pt>
                <c:pt idx="852">
                  <c:v>210.15124838434</c:v>
                </c:pt>
                <c:pt idx="853">
                  <c:v>210.18420738434</c:v>
                </c:pt>
                <c:pt idx="854">
                  <c:v>210.22265938434</c:v>
                </c:pt>
                <c:pt idx="855">
                  <c:v>210.26111138434</c:v>
                </c:pt>
                <c:pt idx="856">
                  <c:v>210.299563450747</c:v>
                </c:pt>
                <c:pt idx="857">
                  <c:v>210.34314367612</c:v>
                </c:pt>
                <c:pt idx="858">
                  <c:v>210.371339225373</c:v>
                </c:pt>
                <c:pt idx="859">
                  <c:v>210.334346323879</c:v>
                </c:pt>
                <c:pt idx="860">
                  <c:v>210.252313164913</c:v>
                </c:pt>
                <c:pt idx="861">
                  <c:v>210.143179714167</c:v>
                </c:pt>
                <c:pt idx="862">
                  <c:v>210.000722488792</c:v>
                </c:pt>
                <c:pt idx="863">
                  <c:v>209.825671038046</c:v>
                </c:pt>
                <c:pt idx="864">
                  <c:v>209.63304526342</c:v>
                </c:pt>
                <c:pt idx="865">
                  <c:v>209.478141939539</c:v>
                </c:pt>
                <c:pt idx="866">
                  <c:v>209.373042390287</c:v>
                </c:pt>
                <c:pt idx="867">
                  <c:v>209.361326774627</c:v>
                </c:pt>
                <c:pt idx="868">
                  <c:v>209.355833774626</c:v>
                </c:pt>
                <c:pt idx="869">
                  <c:v>209.344846841034</c:v>
                </c:pt>
                <c:pt idx="870">
                  <c:v>209.31225261566</c:v>
                </c:pt>
                <c:pt idx="871">
                  <c:v>209.284422774627</c:v>
                </c:pt>
                <c:pt idx="872">
                  <c:v>209.267578</c:v>
                </c:pt>
                <c:pt idx="873">
                  <c:v>209.315557835087</c:v>
                </c:pt>
                <c:pt idx="874">
                  <c:v>209.42505606046</c:v>
                </c:pt>
                <c:pt idx="875">
                  <c:v>209.583263670174</c:v>
                </c:pt>
                <c:pt idx="876">
                  <c:v>209.79127412092</c:v>
                </c:pt>
                <c:pt idx="877">
                  <c:v>209.989757670172</c:v>
                </c:pt>
                <c:pt idx="878">
                  <c:v>210.160410511208</c:v>
                </c:pt>
                <c:pt idx="879">
                  <c:v>210.29297606046</c:v>
                </c:pt>
                <c:pt idx="880">
                  <c:v>210.376467450747</c:v>
                </c:pt>
                <c:pt idx="881">
                  <c:v>210.393677</c:v>
                </c:pt>
                <c:pt idx="882">
                  <c:v>210.340204164913</c:v>
                </c:pt>
                <c:pt idx="883">
                  <c:v>210.225942488793</c:v>
                </c:pt>
                <c:pt idx="884">
                  <c:v>210.045761879079</c:v>
                </c:pt>
                <c:pt idx="885">
                  <c:v>209.86375826342</c:v>
                </c:pt>
                <c:pt idx="886">
                  <c:v>209.73082793954</c:v>
                </c:pt>
                <c:pt idx="887">
                  <c:v>209.637079164913</c:v>
                </c:pt>
                <c:pt idx="888">
                  <c:v>209.586911549253</c:v>
                </c:pt>
                <c:pt idx="889">
                  <c:v>209.537472549253</c:v>
                </c:pt>
                <c:pt idx="890">
                  <c:v>209.509641841034</c:v>
                </c:pt>
                <c:pt idx="891">
                  <c:v>209.498655774626</c:v>
                </c:pt>
                <c:pt idx="892">
                  <c:v>209.476682841034</c:v>
                </c:pt>
                <c:pt idx="893">
                  <c:v>209.503054450747</c:v>
                </c:pt>
                <c:pt idx="894">
                  <c:v>209.546634676121</c:v>
                </c:pt>
                <c:pt idx="895">
                  <c:v>209.628667835087</c:v>
                </c:pt>
                <c:pt idx="896">
                  <c:v>209.748788285833</c:v>
                </c:pt>
                <c:pt idx="897">
                  <c:v>209.891245511208</c:v>
                </c:pt>
                <c:pt idx="898">
                  <c:v>210.012824126867</c:v>
                </c:pt>
                <c:pt idx="899">
                  <c:v>210.10144467612</c:v>
                </c:pt>
                <c:pt idx="900">
                  <c:v>210.151613158966</c:v>
                </c:pt>
                <c:pt idx="901">
                  <c:v>210.157471</c:v>
                </c:pt>
                <c:pt idx="902">
                  <c:v>210.168092225373</c:v>
                </c:pt>
                <c:pt idx="903">
                  <c:v>210.190065225374</c:v>
                </c:pt>
                <c:pt idx="904">
                  <c:v>210.212037225373</c:v>
                </c:pt>
                <c:pt idx="905">
                  <c:v>210.228517225373</c:v>
                </c:pt>
                <c:pt idx="906">
                  <c:v>210.239868</c:v>
                </c:pt>
                <c:pt idx="907">
                  <c:v>210.229246774627</c:v>
                </c:pt>
                <c:pt idx="908">
                  <c:v>210.175044390287</c:v>
                </c:pt>
                <c:pt idx="909">
                  <c:v>210.093012098506</c:v>
                </c:pt>
                <c:pt idx="910">
                  <c:v>210.03222232388</c:v>
                </c:pt>
                <c:pt idx="911">
                  <c:v>209.971797390287</c:v>
                </c:pt>
                <c:pt idx="912">
                  <c:v>209.911432252648</c:v>
                </c:pt>
                <c:pt idx="913">
                  <c:v>209.851012690845</c:v>
                </c:pt>
                <c:pt idx="914">
                  <c:v>209.790201460563</c:v>
                </c:pt>
                <c:pt idx="915">
                  <c:v>209.761963</c:v>
                </c:pt>
                <c:pt idx="916">
                  <c:v>209.761963</c:v>
                </c:pt>
                <c:pt idx="917">
                  <c:v>209.761963</c:v>
                </c:pt>
                <c:pt idx="918">
                  <c:v>209.761963</c:v>
                </c:pt>
                <c:pt idx="919">
                  <c:v>209.745869300595</c:v>
                </c:pt>
                <c:pt idx="920">
                  <c:v>209.723897230282</c:v>
                </c:pt>
                <c:pt idx="921">
                  <c:v>209.729004</c:v>
                </c:pt>
                <c:pt idx="922">
                  <c:v>209.750590699405</c:v>
                </c:pt>
                <c:pt idx="923">
                  <c:v>209.799642539437</c:v>
                </c:pt>
                <c:pt idx="924">
                  <c:v>209.865174309155</c:v>
                </c:pt>
                <c:pt idx="925">
                  <c:v>209.925599238842</c:v>
                </c:pt>
                <c:pt idx="926">
                  <c:v>210.00211700856</c:v>
                </c:pt>
                <c:pt idx="927">
                  <c:v>210.111207547997</c:v>
                </c:pt>
                <c:pt idx="928">
                  <c:v>210.226564547997</c:v>
                </c:pt>
                <c:pt idx="929">
                  <c:v>210.336427547997</c:v>
                </c:pt>
                <c:pt idx="930">
                  <c:v>210.414490309155</c:v>
                </c:pt>
                <c:pt idx="931">
                  <c:v>210.49650200856</c:v>
                </c:pt>
                <c:pt idx="932">
                  <c:v>210.563192539437</c:v>
                </c:pt>
                <c:pt idx="933">
                  <c:v>210.574951</c:v>
                </c:pt>
                <c:pt idx="934">
                  <c:v>210.537657761158</c:v>
                </c:pt>
                <c:pt idx="935">
                  <c:v>210.456033151408</c:v>
                </c:pt>
                <c:pt idx="936">
                  <c:v>210.335569452003</c:v>
                </c:pt>
                <c:pt idx="937">
                  <c:v>210.17703998288</c:v>
                </c:pt>
                <c:pt idx="938">
                  <c:v>210.000872682284</c:v>
                </c:pt>
                <c:pt idx="939">
                  <c:v>209.863157452003</c:v>
                </c:pt>
                <c:pt idx="940">
                  <c:v>209.758401221722</c:v>
                </c:pt>
                <c:pt idx="941">
                  <c:v>209.664244690845</c:v>
                </c:pt>
                <c:pt idx="942">
                  <c:v>209.630513230282</c:v>
                </c:pt>
                <c:pt idx="943">
                  <c:v>209.640726769718</c:v>
                </c:pt>
                <c:pt idx="944">
                  <c:v>209.710592848592</c:v>
                </c:pt>
                <c:pt idx="945">
                  <c:v>209.825563547997</c:v>
                </c:pt>
                <c:pt idx="946">
                  <c:v>209.808225452003</c:v>
                </c:pt>
                <c:pt idx="947">
                  <c:v>209.478936117166</c:v>
                </c:pt>
                <c:pt idx="948">
                  <c:v>208.851857021172</c:v>
                </c:pt>
                <c:pt idx="949">
                  <c:v>208.041186402865</c:v>
                </c:pt>
                <c:pt idx="950">
                  <c:v>207.066879616022</c:v>
                </c:pt>
                <c:pt idx="951">
                  <c:v>205.889325758869</c:v>
                </c:pt>
                <c:pt idx="952">
                  <c:v>204.519124671442</c:v>
                </c:pt>
                <c:pt idx="953">
                  <c:v>202.978634654329</c:v>
                </c:pt>
                <c:pt idx="954">
                  <c:v>201.294551106317</c:v>
                </c:pt>
                <c:pt idx="955">
                  <c:v>199.488845097765</c:v>
                </c:pt>
                <c:pt idx="956">
                  <c:v>197.733822345167</c:v>
                </c:pt>
                <c:pt idx="957">
                  <c:v>196.224060441154</c:v>
                </c:pt>
                <c:pt idx="958">
                  <c:v>194.919090528594</c:v>
                </c:pt>
                <c:pt idx="959">
                  <c:v>193.752608377185</c:v>
                </c:pt>
                <c:pt idx="960">
                  <c:v>192.69088238574</c:v>
                </c:pt>
                <c:pt idx="961">
                  <c:v>191.706061394305</c:v>
                </c:pt>
                <c:pt idx="962">
                  <c:v>190.83543771202</c:v>
                </c:pt>
                <c:pt idx="963">
                  <c:v>190.209303277135</c:v>
                </c:pt>
                <c:pt idx="964">
                  <c:v>190.008931230282</c:v>
                </c:pt>
                <c:pt idx="965">
                  <c:v>190.078797309155</c:v>
                </c:pt>
                <c:pt idx="966">
                  <c:v>190.080342230282</c:v>
                </c:pt>
                <c:pt idx="967">
                  <c:v>190.02107599144</c:v>
                </c:pt>
                <c:pt idx="968">
                  <c:v>189.92769199144</c:v>
                </c:pt>
                <c:pt idx="969">
                  <c:v>189.85078799144</c:v>
                </c:pt>
                <c:pt idx="970">
                  <c:v>189.832377769718</c:v>
                </c:pt>
                <c:pt idx="971">
                  <c:v>189.929323547997</c:v>
                </c:pt>
                <c:pt idx="972">
                  <c:v>190.098452786838</c:v>
                </c:pt>
                <c:pt idx="973">
                  <c:v>190.264406547997</c:v>
                </c:pt>
                <c:pt idx="974">
                  <c:v>190.347962309155</c:v>
                </c:pt>
                <c:pt idx="975">
                  <c:v>190.413880309155</c:v>
                </c:pt>
                <c:pt idx="976">
                  <c:v>190.458597769718</c:v>
                </c:pt>
                <c:pt idx="977">
                  <c:v>190.421690761158</c:v>
                </c:pt>
                <c:pt idx="978">
                  <c:v>190.280799912567</c:v>
                </c:pt>
                <c:pt idx="979">
                  <c:v>190.072446142848</c:v>
                </c:pt>
                <c:pt idx="980">
                  <c:v>189.928464452003</c:v>
                </c:pt>
                <c:pt idx="981">
                  <c:v>189.81233599144</c:v>
                </c:pt>
                <c:pt idx="982">
                  <c:v>189.767232230282</c:v>
                </c:pt>
                <c:pt idx="983">
                  <c:v>189.766459769718</c:v>
                </c:pt>
                <c:pt idx="984">
                  <c:v>189.777445769718</c:v>
                </c:pt>
                <c:pt idx="985">
                  <c:v>189.799418769718</c:v>
                </c:pt>
                <c:pt idx="986">
                  <c:v>189.826884699405</c:v>
                </c:pt>
                <c:pt idx="987">
                  <c:v>189.854349769718</c:v>
                </c:pt>
                <c:pt idx="988">
                  <c:v>189.897909469124</c:v>
                </c:pt>
                <c:pt idx="989">
                  <c:v>189.963441238842</c:v>
                </c:pt>
                <c:pt idx="990">
                  <c:v>190.023865309155</c:v>
                </c:pt>
                <c:pt idx="991">
                  <c:v>190.084290309155</c:v>
                </c:pt>
                <c:pt idx="992">
                  <c:v>190.134115469124</c:v>
                </c:pt>
                <c:pt idx="993">
                  <c:v>190.183553539437</c:v>
                </c:pt>
                <c:pt idx="994">
                  <c:v>190.227498539436</c:v>
                </c:pt>
                <c:pt idx="995">
                  <c:v>190.276937539437</c:v>
                </c:pt>
                <c:pt idx="996">
                  <c:v>190.315389539437</c:v>
                </c:pt>
                <c:pt idx="997">
                  <c:v>190.353841539437</c:v>
                </c:pt>
                <c:pt idx="998">
                  <c:v>190.360514760161</c:v>
                </c:pt>
                <c:pt idx="999">
                  <c:v>190.300906057826</c:v>
                </c:pt>
                <c:pt idx="1000">
                  <c:v>190.240481057826</c:v>
                </c:pt>
                <c:pt idx="1001">
                  <c:v>190.190634446103</c:v>
                </c:pt>
                <c:pt idx="1002">
                  <c:v>190.141604057826</c:v>
                </c:pt>
                <c:pt idx="1003">
                  <c:v>190.081179132045</c:v>
                </c:pt>
                <c:pt idx="1004">
                  <c:v>190.041911685942</c:v>
                </c:pt>
                <c:pt idx="1005">
                  <c:v>190.030518</c:v>
                </c:pt>
                <c:pt idx="1006">
                  <c:v>190.036011</c:v>
                </c:pt>
                <c:pt idx="1007">
                  <c:v>190.036011</c:v>
                </c:pt>
                <c:pt idx="1008">
                  <c:v>190.046589314058</c:v>
                </c:pt>
                <c:pt idx="1009">
                  <c:v>190.041504</c:v>
                </c:pt>
                <c:pt idx="1010">
                  <c:v>190.046997</c:v>
                </c:pt>
                <c:pt idx="1011">
                  <c:v>190.057575314058</c:v>
                </c:pt>
                <c:pt idx="1012">
                  <c:v>190.047404685942</c:v>
                </c:pt>
                <c:pt idx="1013">
                  <c:v>190.014853371884</c:v>
                </c:pt>
                <c:pt idx="1014">
                  <c:v>189.965823057826</c:v>
                </c:pt>
                <c:pt idx="1015">
                  <c:v>189.808559561754</c:v>
                </c:pt>
                <c:pt idx="1016">
                  <c:v>189.675092817987</c:v>
                </c:pt>
                <c:pt idx="1017">
                  <c:v>189.602866371884</c:v>
                </c:pt>
                <c:pt idx="1018">
                  <c:v>189.580485685942</c:v>
                </c:pt>
                <c:pt idx="1019">
                  <c:v>189.580078</c:v>
                </c:pt>
                <c:pt idx="1020">
                  <c:v>189.579670314058</c:v>
                </c:pt>
                <c:pt idx="1021">
                  <c:v>189.585571</c:v>
                </c:pt>
                <c:pt idx="1022">
                  <c:v>189.596150239839</c:v>
                </c:pt>
                <c:pt idx="1023">
                  <c:v>189.623207628116</c:v>
                </c:pt>
                <c:pt idx="1024">
                  <c:v>189.651081314058</c:v>
                </c:pt>
                <c:pt idx="1025">
                  <c:v>189.704790182013</c:v>
                </c:pt>
                <c:pt idx="1026">
                  <c:v>189.808752496072</c:v>
                </c:pt>
                <c:pt idx="1027">
                  <c:v>189.934687810129</c:v>
                </c:pt>
                <c:pt idx="1028">
                  <c:v>190.066523810129</c:v>
                </c:pt>
                <c:pt idx="1029">
                  <c:v>190.172116867955</c:v>
                </c:pt>
                <c:pt idx="1030">
                  <c:v>190.232949553897</c:v>
                </c:pt>
                <c:pt idx="1031">
                  <c:v>190.260822314058</c:v>
                </c:pt>
                <c:pt idx="1032">
                  <c:v>190.293373628116</c:v>
                </c:pt>
                <c:pt idx="1033">
                  <c:v>190.315754314058</c:v>
                </c:pt>
                <c:pt idx="1034">
                  <c:v>190.332234239839</c:v>
                </c:pt>
                <c:pt idx="1035">
                  <c:v>190.338135</c:v>
                </c:pt>
                <c:pt idx="1036">
                  <c:v>190.327148</c:v>
                </c:pt>
                <c:pt idx="1037">
                  <c:v>190.316162</c:v>
                </c:pt>
                <c:pt idx="1038">
                  <c:v>190.299683</c:v>
                </c:pt>
                <c:pt idx="1039">
                  <c:v>190.273032371884</c:v>
                </c:pt>
                <c:pt idx="1040">
                  <c:v>190.250651685942</c:v>
                </c:pt>
                <c:pt idx="1041">
                  <c:v>190.218100371884</c:v>
                </c:pt>
                <c:pt idx="1042">
                  <c:v>190.158083132045</c:v>
                </c:pt>
                <c:pt idx="1043">
                  <c:v>190.092165132045</c:v>
                </c:pt>
                <c:pt idx="1044">
                  <c:v>190.020754132045</c:v>
                </c:pt>
                <c:pt idx="1045">
                  <c:v>189.960329132045</c:v>
                </c:pt>
                <c:pt idx="1046">
                  <c:v>189.921469446103</c:v>
                </c:pt>
                <c:pt idx="1047">
                  <c:v>189.877524371884</c:v>
                </c:pt>
                <c:pt idx="1048">
                  <c:v>189.854736</c:v>
                </c:pt>
                <c:pt idx="1049">
                  <c:v>189.849243</c:v>
                </c:pt>
                <c:pt idx="1050">
                  <c:v>189.84375</c:v>
                </c:pt>
                <c:pt idx="1051">
                  <c:v>189.864907553897</c:v>
                </c:pt>
                <c:pt idx="1052">
                  <c:v>189.940588496071</c:v>
                </c:pt>
                <c:pt idx="1053">
                  <c:v>190.039465496071</c:v>
                </c:pt>
                <c:pt idx="1054">
                  <c:v>190.117184942174</c:v>
                </c:pt>
                <c:pt idx="1055">
                  <c:v>190.156452314058</c:v>
                </c:pt>
                <c:pt idx="1056">
                  <c:v>190.157267760161</c:v>
                </c:pt>
                <c:pt idx="1057">
                  <c:v>190.140788685942</c:v>
                </c:pt>
                <c:pt idx="1058">
                  <c:v>190.097251371884</c:v>
                </c:pt>
                <c:pt idx="1059">
                  <c:v>190.063884685942</c:v>
                </c:pt>
                <c:pt idx="1060">
                  <c:v>190.041911685942</c:v>
                </c:pt>
                <c:pt idx="1061">
                  <c:v>190.020346446103</c:v>
                </c:pt>
                <c:pt idx="1062">
                  <c:v>189.949750817987</c:v>
                </c:pt>
                <c:pt idx="1063">
                  <c:v>189.872439057826</c:v>
                </c:pt>
                <c:pt idx="1064">
                  <c:v>189.812014132045</c:v>
                </c:pt>
                <c:pt idx="1065">
                  <c:v>189.735110057826</c:v>
                </c:pt>
                <c:pt idx="1066">
                  <c:v>189.668784371884</c:v>
                </c:pt>
                <c:pt idx="1067">
                  <c:v>189.63501</c:v>
                </c:pt>
                <c:pt idx="1068">
                  <c:v>189.650673628116</c:v>
                </c:pt>
                <c:pt idx="1069">
                  <c:v>189.721269256232</c:v>
                </c:pt>
                <c:pt idx="1070">
                  <c:v>189.798581867955</c:v>
                </c:pt>
                <c:pt idx="1071">
                  <c:v>189.837849314058</c:v>
                </c:pt>
                <c:pt idx="1072">
                  <c:v>189.864907553897</c:v>
                </c:pt>
                <c:pt idx="1073">
                  <c:v>189.924923942175</c:v>
                </c:pt>
                <c:pt idx="1074">
                  <c:v>189.990841942174</c:v>
                </c:pt>
                <c:pt idx="1075">
                  <c:v>190.040688628116</c:v>
                </c:pt>
                <c:pt idx="1076">
                  <c:v>190.084633628116</c:v>
                </c:pt>
                <c:pt idx="1077">
                  <c:v>190.134072553897</c:v>
                </c:pt>
                <c:pt idx="1078">
                  <c:v>190.189003628116</c:v>
                </c:pt>
                <c:pt idx="1079">
                  <c:v>190.227863314058</c:v>
                </c:pt>
                <c:pt idx="1080">
                  <c:v>190.239665685942</c:v>
                </c:pt>
                <c:pt idx="1081">
                  <c:v>190.228678760161</c:v>
                </c:pt>
                <c:pt idx="1082">
                  <c:v>190.196128371884</c:v>
                </c:pt>
                <c:pt idx="1083">
                  <c:v>190.163208943793</c:v>
                </c:pt>
                <c:pt idx="1084">
                  <c:v>190.124759361329</c:v>
                </c:pt>
                <c:pt idx="1085">
                  <c:v>190.070257424807</c:v>
                </c:pt>
                <c:pt idx="1086">
                  <c:v>189.998846424806</c:v>
                </c:pt>
                <c:pt idx="1087">
                  <c:v>189.954042141602</c:v>
                </c:pt>
                <c:pt idx="1088">
                  <c:v>189.926576219727</c:v>
                </c:pt>
                <c:pt idx="1089">
                  <c:v>189.894046361329</c:v>
                </c:pt>
                <c:pt idx="1090">
                  <c:v>189.860658219727</c:v>
                </c:pt>
                <c:pt idx="1091">
                  <c:v>189.988202647455</c:v>
                </c:pt>
                <c:pt idx="1092">
                  <c:v>190.074463</c:v>
                </c:pt>
                <c:pt idx="1093">
                  <c:v>190.036869283204</c:v>
                </c:pt>
                <c:pt idx="1094">
                  <c:v>189.98743036133</c:v>
                </c:pt>
                <c:pt idx="1095">
                  <c:v>189.911384644534</c:v>
                </c:pt>
                <c:pt idx="1096">
                  <c:v>189.818429786136</c:v>
                </c:pt>
                <c:pt idx="1097">
                  <c:v>189.708566786136</c:v>
                </c:pt>
                <c:pt idx="1098">
                  <c:v>189.598274566409</c:v>
                </c:pt>
                <c:pt idx="1099">
                  <c:v>189.509525283204</c:v>
                </c:pt>
                <c:pt idx="1100">
                  <c:v>189.475708</c:v>
                </c:pt>
                <c:pt idx="1101">
                  <c:v>189.470215</c:v>
                </c:pt>
                <c:pt idx="1102">
                  <c:v>189.465151141602</c:v>
                </c:pt>
                <c:pt idx="1103">
                  <c:v>189.454164219727</c:v>
                </c:pt>
                <c:pt idx="1104">
                  <c:v>189.454164219727</c:v>
                </c:pt>
                <c:pt idx="1105">
                  <c:v>189.485835716796</c:v>
                </c:pt>
                <c:pt idx="1106">
                  <c:v>189.578361355466</c:v>
                </c:pt>
                <c:pt idx="1107">
                  <c:v>189.666681497068</c:v>
                </c:pt>
                <c:pt idx="1108">
                  <c:v>189.75371329199</c:v>
                </c:pt>
                <c:pt idx="1109">
                  <c:v>189.847955575194</c:v>
                </c:pt>
                <c:pt idx="1110">
                  <c:v>189.908809716796</c:v>
                </c:pt>
                <c:pt idx="1111">
                  <c:v>189.952754716796</c:v>
                </c:pt>
                <c:pt idx="1112">
                  <c:v>189.980649858398</c:v>
                </c:pt>
                <c:pt idx="1113">
                  <c:v>189.997559</c:v>
                </c:pt>
                <c:pt idx="1114">
                  <c:v>189.992065</c:v>
                </c:pt>
                <c:pt idx="1115">
                  <c:v>189.954471361329</c:v>
                </c:pt>
                <c:pt idx="1116">
                  <c:v>189.899540283204</c:v>
                </c:pt>
                <c:pt idx="1117">
                  <c:v>189.850101283204</c:v>
                </c:pt>
                <c:pt idx="1118">
                  <c:v>189.817142361329</c:v>
                </c:pt>
                <c:pt idx="1119">
                  <c:v>189.778690283204</c:v>
                </c:pt>
                <c:pt idx="1120">
                  <c:v>189.740238283204</c:v>
                </c:pt>
                <c:pt idx="1121">
                  <c:v>189.712343141602</c:v>
                </c:pt>
                <c:pt idx="1122">
                  <c:v>189.711484858398</c:v>
                </c:pt>
                <c:pt idx="1123">
                  <c:v>189.73302863867</c:v>
                </c:pt>
                <c:pt idx="1124">
                  <c:v>189.787530575194</c:v>
                </c:pt>
                <c:pt idx="1125">
                  <c:v>189.880056213864</c:v>
                </c:pt>
                <c:pt idx="1126">
                  <c:v>189.984855433591</c:v>
                </c:pt>
                <c:pt idx="1127">
                  <c:v>190.067682497069</c:v>
                </c:pt>
                <c:pt idx="1128">
                  <c:v>190.128536638671</c:v>
                </c:pt>
                <c:pt idx="1129">
                  <c:v>190.161924780273</c:v>
                </c:pt>
                <c:pt idx="1130">
                  <c:v>190.162783141602</c:v>
                </c:pt>
                <c:pt idx="1131">
                  <c:v>190.162354</c:v>
                </c:pt>
                <c:pt idx="1132">
                  <c:v>190.167417858398</c:v>
                </c:pt>
                <c:pt idx="1133">
                  <c:v>190.17334</c:v>
                </c:pt>
                <c:pt idx="1134">
                  <c:v>190.162783141602</c:v>
                </c:pt>
                <c:pt idx="1135">
                  <c:v>190.146303141602</c:v>
                </c:pt>
                <c:pt idx="1136">
                  <c:v>190.129824141602</c:v>
                </c:pt>
                <c:pt idx="1137">
                  <c:v>190.107851141602</c:v>
                </c:pt>
                <c:pt idx="1138">
                  <c:v>190.080385141602</c:v>
                </c:pt>
                <c:pt idx="1139">
                  <c:v>190.042362283204</c:v>
                </c:pt>
                <c:pt idx="1140">
                  <c:v>189.998417283204</c:v>
                </c:pt>
                <c:pt idx="1141">
                  <c:v>189.959964361329</c:v>
                </c:pt>
                <c:pt idx="1142">
                  <c:v>189.910955424807</c:v>
                </c:pt>
                <c:pt idx="1143">
                  <c:v>189.877138141602</c:v>
                </c:pt>
                <c:pt idx="1144">
                  <c:v>189.844179141602</c:v>
                </c:pt>
                <c:pt idx="1145">
                  <c:v>189.837827858398</c:v>
                </c:pt>
                <c:pt idx="1146">
                  <c:v>189.854736</c:v>
                </c:pt>
                <c:pt idx="1147">
                  <c:v>189.876279858398</c:v>
                </c:pt>
                <c:pt idx="1148">
                  <c:v>189.919366575193</c:v>
                </c:pt>
                <c:pt idx="1149">
                  <c:v>190.006828355467</c:v>
                </c:pt>
                <c:pt idx="1150">
                  <c:v>190.126820072262</c:v>
                </c:pt>
                <c:pt idx="1151">
                  <c:v>190.248098213864</c:v>
                </c:pt>
                <c:pt idx="1152">
                  <c:v>190.379376301459</c:v>
                </c:pt>
                <c:pt idx="1153">
                  <c:v>190.447547397249</c:v>
                </c:pt>
                <c:pt idx="1154">
                  <c:v>190.469520397248</c:v>
                </c:pt>
                <c:pt idx="1155">
                  <c:v>190.491492397249</c:v>
                </c:pt>
                <c:pt idx="1156">
                  <c:v>190.476365205503</c:v>
                </c:pt>
                <c:pt idx="1157">
                  <c:v>190.38433309579</c:v>
                </c:pt>
                <c:pt idx="1158">
                  <c:v>190.27996309579</c:v>
                </c:pt>
                <c:pt idx="1159">
                  <c:v>190.17010009579</c:v>
                </c:pt>
                <c:pt idx="1160">
                  <c:v>190.05474309579</c:v>
                </c:pt>
                <c:pt idx="1161">
                  <c:v>189.928850698542</c:v>
                </c:pt>
                <c:pt idx="1162">
                  <c:v>189.823579493038</c:v>
                </c:pt>
                <c:pt idx="1163">
                  <c:v>189.746224890287</c:v>
                </c:pt>
                <c:pt idx="1164">
                  <c:v>189.674813808255</c:v>
                </c:pt>
                <c:pt idx="1165">
                  <c:v>189.645545397249</c:v>
                </c:pt>
                <c:pt idx="1166">
                  <c:v>189.640503</c:v>
                </c:pt>
                <c:pt idx="1167">
                  <c:v>189.656982</c:v>
                </c:pt>
                <c:pt idx="1168">
                  <c:v>189.678053794497</c:v>
                </c:pt>
                <c:pt idx="1169">
                  <c:v>189.77008590421</c:v>
                </c:pt>
                <c:pt idx="1170">
                  <c:v>189.94361380842</c:v>
                </c:pt>
                <c:pt idx="1171">
                  <c:v>190.174326808421</c:v>
                </c:pt>
                <c:pt idx="1172">
                  <c:v>190.361996013924</c:v>
                </c:pt>
                <c:pt idx="1173">
                  <c:v>190.489689986242</c:v>
                </c:pt>
                <c:pt idx="1174">
                  <c:v>190.530846602752</c:v>
                </c:pt>
                <c:pt idx="1175">
                  <c:v>190.503380602751</c:v>
                </c:pt>
                <c:pt idx="1176">
                  <c:v>190.464928602752</c:v>
                </c:pt>
                <c:pt idx="1177">
                  <c:v>190.421433287535</c:v>
                </c:pt>
                <c:pt idx="1178">
                  <c:v>190.361458890287</c:v>
                </c:pt>
                <c:pt idx="1179">
                  <c:v>190.279512493039</c:v>
                </c:pt>
                <c:pt idx="1180">
                  <c:v>190.191170890287</c:v>
                </c:pt>
                <c:pt idx="1181">
                  <c:v>190.140831602751</c:v>
                </c:pt>
                <c:pt idx="1182">
                  <c:v>190.118858602752</c:v>
                </c:pt>
                <c:pt idx="1183">
                  <c:v>190.086350287535</c:v>
                </c:pt>
                <c:pt idx="1184">
                  <c:v>190.058433684784</c:v>
                </c:pt>
                <c:pt idx="1185">
                  <c:v>190.014939205503</c:v>
                </c:pt>
                <c:pt idx="1186">
                  <c:v>189.976487205503</c:v>
                </c:pt>
                <c:pt idx="1187">
                  <c:v>189.932542205503</c:v>
                </c:pt>
                <c:pt idx="1188">
                  <c:v>189.883103205503</c:v>
                </c:pt>
                <c:pt idx="1189">
                  <c:v>189.839158205503</c:v>
                </c:pt>
                <c:pt idx="1190">
                  <c:v>189.806199205503</c:v>
                </c:pt>
                <c:pt idx="1191">
                  <c:v>189.778733205503</c:v>
                </c:pt>
                <c:pt idx="1192">
                  <c:v>189.740281205503</c:v>
                </c:pt>
                <c:pt idx="1193">
                  <c:v>189.701378602752</c:v>
                </c:pt>
                <c:pt idx="1194">
                  <c:v>189.700928</c:v>
                </c:pt>
                <c:pt idx="1195">
                  <c:v>189.711012794497</c:v>
                </c:pt>
                <c:pt idx="1196">
                  <c:v>189.781522588994</c:v>
                </c:pt>
                <c:pt idx="1197">
                  <c:v>189.884991301459</c:v>
                </c:pt>
                <c:pt idx="1198">
                  <c:v>190.016827301458</c:v>
                </c:pt>
                <c:pt idx="1199">
                  <c:v>190.116605588994</c:v>
                </c:pt>
                <c:pt idx="1200">
                  <c:v>190.199454109713</c:v>
                </c:pt>
                <c:pt idx="1201">
                  <c:v>190.244300397248</c:v>
                </c:pt>
                <c:pt idx="1202">
                  <c:v>190.256187602752</c:v>
                </c:pt>
                <c:pt idx="1203">
                  <c:v>190.229172287535</c:v>
                </c:pt>
                <c:pt idx="1204">
                  <c:v>190.180184890287</c:v>
                </c:pt>
                <c:pt idx="1205">
                  <c:v>190.114717493039</c:v>
                </c:pt>
                <c:pt idx="1206">
                  <c:v>190.02727709579</c:v>
                </c:pt>
                <c:pt idx="1207">
                  <c:v>189.92290709579</c:v>
                </c:pt>
                <c:pt idx="1208">
                  <c:v>189.834566411006</c:v>
                </c:pt>
                <c:pt idx="1209">
                  <c:v>189.815833397249</c:v>
                </c:pt>
                <c:pt idx="1210">
                  <c:v>189.864371109713</c:v>
                </c:pt>
                <c:pt idx="1211">
                  <c:v>189.898231315216</c:v>
                </c:pt>
                <c:pt idx="1212">
                  <c:v>189.904175</c:v>
                </c:pt>
                <c:pt idx="1213">
                  <c:v>189.893638684784</c:v>
                </c:pt>
                <c:pt idx="1214">
                  <c:v>189.860679684784</c:v>
                </c:pt>
                <c:pt idx="1215">
                  <c:v>189.860229</c:v>
                </c:pt>
                <c:pt idx="1216">
                  <c:v>189.871216</c:v>
                </c:pt>
                <c:pt idx="1217">
                  <c:v>189.876709</c:v>
                </c:pt>
                <c:pt idx="1218">
                  <c:v>189.887244397248</c:v>
                </c:pt>
                <c:pt idx="1219">
                  <c:v>189.930739712465</c:v>
                </c:pt>
                <c:pt idx="1220">
                  <c:v>189.985220191745</c:v>
                </c:pt>
                <c:pt idx="1221">
                  <c:v>190.035109712465</c:v>
                </c:pt>
                <c:pt idx="1222">
                  <c:v>190.095084109713</c:v>
                </c:pt>
                <c:pt idx="1223">
                  <c:v>190.161002109713</c:v>
                </c:pt>
                <c:pt idx="1224">
                  <c:v>190.232413109713</c:v>
                </c:pt>
                <c:pt idx="1225">
                  <c:v>190.293287794497</c:v>
                </c:pt>
                <c:pt idx="1226">
                  <c:v>190.358755191745</c:v>
                </c:pt>
                <c:pt idx="1227">
                  <c:v>190.419180191745</c:v>
                </c:pt>
                <c:pt idx="1228">
                  <c:v>190.426475684784</c:v>
                </c:pt>
                <c:pt idx="1229">
                  <c:v>190.361909493038</c:v>
                </c:pt>
                <c:pt idx="1230">
                  <c:v>190.247454698542</c:v>
                </c:pt>
                <c:pt idx="1231">
                  <c:v>190.067532506796</c:v>
                </c:pt>
                <c:pt idx="1232">
                  <c:v>189.885356301293</c:v>
                </c:pt>
                <c:pt idx="1233">
                  <c:v>189.784676890287</c:v>
                </c:pt>
                <c:pt idx="1234">
                  <c:v>189.745323602752</c:v>
                </c:pt>
                <c:pt idx="1235">
                  <c:v>189.733887</c:v>
                </c:pt>
                <c:pt idx="1236">
                  <c:v>189.733887</c:v>
                </c:pt>
                <c:pt idx="1237">
                  <c:v>189.771394883187</c:v>
                </c:pt>
                <c:pt idx="1238">
                  <c:v>189.810318941593</c:v>
                </c:pt>
                <c:pt idx="1239">
                  <c:v>189.843277941593</c:v>
                </c:pt>
                <c:pt idx="1240">
                  <c:v>189.870743941593</c:v>
                </c:pt>
                <c:pt idx="1241">
                  <c:v>189.918765766373</c:v>
                </c:pt>
                <c:pt idx="1242">
                  <c:v>189.991120883187</c:v>
                </c:pt>
                <c:pt idx="1243">
                  <c:v>190.035538941593</c:v>
                </c:pt>
                <c:pt idx="1244">
                  <c:v>190.036011</c:v>
                </c:pt>
                <c:pt idx="1245">
                  <c:v>190.052017941593</c:v>
                </c:pt>
                <c:pt idx="1246">
                  <c:v>190.073990941593</c:v>
                </c:pt>
                <c:pt idx="1247">
                  <c:v>190.095963855655</c:v>
                </c:pt>
                <c:pt idx="1248">
                  <c:v>190.122956883187</c:v>
                </c:pt>
                <c:pt idx="1249">
                  <c:v>190.156387941593</c:v>
                </c:pt>
                <c:pt idx="1250">
                  <c:v>190.178833</c:v>
                </c:pt>
                <c:pt idx="1251">
                  <c:v>190.184326</c:v>
                </c:pt>
                <c:pt idx="1252">
                  <c:v>190.184326</c:v>
                </c:pt>
                <c:pt idx="1253">
                  <c:v>190.184798058407</c:v>
                </c:pt>
                <c:pt idx="1254">
                  <c:v>190.173812058407</c:v>
                </c:pt>
                <c:pt idx="1255">
                  <c:v>190.151839058407</c:v>
                </c:pt>
                <c:pt idx="1256">
                  <c:v>190.124373144345</c:v>
                </c:pt>
                <c:pt idx="1257">
                  <c:v>190.096908058407</c:v>
                </c:pt>
                <c:pt idx="1258">
                  <c:v>190.069442058407</c:v>
                </c:pt>
                <c:pt idx="1259">
                  <c:v>190.041976058407</c:v>
                </c:pt>
                <c:pt idx="1260">
                  <c:v>190.009017058407</c:v>
                </c:pt>
                <c:pt idx="1261">
                  <c:v>189.976530116813</c:v>
                </c:pt>
                <c:pt idx="1262">
                  <c:v>189.954085058407</c:v>
                </c:pt>
                <c:pt idx="1263">
                  <c:v>189.926619144345</c:v>
                </c:pt>
                <c:pt idx="1264">
                  <c:v>189.904647058407</c:v>
                </c:pt>
                <c:pt idx="1265">
                  <c:v>189.904175</c:v>
                </c:pt>
                <c:pt idx="1266">
                  <c:v>189.914688941593</c:v>
                </c:pt>
                <c:pt idx="1267">
                  <c:v>189.952668883187</c:v>
                </c:pt>
                <c:pt idx="1268">
                  <c:v>190.02360782478</c:v>
                </c:pt>
                <c:pt idx="1269">
                  <c:v>190.111026680436</c:v>
                </c:pt>
                <c:pt idx="1270">
                  <c:v>190.198917680435</c:v>
                </c:pt>
                <c:pt idx="1271">
                  <c:v>190.286807766373</c:v>
                </c:pt>
                <c:pt idx="1272">
                  <c:v>190.35869082478</c:v>
                </c:pt>
                <c:pt idx="1273">
                  <c:v>190.387100941593</c:v>
                </c:pt>
                <c:pt idx="1274">
                  <c:v>190.371566058407</c:v>
                </c:pt>
                <c:pt idx="1275">
                  <c:v>190.323071261158</c:v>
                </c:pt>
                <c:pt idx="1276">
                  <c:v>190.236125292033</c:v>
                </c:pt>
                <c:pt idx="1277">
                  <c:v>190.126733436379</c:v>
                </c:pt>
                <c:pt idx="1278">
                  <c:v>190.04292017522</c:v>
                </c:pt>
                <c:pt idx="1279">
                  <c:v>189.982495261158</c:v>
                </c:pt>
                <c:pt idx="1280">
                  <c:v>189.922542319565</c:v>
                </c:pt>
                <c:pt idx="1281">
                  <c:v>189.86713917522</c:v>
                </c:pt>
                <c:pt idx="1282">
                  <c:v>189.838729058407</c:v>
                </c:pt>
                <c:pt idx="1283">
                  <c:v>189.84375</c:v>
                </c:pt>
                <c:pt idx="1284">
                  <c:v>189.854736</c:v>
                </c:pt>
                <c:pt idx="1285">
                  <c:v>189.860229</c:v>
                </c:pt>
                <c:pt idx="1286">
                  <c:v>189.876236941593</c:v>
                </c:pt>
                <c:pt idx="1287">
                  <c:v>189.914216883187</c:v>
                </c:pt>
                <c:pt idx="1288">
                  <c:v>189.984683766374</c:v>
                </c:pt>
                <c:pt idx="1289">
                  <c:v>190.072574680435</c:v>
                </c:pt>
                <c:pt idx="1290">
                  <c:v>190.15544382478</c:v>
                </c:pt>
                <c:pt idx="1291">
                  <c:v>190.232348738842</c:v>
                </c:pt>
                <c:pt idx="1292">
                  <c:v>190.287751883187</c:v>
                </c:pt>
                <c:pt idx="1293">
                  <c:v>190.337190797248</c:v>
                </c:pt>
                <c:pt idx="1294">
                  <c:v>190.365601</c:v>
                </c:pt>
                <c:pt idx="1295">
                  <c:v>190.376587</c:v>
                </c:pt>
                <c:pt idx="1296">
                  <c:v>190.355558202752</c:v>
                </c:pt>
                <c:pt idx="1297">
                  <c:v>190.269084292033</c:v>
                </c:pt>
                <c:pt idx="1298">
                  <c:v>190.138192494785</c:v>
                </c:pt>
                <c:pt idx="1299">
                  <c:v>190.016398377972</c:v>
                </c:pt>
                <c:pt idx="1300">
                  <c:v>189.93305717522</c:v>
                </c:pt>
                <c:pt idx="1301">
                  <c:v>189.899154058407</c:v>
                </c:pt>
                <c:pt idx="1302">
                  <c:v>189.903702941593</c:v>
                </c:pt>
                <c:pt idx="1303">
                  <c:v>189.941682883187</c:v>
                </c:pt>
                <c:pt idx="1304">
                  <c:v>189.974641883187</c:v>
                </c:pt>
                <c:pt idx="1305">
                  <c:v>190.002068722704</c:v>
                </c:pt>
                <c:pt idx="1306">
                  <c:v>190.061502853888</c:v>
                </c:pt>
                <c:pt idx="1307">
                  <c:v>190.192351825755</c:v>
                </c:pt>
                <c:pt idx="1308">
                  <c:v>190.324680429665</c:v>
                </c:pt>
                <c:pt idx="1309">
                  <c:v>190.419051457799</c:v>
                </c:pt>
                <c:pt idx="1310">
                  <c:v>190.468983882022</c:v>
                </c:pt>
                <c:pt idx="1311">
                  <c:v>190.506942367955</c:v>
                </c:pt>
                <c:pt idx="1312">
                  <c:v>190.578353367955</c:v>
                </c:pt>
                <c:pt idx="1313">
                  <c:v>190.596806603911</c:v>
                </c:pt>
                <c:pt idx="1314">
                  <c:v>190.553848632045</c:v>
                </c:pt>
                <c:pt idx="1315">
                  <c:v>190.322084348492</c:v>
                </c:pt>
                <c:pt idx="1316">
                  <c:v>190.062918320357</c:v>
                </c:pt>
                <c:pt idx="1317">
                  <c:v>189.885656688312</c:v>
                </c:pt>
                <c:pt idx="1318">
                  <c:v>189.785299146112</c:v>
                </c:pt>
                <c:pt idx="1319">
                  <c:v>189.729381028133</c:v>
                </c:pt>
                <c:pt idx="1320">
                  <c:v>189.706421</c:v>
                </c:pt>
                <c:pt idx="1321">
                  <c:v>189.733393485933</c:v>
                </c:pt>
                <c:pt idx="1322">
                  <c:v>189.792831367955</c:v>
                </c:pt>
                <c:pt idx="1323">
                  <c:v>189.8532554578</c:v>
                </c:pt>
                <c:pt idx="1324">
                  <c:v>189.897694882022</c:v>
                </c:pt>
                <c:pt idx="1325">
                  <c:v>189.957131943732</c:v>
                </c:pt>
                <c:pt idx="1326">
                  <c:v>190.044529339822</c:v>
                </c:pt>
                <c:pt idx="1327">
                  <c:v>190.101435485933</c:v>
                </c:pt>
                <c:pt idx="1328">
                  <c:v>190.101929</c:v>
                </c:pt>
                <c:pt idx="1329">
                  <c:v>190.096436</c:v>
                </c:pt>
                <c:pt idx="1330">
                  <c:v>190.090942</c:v>
                </c:pt>
                <c:pt idx="1331">
                  <c:v>190.090942</c:v>
                </c:pt>
                <c:pt idx="1332">
                  <c:v>190.095942396089</c:v>
                </c:pt>
                <c:pt idx="1333">
                  <c:v>190.090942</c:v>
                </c:pt>
                <c:pt idx="1334">
                  <c:v>190.085449</c:v>
                </c:pt>
                <c:pt idx="1335">
                  <c:v>190.074463</c:v>
                </c:pt>
                <c:pt idx="1336">
                  <c:v>190.074463</c:v>
                </c:pt>
                <c:pt idx="1337">
                  <c:v>190.06897</c:v>
                </c:pt>
                <c:pt idx="1338">
                  <c:v>190.052983514067</c:v>
                </c:pt>
                <c:pt idx="1339">
                  <c:v>190.041997514067</c:v>
                </c:pt>
                <c:pt idx="1340">
                  <c:v>190.030518</c:v>
                </c:pt>
                <c:pt idx="1341">
                  <c:v>190.014038</c:v>
                </c:pt>
                <c:pt idx="1342">
                  <c:v>189.992558603911</c:v>
                </c:pt>
                <c:pt idx="1343">
                  <c:v>189.981572514067</c:v>
                </c:pt>
                <c:pt idx="1344">
                  <c:v>189.975586</c:v>
                </c:pt>
                <c:pt idx="1345">
                  <c:v>189.965093514067</c:v>
                </c:pt>
                <c:pt idx="1346">
                  <c:v>189.948613514067</c:v>
                </c:pt>
                <c:pt idx="1347">
                  <c:v>189.943120514067</c:v>
                </c:pt>
                <c:pt idx="1348">
                  <c:v>189.943120514067</c:v>
                </c:pt>
                <c:pt idx="1349">
                  <c:v>189.937134</c:v>
                </c:pt>
                <c:pt idx="1350">
                  <c:v>189.931641</c:v>
                </c:pt>
                <c:pt idx="1351">
                  <c:v>189.926147</c:v>
                </c:pt>
                <c:pt idx="1352">
                  <c:v>189.910161514067</c:v>
                </c:pt>
                <c:pt idx="1353">
                  <c:v>189.893681603911</c:v>
                </c:pt>
                <c:pt idx="1354">
                  <c:v>189.882202</c:v>
                </c:pt>
                <c:pt idx="1355">
                  <c:v>189.860722603911</c:v>
                </c:pt>
                <c:pt idx="1356">
                  <c:v>189.865229396089</c:v>
                </c:pt>
                <c:pt idx="1357">
                  <c:v>189.908187367955</c:v>
                </c:pt>
                <c:pt idx="1358">
                  <c:v>189.974105367955</c:v>
                </c:pt>
                <c:pt idx="1359">
                  <c:v>190.029530882022</c:v>
                </c:pt>
                <c:pt idx="1360">
                  <c:v>190.067982882022</c:v>
                </c:pt>
                <c:pt idx="1361">
                  <c:v>190.101435485933</c:v>
                </c:pt>
                <c:pt idx="1362">
                  <c:v>190.123901</c:v>
                </c:pt>
                <c:pt idx="1363">
                  <c:v>190.118901514067</c:v>
                </c:pt>
                <c:pt idx="1364">
                  <c:v>190.085942514067</c:v>
                </c:pt>
                <c:pt idx="1365">
                  <c:v>190.063970514067</c:v>
                </c:pt>
                <c:pt idx="1366">
                  <c:v>190.047490514067</c:v>
                </c:pt>
                <c:pt idx="1367">
                  <c:v>190.015025028134</c:v>
                </c:pt>
                <c:pt idx="1368">
                  <c:v>189.971080028134</c:v>
                </c:pt>
                <c:pt idx="1369">
                  <c:v>189.905655542201</c:v>
                </c:pt>
                <c:pt idx="1370">
                  <c:v>189.850230028134</c:v>
                </c:pt>
                <c:pt idx="1371">
                  <c:v>189.811284514067</c:v>
                </c:pt>
                <c:pt idx="1372">
                  <c:v>189.762340028134</c:v>
                </c:pt>
                <c:pt idx="1373">
                  <c:v>189.723393603911</c:v>
                </c:pt>
                <c:pt idx="1374">
                  <c:v>189.738886485933</c:v>
                </c:pt>
                <c:pt idx="1375">
                  <c:v>189.797830853888</c:v>
                </c:pt>
                <c:pt idx="1376">
                  <c:v>189.885720943733</c:v>
                </c:pt>
                <c:pt idx="1377">
                  <c:v>189.968118853889</c:v>
                </c:pt>
                <c:pt idx="1378">
                  <c:v>190.035023882022</c:v>
                </c:pt>
                <c:pt idx="1379">
                  <c:v>190.057983</c:v>
                </c:pt>
                <c:pt idx="1380">
                  <c:v>190.052983514067</c:v>
                </c:pt>
                <c:pt idx="1381">
                  <c:v>190.015025028134</c:v>
                </c:pt>
                <c:pt idx="1382">
                  <c:v>189.966080542201</c:v>
                </c:pt>
                <c:pt idx="1383">
                  <c:v>189.894668632045</c:v>
                </c:pt>
                <c:pt idx="1384">
                  <c:v>189.807272146112</c:v>
                </c:pt>
                <c:pt idx="1385">
                  <c:v>189.729874542201</c:v>
                </c:pt>
                <c:pt idx="1386">
                  <c:v>189.652969632045</c:v>
                </c:pt>
                <c:pt idx="1387">
                  <c:v>189.565079542201</c:v>
                </c:pt>
                <c:pt idx="1388">
                  <c:v>189.509654028134</c:v>
                </c:pt>
                <c:pt idx="1389">
                  <c:v>189.460216028134</c:v>
                </c:pt>
                <c:pt idx="1390">
                  <c:v>189.448242</c:v>
                </c:pt>
                <c:pt idx="1391">
                  <c:v>189.453735</c:v>
                </c:pt>
                <c:pt idx="1392">
                  <c:v>189.453735</c:v>
                </c:pt>
                <c:pt idx="1393">
                  <c:v>189.448756969727</c:v>
                </c:pt>
                <c:pt idx="1394">
                  <c:v>189.432277969727</c:v>
                </c:pt>
                <c:pt idx="1395">
                  <c:v>189.394340939454</c:v>
                </c:pt>
                <c:pt idx="1396">
                  <c:v>189.350395033204</c:v>
                </c:pt>
                <c:pt idx="1397">
                  <c:v>189.311427969727</c:v>
                </c:pt>
                <c:pt idx="1398">
                  <c:v>189.321384030273</c:v>
                </c:pt>
                <c:pt idx="1399">
                  <c:v>189.385242151364</c:v>
                </c:pt>
                <c:pt idx="1400">
                  <c:v>189.521026148433</c:v>
                </c:pt>
                <c:pt idx="1401">
                  <c:v>189.7227291455</c:v>
                </c:pt>
                <c:pt idx="1402">
                  <c:v>189.916534148434</c:v>
                </c:pt>
                <c:pt idx="1403">
                  <c:v>190.08184411816</c:v>
                </c:pt>
                <c:pt idx="1404">
                  <c:v>190.204239027341</c:v>
                </c:pt>
                <c:pt idx="1405">
                  <c:v>190.281658090819</c:v>
                </c:pt>
                <c:pt idx="1406">
                  <c:v>190.310669</c:v>
                </c:pt>
                <c:pt idx="1407">
                  <c:v>190.295219033205</c:v>
                </c:pt>
                <c:pt idx="1408">
                  <c:v>190.283203</c:v>
                </c:pt>
                <c:pt idx="1409">
                  <c:v>190.288181030273</c:v>
                </c:pt>
                <c:pt idx="1410">
                  <c:v>190.310154030273</c:v>
                </c:pt>
                <c:pt idx="1411">
                  <c:v>190.316162</c:v>
                </c:pt>
                <c:pt idx="1412">
                  <c:v>190.321655</c:v>
                </c:pt>
                <c:pt idx="1413">
                  <c:v>190.332126936523</c:v>
                </c:pt>
                <c:pt idx="1414">
                  <c:v>190.338135</c:v>
                </c:pt>
                <c:pt idx="1415">
                  <c:v>190.338135</c:v>
                </c:pt>
                <c:pt idx="1416">
                  <c:v>190.338135</c:v>
                </c:pt>
                <c:pt idx="1417">
                  <c:v>190.343628</c:v>
                </c:pt>
                <c:pt idx="1418">
                  <c:v>190.354614</c:v>
                </c:pt>
                <c:pt idx="1419">
                  <c:v>190.338649969727</c:v>
                </c:pt>
                <c:pt idx="1420">
                  <c:v>190.279254909181</c:v>
                </c:pt>
                <c:pt idx="1421">
                  <c:v>190.181407942386</c:v>
                </c:pt>
                <c:pt idx="1422">
                  <c:v>190.055579912113</c:v>
                </c:pt>
                <c:pt idx="1423">
                  <c:v>189.923743912114</c:v>
                </c:pt>
                <c:pt idx="1424">
                  <c:v>189.823836972658</c:v>
                </c:pt>
                <c:pt idx="1425">
                  <c:v>189.730453878909</c:v>
                </c:pt>
                <c:pt idx="1426">
                  <c:v>189.607200791023</c:v>
                </c:pt>
                <c:pt idx="1427">
                  <c:v>189.076767378924</c:v>
                </c:pt>
                <c:pt idx="1428">
                  <c:v>187.904663093788</c:v>
                </c:pt>
                <c:pt idx="1429">
                  <c:v>186.175174678771</c:v>
                </c:pt>
                <c:pt idx="1430">
                  <c:v>184.009666478568</c:v>
                </c:pt>
                <c:pt idx="1431">
                  <c:v>181.501007242259</c:v>
                </c:pt>
                <c:pt idx="1432">
                  <c:v>178.705673066485</c:v>
                </c:pt>
                <c:pt idx="1433">
                  <c:v>175.673103857492</c:v>
                </c:pt>
                <c:pt idx="1434">
                  <c:v>172.436256709074</c:v>
                </c:pt>
                <c:pt idx="1435">
                  <c:v>169.023628654391</c:v>
                </c:pt>
                <c:pt idx="1436">
                  <c:v>165.472641472737</c:v>
                </c:pt>
                <c:pt idx="1437">
                  <c:v>161.816253539161</c:v>
                </c:pt>
                <c:pt idx="1438">
                  <c:v>158.066482418072</c:v>
                </c:pt>
                <c:pt idx="1439">
                  <c:v>154.249763451258</c:v>
                </c:pt>
                <c:pt idx="1440">
                  <c:v>150.368156330183</c:v>
                </c:pt>
                <c:pt idx="1441">
                  <c:v>146.420116333116</c:v>
                </c:pt>
                <c:pt idx="1442">
                  <c:v>142.406673305755</c:v>
                </c:pt>
                <c:pt idx="1443">
                  <c:v>138.305340184664</c:v>
                </c:pt>
                <c:pt idx="1444">
                  <c:v>134.089165127069</c:v>
                </c:pt>
                <c:pt idx="1445">
                  <c:v>129.768105005999</c:v>
                </c:pt>
                <c:pt idx="1446">
                  <c:v>125.343704011819</c:v>
                </c:pt>
                <c:pt idx="1447">
                  <c:v>120.819396890749</c:v>
                </c:pt>
                <c:pt idx="1448">
                  <c:v>116.191234833156</c:v>
                </c:pt>
                <c:pt idx="1449">
                  <c:v>111.447715775498</c:v>
                </c:pt>
                <c:pt idx="1450">
                  <c:v>106.589355687634</c:v>
                </c:pt>
                <c:pt idx="1451">
                  <c:v>101.61512363002</c:v>
                </c:pt>
                <c:pt idx="1452">
                  <c:v>96.5305136026541</c:v>
                </c:pt>
                <c:pt idx="1453">
                  <c:v>91.36299151186</c:v>
                </c:pt>
                <c:pt idx="1454">
                  <c:v>86.1400224513143</c:v>
                </c:pt>
                <c:pt idx="1455">
                  <c:v>80.8786013907432</c:v>
                </c:pt>
                <c:pt idx="1456">
                  <c:v>75.56825639369769</c:v>
                </c:pt>
                <c:pt idx="1457">
                  <c:v>70.2239233634272</c:v>
                </c:pt>
                <c:pt idx="1458">
                  <c:v>64.8042302423096</c:v>
                </c:pt>
                <c:pt idx="1459">
                  <c:v>59.3229547230781</c:v>
                </c:pt>
                <c:pt idx="1460">
                  <c:v>53.7709750157318</c:v>
                </c:pt>
                <c:pt idx="1461">
                  <c:v>48.7733752191357</c:v>
                </c:pt>
                <c:pt idx="1462">
                  <c:v>44.9803886175792</c:v>
                </c:pt>
                <c:pt idx="1463">
                  <c:v>41.6814004305831</c:v>
                </c:pt>
                <c:pt idx="1464">
                  <c:v>38.7085255688448</c:v>
                </c:pt>
                <c:pt idx="1465">
                  <c:v>35.3333196581689</c:v>
                </c:pt>
                <c:pt idx="1466">
                  <c:v>32.2206906338738</c:v>
                </c:pt>
                <c:pt idx="1467">
                  <c:v>29.7216872193023</c:v>
                </c:pt>
                <c:pt idx="1468">
                  <c:v>28.4053018454582</c:v>
                </c:pt>
                <c:pt idx="1469">
                  <c:v>28.289795</c:v>
                </c:pt>
                <c:pt idx="1470">
                  <c:v>28.0280117316681</c:v>
                </c:pt>
                <c:pt idx="1471">
                  <c:v>27.3033216666181</c:v>
                </c:pt>
                <c:pt idx="1472">
                  <c:v>26.6899540487492</c:v>
                </c:pt>
                <c:pt idx="1473">
                  <c:v>26.5830302926299</c:v>
                </c:pt>
                <c:pt idx="1474">
                  <c:v>26.3846113658315</c:v>
                </c:pt>
                <c:pt idx="1475">
                  <c:v>26.1423758372991</c:v>
                </c:pt>
                <c:pt idx="1476">
                  <c:v>25.9578822520403</c:v>
                </c:pt>
                <c:pt idx="1477">
                  <c:v>25.9073712926293</c:v>
                </c:pt>
                <c:pt idx="1478">
                  <c:v>25.7991166829164</c:v>
                </c:pt>
                <c:pt idx="1479">
                  <c:v>25.6607148211637</c:v>
                </c:pt>
                <c:pt idx="1480">
                  <c:v>25.6085945691236</c:v>
                </c:pt>
                <c:pt idx="1481">
                  <c:v>25.6888457479601</c:v>
                </c:pt>
                <c:pt idx="1482">
                  <c:v>25.8190724553305</c:v>
                </c:pt>
                <c:pt idx="1483">
                  <c:v>26.064119634166</c:v>
                </c:pt>
                <c:pt idx="1484">
                  <c:v>26.2804984553305</c:v>
                </c:pt>
                <c:pt idx="1485">
                  <c:v>26.4034941788367</c:v>
                </c:pt>
                <c:pt idx="1486">
                  <c:v>26.4649911382467</c:v>
                </c:pt>
                <c:pt idx="1487">
                  <c:v>26.4929935691235</c:v>
                </c:pt>
                <c:pt idx="1488">
                  <c:v>26.4412811543827</c:v>
                </c:pt>
                <c:pt idx="1489">
                  <c:v>26.2786319755469</c:v>
                </c:pt>
                <c:pt idx="1490">
                  <c:v>26.1072711137922</c:v>
                </c:pt>
                <c:pt idx="1491">
                  <c:v>25.9584186829164</c:v>
                </c:pt>
                <c:pt idx="1492">
                  <c:v>25.815596682917</c:v>
                </c:pt>
                <c:pt idx="1493">
                  <c:v>25.7101537235057</c:v>
                </c:pt>
                <c:pt idx="1494">
                  <c:v>25.6327132926296</c:v>
                </c:pt>
                <c:pt idx="1495">
                  <c:v>25.6135511382467</c:v>
                </c:pt>
                <c:pt idx="1496">
                  <c:v>25.7207318862078</c:v>
                </c:pt>
                <c:pt idx="1497">
                  <c:v>25.911920024454</c:v>
                </c:pt>
                <c:pt idx="1498">
                  <c:v>26.0777878862064</c:v>
                </c:pt>
                <c:pt idx="1499">
                  <c:v>26.141968</c:v>
                </c:pt>
                <c:pt idx="1500">
                  <c:v>26.1045888617531</c:v>
                </c:pt>
                <c:pt idx="1501">
                  <c:v>26.0611793902871</c:v>
                </c:pt>
                <c:pt idx="1502">
                  <c:v>25.9952613902865</c:v>
                </c:pt>
                <c:pt idx="1503">
                  <c:v>25.9079077235061</c:v>
                </c:pt>
                <c:pt idx="1504">
                  <c:v>25.8040741543827</c:v>
                </c:pt>
                <c:pt idx="1505">
                  <c:v>25.7360104308766</c:v>
                </c:pt>
                <c:pt idx="1506">
                  <c:v>25.7035878617531</c:v>
                </c:pt>
                <c:pt idx="1507">
                  <c:v>25.6755854308765</c:v>
                </c:pt>
                <c:pt idx="1508">
                  <c:v>25.675049</c:v>
                </c:pt>
                <c:pt idx="1509">
                  <c:v>25.7228777073704</c:v>
                </c:pt>
                <c:pt idx="1510">
                  <c:v>25.8261748456173</c:v>
                </c:pt>
                <c:pt idx="1511">
                  <c:v>25.9470247479596</c:v>
                </c:pt>
                <c:pt idx="1512">
                  <c:v>26.0519311788371</c:v>
                </c:pt>
                <c:pt idx="1513">
                  <c:v>26.1249515691235</c:v>
                </c:pt>
                <c:pt idx="1514">
                  <c:v>26.1100818617533</c:v>
                </c:pt>
                <c:pt idx="1515">
                  <c:v>26.0238002520393</c:v>
                </c:pt>
                <c:pt idx="1516">
                  <c:v>25.8611510732032</c:v>
                </c:pt>
                <c:pt idx="1517">
                  <c:v>25.6942102520403</c:v>
                </c:pt>
                <c:pt idx="1518">
                  <c:v>25.647583</c:v>
                </c:pt>
                <c:pt idx="1519">
                  <c:v>25.6794691382469</c:v>
                </c:pt>
                <c:pt idx="1520">
                  <c:v>25.7338646097129</c:v>
                </c:pt>
                <c:pt idx="1521">
                  <c:v>25.7893321382471</c:v>
                </c:pt>
                <c:pt idx="1522">
                  <c:v>25.8332780405898</c:v>
                </c:pt>
                <c:pt idx="1523">
                  <c:v>25.9135293170836</c:v>
                </c:pt>
                <c:pt idx="1524">
                  <c:v>26.0772514553314</c:v>
                </c:pt>
                <c:pt idx="1525">
                  <c:v>26.2370898862071</c:v>
                </c:pt>
                <c:pt idx="1526">
                  <c:v>26.3375761788367</c:v>
                </c:pt>
                <c:pt idx="1527">
                  <c:v>26.372681</c:v>
                </c:pt>
                <c:pt idx="1528">
                  <c:v>26.2924288211633</c:v>
                </c:pt>
                <c:pt idx="1529">
                  <c:v>26.2094952926296</c:v>
                </c:pt>
                <c:pt idx="1530">
                  <c:v>26.1435772926299</c:v>
                </c:pt>
                <c:pt idx="1531">
                  <c:v>26.0771228617529</c:v>
                </c:pt>
                <c:pt idx="1532">
                  <c:v>26.0117412926296</c:v>
                </c:pt>
                <c:pt idx="1533">
                  <c:v>25.9617659594105</c:v>
                </c:pt>
                <c:pt idx="1534">
                  <c:v>25.938721</c:v>
                </c:pt>
                <c:pt idx="1535">
                  <c:v>25.9282705285337</c:v>
                </c:pt>
                <c:pt idx="1536">
                  <c:v>25.922241</c:v>
                </c:pt>
                <c:pt idx="1537">
                  <c:v>25.922241</c:v>
                </c:pt>
                <c:pt idx="1538">
                  <c:v>25.922241</c:v>
                </c:pt>
                <c:pt idx="1539">
                  <c:v>25.9326914714662</c:v>
                </c:pt>
                <c:pt idx="1540">
                  <c:v>25.8716015446686</c:v>
                </c:pt>
                <c:pt idx="1541">
                  <c:v>25.768433</c:v>
                </c:pt>
                <c:pt idx="1542">
                  <c:v>25.7893321382467</c:v>
                </c:pt>
                <c:pt idx="1543">
                  <c:v>25.8217547073707</c:v>
                </c:pt>
                <c:pt idx="1544">
                  <c:v>25.8986596097132</c:v>
                </c:pt>
                <c:pt idx="1545">
                  <c:v>25.9859274538733</c:v>
                </c:pt>
                <c:pt idx="1546">
                  <c:v>26.0848043523097</c:v>
                </c:pt>
                <c:pt idx="1547">
                  <c:v>26.1414101134684</c:v>
                </c:pt>
                <c:pt idx="1548">
                  <c:v>26.1480188865317</c:v>
                </c:pt>
                <c:pt idx="1549">
                  <c:v>26.1051896595953</c:v>
                </c:pt>
                <c:pt idx="1550">
                  <c:v>26.012921534221</c:v>
                </c:pt>
                <c:pt idx="1551">
                  <c:v>25.8871364207532</c:v>
                </c:pt>
                <c:pt idx="1552">
                  <c:v>25.760235534222</c:v>
                </c:pt>
                <c:pt idx="1553">
                  <c:v>25.7140588865316</c:v>
                </c:pt>
                <c:pt idx="1554">
                  <c:v>25.7288642269367</c:v>
                </c:pt>
                <c:pt idx="1555">
                  <c:v>25.7733681134682</c:v>
                </c:pt>
                <c:pt idx="1556">
                  <c:v>25.7640548746263</c:v>
                </c:pt>
                <c:pt idx="1557">
                  <c:v>25.7256028746265</c:v>
                </c:pt>
                <c:pt idx="1558">
                  <c:v>25.6761647730633</c:v>
                </c:pt>
                <c:pt idx="1559">
                  <c:v>25.6635041134684</c:v>
                </c:pt>
                <c:pt idx="1560">
                  <c:v>25.7326844657785</c:v>
                </c:pt>
                <c:pt idx="1561">
                  <c:v>25.8634045911519</c:v>
                </c:pt>
                <c:pt idx="1562">
                  <c:v>26.0496138061843</c:v>
                </c:pt>
                <c:pt idx="1563">
                  <c:v>26.1996034657785</c:v>
                </c:pt>
                <c:pt idx="1564">
                  <c:v>26.2776232388418</c:v>
                </c:pt>
                <c:pt idx="1565">
                  <c:v>26.290283</c:v>
                </c:pt>
                <c:pt idx="1566">
                  <c:v>26.2743618865316</c:v>
                </c:pt>
                <c:pt idx="1567">
                  <c:v>26.2578818865317</c:v>
                </c:pt>
                <c:pt idx="1568">
                  <c:v>26.267753011905</c:v>
                </c:pt>
                <c:pt idx="1569">
                  <c:v>26.3056471253737</c:v>
                </c:pt>
                <c:pt idx="1570">
                  <c:v>26.3336710119051</c:v>
                </c:pt>
                <c:pt idx="1571">
                  <c:v>26.3243578746267</c:v>
                </c:pt>
                <c:pt idx="1572">
                  <c:v>26.2381414326578</c:v>
                </c:pt>
                <c:pt idx="1573">
                  <c:v>26.1178494207532</c:v>
                </c:pt>
                <c:pt idx="1574">
                  <c:v>25.996441534222</c:v>
                </c:pt>
                <c:pt idx="1575">
                  <c:v>25.8596704207526</c:v>
                </c:pt>
                <c:pt idx="1576">
                  <c:v>25.7168484207532</c:v>
                </c:pt>
                <c:pt idx="1577">
                  <c:v>25.6113626476899</c:v>
                </c:pt>
                <c:pt idx="1578">
                  <c:v>25.5388357730631</c:v>
                </c:pt>
                <c:pt idx="1579">
                  <c:v>25.5108118865317</c:v>
                </c:pt>
                <c:pt idx="1580">
                  <c:v>25.504761</c:v>
                </c:pt>
                <c:pt idx="1581">
                  <c:v>25.515747</c:v>
                </c:pt>
                <c:pt idx="1582">
                  <c:v>25.5366041253735</c:v>
                </c:pt>
                <c:pt idx="1583">
                  <c:v>25.6228205673416</c:v>
                </c:pt>
                <c:pt idx="1584">
                  <c:v>25.743670465779</c:v>
                </c:pt>
                <c:pt idx="1585">
                  <c:v>25.8057691253737</c:v>
                </c:pt>
                <c:pt idx="1586">
                  <c:v>25.8222482269367</c:v>
                </c:pt>
                <c:pt idx="1587">
                  <c:v>25.9134005792461</c:v>
                </c:pt>
                <c:pt idx="1588">
                  <c:v>26.0880658061843</c:v>
                </c:pt>
                <c:pt idx="1589">
                  <c:v>26.2050964657785</c:v>
                </c:pt>
                <c:pt idx="1590">
                  <c:v>26.2776232388415</c:v>
                </c:pt>
                <c:pt idx="1591">
                  <c:v>26.3539694538737</c:v>
                </c:pt>
                <c:pt idx="1592">
                  <c:v>26.4100171253735</c:v>
                </c:pt>
                <c:pt idx="1593">
                  <c:v>26.4061978865318</c:v>
                </c:pt>
                <c:pt idx="1594">
                  <c:v>26.3529396476894</c:v>
                </c:pt>
                <c:pt idx="1595">
                  <c:v>26.2386994207532</c:v>
                </c:pt>
                <c:pt idx="1596">
                  <c:v>26.059656068444</c:v>
                </c:pt>
                <c:pt idx="1597">
                  <c:v>25.8349939549736</c:v>
                </c:pt>
                <c:pt idx="1598">
                  <c:v>25.6514883072849</c:v>
                </c:pt>
                <c:pt idx="1599">
                  <c:v>25.5558727611582</c:v>
                </c:pt>
                <c:pt idx="1600">
                  <c:v>25.5530832269369</c:v>
                </c:pt>
                <c:pt idx="1601">
                  <c:v>25.6068993523101</c:v>
                </c:pt>
                <c:pt idx="1602">
                  <c:v>25.7052184657785</c:v>
                </c:pt>
                <c:pt idx="1603">
                  <c:v>25.8359386927158</c:v>
                </c:pt>
                <c:pt idx="1604">
                  <c:v>26.0160969196519</c:v>
                </c:pt>
                <c:pt idx="1605">
                  <c:v>26.2407589315569</c:v>
                </c:pt>
                <c:pt idx="1606">
                  <c:v>26.4127206927158</c:v>
                </c:pt>
                <c:pt idx="1607">
                  <c:v>26.5187643523106</c:v>
                </c:pt>
                <c:pt idx="1608">
                  <c:v>26.5276048746265</c:v>
                </c:pt>
                <c:pt idx="1609">
                  <c:v>26.4468815342221</c:v>
                </c:pt>
                <c:pt idx="1610">
                  <c:v>26.2733320803473</c:v>
                </c:pt>
                <c:pt idx="1611">
                  <c:v>26.0914991938166</c:v>
                </c:pt>
                <c:pt idx="1612">
                  <c:v>25.9585474207538</c:v>
                </c:pt>
                <c:pt idx="1613">
                  <c:v>25.848126534221</c:v>
                </c:pt>
                <c:pt idx="1614">
                  <c:v>25.7596776476899</c:v>
                </c:pt>
                <c:pt idx="1615">
                  <c:v>25.7184361134682</c:v>
                </c:pt>
                <c:pt idx="1616">
                  <c:v>25.8035375792474</c:v>
                </c:pt>
                <c:pt idx="1617">
                  <c:v>25.9304384657785</c:v>
                </c:pt>
                <c:pt idx="1618">
                  <c:v>26.0298724538733</c:v>
                </c:pt>
                <c:pt idx="1619">
                  <c:v>26.1177633523106</c:v>
                </c:pt>
                <c:pt idx="1620">
                  <c:v>26.1902902269367</c:v>
                </c:pt>
                <c:pt idx="1621">
                  <c:v>26.1925218746265</c:v>
                </c:pt>
                <c:pt idx="1622">
                  <c:v>26.1013694207526</c:v>
                </c:pt>
                <c:pt idx="1623">
                  <c:v>25.9481193072848</c:v>
                </c:pt>
                <c:pt idx="1624">
                  <c:v>25.8206605342215</c:v>
                </c:pt>
                <c:pt idx="1625">
                  <c:v>25.7475757730631</c:v>
                </c:pt>
                <c:pt idx="1626">
                  <c:v>25.7036307730631</c:v>
                </c:pt>
                <c:pt idx="1627">
                  <c:v>25.6596848746265</c:v>
                </c:pt>
                <c:pt idx="1628">
                  <c:v>25.64209</c:v>
                </c:pt>
                <c:pt idx="1629">
                  <c:v>25.705218465779</c:v>
                </c:pt>
                <c:pt idx="1630">
                  <c:v>25.8469246927151</c:v>
                </c:pt>
                <c:pt idx="1631">
                  <c:v>26.026889814803</c:v>
                </c:pt>
                <c:pt idx="1632">
                  <c:v>26.2093234991878</c:v>
                </c:pt>
                <c:pt idx="1633">
                  <c:v>26.3105178679552</c:v>
                </c:pt>
                <c:pt idx="1634">
                  <c:v>26.3293144476612</c:v>
                </c:pt>
                <c:pt idx="1635">
                  <c:v>26.2914417898527</c:v>
                </c:pt>
                <c:pt idx="1636">
                  <c:v>26.2365106843837</c:v>
                </c:pt>
                <c:pt idx="1637">
                  <c:v>26.213379</c:v>
                </c:pt>
                <c:pt idx="1638">
                  <c:v>26.213379</c:v>
                </c:pt>
                <c:pt idx="1639">
                  <c:v>26.2610789734244</c:v>
                </c:pt>
                <c:pt idx="1640">
                  <c:v>26.3642902890402</c:v>
                </c:pt>
                <c:pt idx="1641">
                  <c:v>26.4582536312329</c:v>
                </c:pt>
                <c:pt idx="1642">
                  <c:v>26.503937552339</c:v>
                </c:pt>
                <c:pt idx="1643">
                  <c:v>26.4414957109598</c:v>
                </c:pt>
                <c:pt idx="1644">
                  <c:v>26.2735251851951</c:v>
                </c:pt>
                <c:pt idx="1645">
                  <c:v>26.0324046328571</c:v>
                </c:pt>
                <c:pt idx="1646">
                  <c:v>25.848813158621</c:v>
                </c:pt>
                <c:pt idx="1647">
                  <c:v>25.769591684384</c:v>
                </c:pt>
                <c:pt idx="1648">
                  <c:v>25.7990745257633</c:v>
                </c:pt>
                <c:pt idx="1649">
                  <c:v>25.8924576312325</c:v>
                </c:pt>
                <c:pt idx="1650">
                  <c:v>25.9803485257629</c:v>
                </c:pt>
                <c:pt idx="1651">
                  <c:v>26.0627456312325</c:v>
                </c:pt>
                <c:pt idx="1652">
                  <c:v>26.1506365257633</c:v>
                </c:pt>
                <c:pt idx="1653">
                  <c:v>26.2330345257629</c:v>
                </c:pt>
                <c:pt idx="1654">
                  <c:v>26.2995318679552</c:v>
                </c:pt>
                <c:pt idx="1655">
                  <c:v>26.3605353156163</c:v>
                </c:pt>
                <c:pt idx="1656">
                  <c:v>26.3677664476612</c:v>
                </c:pt>
                <c:pt idx="1657">
                  <c:v>26.345215</c:v>
                </c:pt>
                <c:pt idx="1658">
                  <c:v>26.3660283156163</c:v>
                </c:pt>
                <c:pt idx="1659">
                  <c:v>26.4313669734241</c:v>
                </c:pt>
                <c:pt idx="1660">
                  <c:v>26.5082718679555</c:v>
                </c:pt>
                <c:pt idx="1661">
                  <c:v>26.4683814742367</c:v>
                </c:pt>
                <c:pt idx="1662">
                  <c:v>26.3113978430049</c:v>
                </c:pt>
                <c:pt idx="1663">
                  <c:v>26.1405305008115</c:v>
                </c:pt>
                <c:pt idx="1664">
                  <c:v>26.0179424742367</c:v>
                </c:pt>
                <c:pt idx="1665">
                  <c:v>25.993072657808</c:v>
                </c:pt>
                <c:pt idx="1666">
                  <c:v>26.0572526312329</c:v>
                </c:pt>
                <c:pt idx="1667">
                  <c:v>26.1457228679552</c:v>
                </c:pt>
                <c:pt idx="1668">
                  <c:v>26.169434</c:v>
                </c:pt>
                <c:pt idx="1669">
                  <c:v>26.158447</c:v>
                </c:pt>
                <c:pt idx="1670">
                  <c:v>26.1902473156163</c:v>
                </c:pt>
                <c:pt idx="1671">
                  <c:v>26.213379</c:v>
                </c:pt>
                <c:pt idx="1672">
                  <c:v>26.1925647898531</c:v>
                </c:pt>
                <c:pt idx="1673">
                  <c:v>26.1382130265756</c:v>
                </c:pt>
                <c:pt idx="1674">
                  <c:v>26.0563944742367</c:v>
                </c:pt>
                <c:pt idx="1675">
                  <c:v>25.983824684384</c:v>
                </c:pt>
                <c:pt idx="1676">
                  <c:v>25.9552</c:v>
                </c:pt>
                <c:pt idx="1677">
                  <c:v>25.9546206578081</c:v>
                </c:pt>
                <c:pt idx="1678">
                  <c:v>25.949127657808</c:v>
                </c:pt>
                <c:pt idx="1679">
                  <c:v>25.9552</c:v>
                </c:pt>
                <c:pt idx="1680">
                  <c:v>25.9552</c:v>
                </c:pt>
                <c:pt idx="1681">
                  <c:v>25.933807342192</c:v>
                </c:pt>
                <c:pt idx="1682">
                  <c:v>25.9118343421918</c:v>
                </c:pt>
                <c:pt idx="1683">
                  <c:v>25.8794546843837</c:v>
                </c:pt>
                <c:pt idx="1684">
                  <c:v>25.8245227898531</c:v>
                </c:pt>
                <c:pt idx="1685">
                  <c:v>25.7487774742362</c:v>
                </c:pt>
                <c:pt idx="1686">
                  <c:v>25.6767870265756</c:v>
                </c:pt>
                <c:pt idx="1687">
                  <c:v>25.6102896843839</c:v>
                </c:pt>
                <c:pt idx="1688">
                  <c:v>25.6348588679549</c:v>
                </c:pt>
                <c:pt idx="1689">
                  <c:v>25.7374908413796</c:v>
                </c:pt>
                <c:pt idx="1690">
                  <c:v>25.9017064991877</c:v>
                </c:pt>
                <c:pt idx="1691">
                  <c:v>26.050600841379</c:v>
                </c:pt>
                <c:pt idx="1692">
                  <c:v>26.1720301835715</c:v>
                </c:pt>
                <c:pt idx="1693">
                  <c:v>26.2500929734244</c:v>
                </c:pt>
                <c:pt idx="1694">
                  <c:v>26.294617315616</c:v>
                </c:pt>
                <c:pt idx="1695">
                  <c:v>26.3226626578081</c:v>
                </c:pt>
                <c:pt idx="1696">
                  <c:v>26.339722</c:v>
                </c:pt>
                <c:pt idx="1697">
                  <c:v>26.328735</c:v>
                </c:pt>
                <c:pt idx="1698">
                  <c:v>26.3073423421918</c:v>
                </c:pt>
                <c:pt idx="1699">
                  <c:v>26.2646195029314</c:v>
                </c:pt>
                <c:pt idx="1700">
                  <c:v>26.2151813935565</c:v>
                </c:pt>
                <c:pt idx="1701">
                  <c:v>26.1492633935562</c:v>
                </c:pt>
                <c:pt idx="1702">
                  <c:v>26.0784531914083</c:v>
                </c:pt>
                <c:pt idx="1703">
                  <c:v>25.991163098636</c:v>
                </c:pt>
                <c:pt idx="1704">
                  <c:v>25.8977790986355</c:v>
                </c:pt>
                <c:pt idx="1705">
                  <c:v>25.8404447978521</c:v>
                </c:pt>
                <c:pt idx="1706">
                  <c:v>25.8551214042957</c:v>
                </c:pt>
                <c:pt idx="1707">
                  <c:v>25.9204386064441</c:v>
                </c:pt>
                <c:pt idx="1708">
                  <c:v>25.9808636064438</c:v>
                </c:pt>
                <c:pt idx="1709">
                  <c:v>26.0571668085913</c:v>
                </c:pt>
                <c:pt idx="1710">
                  <c:v>26.1291786064435</c:v>
                </c:pt>
                <c:pt idx="1711">
                  <c:v>26.1792184042959</c:v>
                </c:pt>
                <c:pt idx="1712">
                  <c:v>26.2500286064435</c:v>
                </c:pt>
                <c:pt idx="1713">
                  <c:v>26.3159466064435</c:v>
                </c:pt>
                <c:pt idx="1714">
                  <c:v>26.372681</c:v>
                </c:pt>
                <c:pt idx="1715">
                  <c:v>26.3201523007838</c:v>
                </c:pt>
                <c:pt idx="1716">
                  <c:v>26.2475395957043</c:v>
                </c:pt>
                <c:pt idx="1717">
                  <c:v>26.2359527978521</c:v>
                </c:pt>
                <c:pt idx="1718">
                  <c:v>26.2139797978521</c:v>
                </c:pt>
                <c:pt idx="1719">
                  <c:v>26.1755277978522</c:v>
                </c:pt>
                <c:pt idx="1720">
                  <c:v>26.158447</c:v>
                </c:pt>
                <c:pt idx="1721">
                  <c:v>26.1578462021479</c:v>
                </c:pt>
                <c:pt idx="1722">
                  <c:v>26.1480617978522</c:v>
                </c:pt>
                <c:pt idx="1723">
                  <c:v>26.1157035957041</c:v>
                </c:pt>
                <c:pt idx="1724">
                  <c:v>26.0509873007835</c:v>
                </c:pt>
                <c:pt idx="1725">
                  <c:v>25.9630963007839</c:v>
                </c:pt>
                <c:pt idx="1726">
                  <c:v>25.922841797852</c:v>
                </c:pt>
                <c:pt idx="1727">
                  <c:v>25.922241</c:v>
                </c:pt>
                <c:pt idx="1728">
                  <c:v>25.922241</c:v>
                </c:pt>
                <c:pt idx="1729">
                  <c:v>25.911255</c:v>
                </c:pt>
                <c:pt idx="1730">
                  <c:v>25.905762</c:v>
                </c:pt>
                <c:pt idx="1731">
                  <c:v>25.900269</c:v>
                </c:pt>
                <c:pt idx="1732">
                  <c:v>25.900269</c:v>
                </c:pt>
                <c:pt idx="1733">
                  <c:v>25.905762</c:v>
                </c:pt>
                <c:pt idx="1734">
                  <c:v>25.905762</c:v>
                </c:pt>
                <c:pt idx="1735">
                  <c:v>25.9265324042957</c:v>
                </c:pt>
                <c:pt idx="1736">
                  <c:v>25.9545992021479</c:v>
                </c:pt>
                <c:pt idx="1737">
                  <c:v>25.9869574042959</c:v>
                </c:pt>
                <c:pt idx="1738">
                  <c:v>26.0095312021478</c:v>
                </c:pt>
                <c:pt idx="1739">
                  <c:v>26.015625</c:v>
                </c:pt>
                <c:pt idx="1740">
                  <c:v>26.0058405957041</c:v>
                </c:pt>
                <c:pt idx="1741">
                  <c:v>25.9832667978522</c:v>
                </c:pt>
                <c:pt idx="1742">
                  <c:v>25.9454155957041</c:v>
                </c:pt>
                <c:pt idx="1743">
                  <c:v>25.9069635957041</c:v>
                </c:pt>
                <c:pt idx="1744">
                  <c:v>25.8526325029317</c:v>
                </c:pt>
                <c:pt idx="1745">
                  <c:v>25.7867145029313</c:v>
                </c:pt>
                <c:pt idx="1746">
                  <c:v>25.7360747978521</c:v>
                </c:pt>
                <c:pt idx="1747">
                  <c:v>25.7617374042957</c:v>
                </c:pt>
                <c:pt idx="1748">
                  <c:v>25.8588120107402</c:v>
                </c:pt>
                <c:pt idx="1749">
                  <c:v>25.9533976064438</c:v>
                </c:pt>
                <c:pt idx="1750">
                  <c:v>26.040086901364</c:v>
                </c:pt>
                <c:pt idx="1751">
                  <c:v>26.1493491035118</c:v>
                </c:pt>
                <c:pt idx="1752">
                  <c:v>26.2653069013645</c:v>
                </c:pt>
                <c:pt idx="1753">
                  <c:v>26.3586900107392</c:v>
                </c:pt>
                <c:pt idx="1754">
                  <c:v>26.457566901364</c:v>
                </c:pt>
                <c:pt idx="1755">
                  <c:v>26.5411664970686</c:v>
                </c:pt>
                <c:pt idx="1756">
                  <c:v>26.5392783935565</c:v>
                </c:pt>
                <c:pt idx="1757">
                  <c:v>26.3786890878969</c:v>
                </c:pt>
                <c:pt idx="1758">
                  <c:v>26.1479760878959</c:v>
                </c:pt>
                <c:pt idx="1759">
                  <c:v>25.9490204921917</c:v>
                </c:pt>
                <c:pt idx="1760">
                  <c:v>25.7787324921926</c:v>
                </c:pt>
                <c:pt idx="1761">
                  <c:v>25.6347087871124</c:v>
                </c:pt>
                <c:pt idx="1762">
                  <c:v>25.5077650986355</c:v>
                </c:pt>
                <c:pt idx="1763">
                  <c:v>25.4345515957043</c:v>
                </c:pt>
                <c:pt idx="1764">
                  <c:v>25.5060483056604</c:v>
                </c:pt>
                <c:pt idx="1765">
                  <c:v>25.7948686054579</c:v>
                </c:pt>
                <c:pt idx="1766">
                  <c:v>26.3143154140471</c:v>
                </c:pt>
                <c:pt idx="1767">
                  <c:v>26.566830103513</c:v>
                </c:pt>
                <c:pt idx="1768">
                  <c:v>26.6302582021479</c:v>
                </c:pt>
                <c:pt idx="1769">
                  <c:v>26.5832233935565</c:v>
                </c:pt>
                <c:pt idx="1770">
                  <c:v>26.4537906943404</c:v>
                </c:pt>
                <c:pt idx="1771">
                  <c:v>26.262731399419</c:v>
                </c:pt>
                <c:pt idx="1772">
                  <c:v>26.0369106015676</c:v>
                </c:pt>
                <c:pt idx="1773">
                  <c:v>25.9295365029317</c:v>
                </c:pt>
                <c:pt idx="1774">
                  <c:v>25.8587263007834</c:v>
                </c:pt>
                <c:pt idx="1775">
                  <c:v>25.754957098636</c:v>
                </c:pt>
                <c:pt idx="1776">
                  <c:v>25.6707575957043</c:v>
                </c:pt>
                <c:pt idx="1777">
                  <c:v>25.6744482021479</c:v>
                </c:pt>
                <c:pt idx="1778">
                  <c:v>25.7385636992166</c:v>
                </c:pt>
                <c:pt idx="1779">
                  <c:v>25.8637051035118</c:v>
                </c:pt>
                <c:pt idx="1780">
                  <c:v>26.0333923056603</c:v>
                </c:pt>
                <c:pt idx="1781">
                  <c:v>26.1768151035124</c:v>
                </c:pt>
                <c:pt idx="1782">
                  <c:v>26.2720014970683</c:v>
                </c:pt>
                <c:pt idx="1783">
                  <c:v>26.3220404042959</c:v>
                </c:pt>
                <c:pt idx="1784">
                  <c:v>26.334229</c:v>
                </c:pt>
                <c:pt idx="1785">
                  <c:v>26.3183712590016</c:v>
                </c:pt>
                <c:pt idx="1786">
                  <c:v>26.30127</c:v>
                </c:pt>
                <c:pt idx="1787">
                  <c:v>26.3384773687149</c:v>
                </c:pt>
                <c:pt idx="1788">
                  <c:v>26.3720586277162</c:v>
                </c:pt>
                <c:pt idx="1789">
                  <c:v>26.3568232590015</c:v>
                </c:pt>
                <c:pt idx="1790">
                  <c:v>26.3086297770044</c:v>
                </c:pt>
                <c:pt idx="1791">
                  <c:v>26.2213611492885</c:v>
                </c:pt>
                <c:pt idx="1792">
                  <c:v>26.143834777005</c:v>
                </c:pt>
                <c:pt idx="1793">
                  <c:v>26.0834097770044</c:v>
                </c:pt>
                <c:pt idx="1794">
                  <c:v>26.0229848902869</c:v>
                </c:pt>
                <c:pt idx="1795">
                  <c:v>25.9521961492889</c:v>
                </c:pt>
                <c:pt idx="1796">
                  <c:v>25.9063842590015</c:v>
                </c:pt>
                <c:pt idx="1797">
                  <c:v>25.8850335180032</c:v>
                </c:pt>
                <c:pt idx="1798">
                  <c:v>25.8307238902869</c:v>
                </c:pt>
                <c:pt idx="1799">
                  <c:v>25.7593128902866</c:v>
                </c:pt>
                <c:pt idx="1800">
                  <c:v>25.6665511492881</c:v>
                </c:pt>
                <c:pt idx="1801">
                  <c:v>25.7804486294089</c:v>
                </c:pt>
                <c:pt idx="1802">
                  <c:v>26.672294104083</c:v>
                </c:pt>
                <c:pt idx="1803">
                  <c:v>28.4339255823443</c:v>
                </c:pt>
                <c:pt idx="1804">
                  <c:v>30.9457394688875</c:v>
                </c:pt>
                <c:pt idx="1805">
                  <c:v>34.0570370587252</c:v>
                </c:pt>
                <c:pt idx="1806">
                  <c:v>37.6798219075603</c:v>
                </c:pt>
                <c:pt idx="1807">
                  <c:v>41.6853685369369</c:v>
                </c:pt>
                <c:pt idx="1808">
                  <c:v>45.8631765009302</c:v>
                </c:pt>
                <c:pt idx="1809">
                  <c:v>50.2722131663841</c:v>
                </c:pt>
                <c:pt idx="1810">
                  <c:v>54.5242446125529</c:v>
                </c:pt>
                <c:pt idx="1811">
                  <c:v>57.6201362117588</c:v>
                </c:pt>
                <c:pt idx="1812">
                  <c:v>58.9950159225461</c:v>
                </c:pt>
                <c:pt idx="1813">
                  <c:v>58.9772055935836</c:v>
                </c:pt>
                <c:pt idx="1814">
                  <c:v>58.6994361852955</c:v>
                </c:pt>
                <c:pt idx="1815">
                  <c:v>59.013254255255</c:v>
                </c:pt>
                <c:pt idx="1816">
                  <c:v>60.1799719583744</c:v>
                </c:pt>
                <c:pt idx="1817">
                  <c:v>61.242234737253</c:v>
                </c:pt>
                <c:pt idx="1818">
                  <c:v>61.564893850712</c:v>
                </c:pt>
                <c:pt idx="1819">
                  <c:v>61.5246816312852</c:v>
                </c:pt>
                <c:pt idx="1820">
                  <c:v>61.4655020360067</c:v>
                </c:pt>
                <c:pt idx="1821">
                  <c:v>61.1976882248716</c:v>
                </c:pt>
                <c:pt idx="1822">
                  <c:v>60.9894630395747</c:v>
                </c:pt>
                <c:pt idx="1823">
                  <c:v>60.888719149288</c:v>
                </c:pt>
                <c:pt idx="1824">
                  <c:v>60.8386587770044</c:v>
                </c:pt>
                <c:pt idx="1825">
                  <c:v>60.698948185294</c:v>
                </c:pt>
                <c:pt idx="1826">
                  <c:v>60.5804798902872</c:v>
                </c:pt>
                <c:pt idx="1827">
                  <c:v>60.5200548902872</c:v>
                </c:pt>
                <c:pt idx="1828">
                  <c:v>60.4541377770045</c:v>
                </c:pt>
                <c:pt idx="1829">
                  <c:v>60.3827258902872</c:v>
                </c:pt>
                <c:pt idx="1830">
                  <c:v>60.3168078902866</c:v>
                </c:pt>
                <c:pt idx="1831">
                  <c:v>60.2508898902866</c:v>
                </c:pt>
                <c:pt idx="1832">
                  <c:v>60.2319217409983</c:v>
                </c:pt>
                <c:pt idx="1833">
                  <c:v>60.24353</c:v>
                </c:pt>
                <c:pt idx="1834">
                  <c:v>60.2124378902866</c:v>
                </c:pt>
                <c:pt idx="1835">
                  <c:v>60.1465198902866</c:v>
                </c:pt>
                <c:pt idx="1836">
                  <c:v>60.0964595180029</c:v>
                </c:pt>
                <c:pt idx="1837">
                  <c:v>60.052514518003</c:v>
                </c:pt>
                <c:pt idx="1838">
                  <c:v>60.018311</c:v>
                </c:pt>
                <c:pt idx="1839">
                  <c:v>60.023804</c:v>
                </c:pt>
                <c:pt idx="1840">
                  <c:v>59.9189182985777</c:v>
                </c:pt>
                <c:pt idx="1841">
                  <c:v>59.799828518003</c:v>
                </c:pt>
                <c:pt idx="1842">
                  <c:v>59.771118</c:v>
                </c:pt>
                <c:pt idx="1843">
                  <c:v>59.8077032229956</c:v>
                </c:pt>
                <c:pt idx="1844">
                  <c:v>59.9260640737074</c:v>
                </c:pt>
                <c:pt idx="1845">
                  <c:v>60.1067158147045</c:v>
                </c:pt>
                <c:pt idx="1846">
                  <c:v>60.2672623327078</c:v>
                </c:pt>
                <c:pt idx="1847">
                  <c:v>60.3460332229956</c:v>
                </c:pt>
                <c:pt idx="1848">
                  <c:v>60.411951222995</c:v>
                </c:pt>
                <c:pt idx="1849">
                  <c:v>60.4729984819971</c:v>
                </c:pt>
                <c:pt idx="1850">
                  <c:v>60.4279164082896</c:v>
                </c:pt>
                <c:pt idx="1851">
                  <c:v>60.2814672985777</c:v>
                </c:pt>
                <c:pt idx="1852">
                  <c:v>60.0574927032989</c:v>
                </c:pt>
                <c:pt idx="1853">
                  <c:v>59.864158834441</c:v>
                </c:pt>
                <c:pt idx="1854">
                  <c:v>59.740090261158</c:v>
                </c:pt>
                <c:pt idx="1855">
                  <c:v>59.7423645706868</c:v>
                </c:pt>
                <c:pt idx="1856">
                  <c:v>59.7814602853434</c:v>
                </c:pt>
                <c:pt idx="1857">
                  <c:v>59.7979402853434</c:v>
                </c:pt>
                <c:pt idx="1858">
                  <c:v>59.8515847388414</c:v>
                </c:pt>
                <c:pt idx="1859">
                  <c:v>59.9229957388414</c:v>
                </c:pt>
                <c:pt idx="1860">
                  <c:v>60.0364205948721</c:v>
                </c:pt>
                <c:pt idx="1861">
                  <c:v>60.1524213095288</c:v>
                </c:pt>
                <c:pt idx="1862">
                  <c:v>60.2622843095288</c:v>
                </c:pt>
                <c:pt idx="1863">
                  <c:v>60.3776404267169</c:v>
                </c:pt>
                <c:pt idx="1864">
                  <c:v>60.4716681413735</c:v>
                </c:pt>
                <c:pt idx="1865">
                  <c:v>60.5333805706864</c:v>
                </c:pt>
                <c:pt idx="1866">
                  <c:v>60.5559971681552</c:v>
                </c:pt>
                <c:pt idx="1867">
                  <c:v>60.551147</c:v>
                </c:pt>
                <c:pt idx="1868">
                  <c:v>60.5249694293132</c:v>
                </c:pt>
                <c:pt idx="1869">
                  <c:v>60.4493519758146</c:v>
                </c:pt>
                <c:pt idx="1870">
                  <c:v>60.4034757146566</c:v>
                </c:pt>
                <c:pt idx="1871">
                  <c:v>60.3705167146568</c:v>
                </c:pt>
                <c:pt idx="1872">
                  <c:v>60.3430507146566</c:v>
                </c:pt>
                <c:pt idx="1873">
                  <c:v>60.3210787146566</c:v>
                </c:pt>
                <c:pt idx="1874">
                  <c:v>60.3045987146566</c:v>
                </c:pt>
                <c:pt idx="1875">
                  <c:v>60.2881197146566</c:v>
                </c:pt>
                <c:pt idx="1876">
                  <c:v>60.276489</c:v>
                </c:pt>
                <c:pt idx="1877">
                  <c:v>60.281982</c:v>
                </c:pt>
                <c:pt idx="1878">
                  <c:v>60.3246404534982</c:v>
                </c:pt>
                <c:pt idx="1879">
                  <c:v>60.3789278560301</c:v>
                </c:pt>
                <c:pt idx="1880">
                  <c:v>60.4448458560302</c:v>
                </c:pt>
                <c:pt idx="1881">
                  <c:v>60.5059145706868</c:v>
                </c:pt>
                <c:pt idx="1882">
                  <c:v>60.5353117146566</c:v>
                </c:pt>
                <c:pt idx="1883">
                  <c:v>60.4920104293136</c:v>
                </c:pt>
                <c:pt idx="1884">
                  <c:v>60.474243</c:v>
                </c:pt>
                <c:pt idx="1885">
                  <c:v>60.474243</c:v>
                </c:pt>
                <c:pt idx="1886">
                  <c:v>60.4529147146566</c:v>
                </c:pt>
                <c:pt idx="1887">
                  <c:v>60.4254487146566</c:v>
                </c:pt>
                <c:pt idx="1888">
                  <c:v>60.4041194293132</c:v>
                </c:pt>
                <c:pt idx="1889">
                  <c:v>60.3614618586265</c:v>
                </c:pt>
                <c:pt idx="1890">
                  <c:v>60.2735709758154</c:v>
                </c:pt>
                <c:pt idx="1891">
                  <c:v>60.2276947146566</c:v>
                </c:pt>
                <c:pt idx="1892">
                  <c:v>60.216064</c:v>
                </c:pt>
                <c:pt idx="1893">
                  <c:v>60.2112147146566</c:v>
                </c:pt>
                <c:pt idx="1894">
                  <c:v>60.2002287146566</c:v>
                </c:pt>
                <c:pt idx="1895">
                  <c:v>60.1837488318448</c:v>
                </c:pt>
                <c:pt idx="1896">
                  <c:v>60.1672697146568</c:v>
                </c:pt>
                <c:pt idx="1897">
                  <c:v>60.1349544293132</c:v>
                </c:pt>
                <c:pt idx="1898">
                  <c:v>60.1068447146566</c:v>
                </c:pt>
                <c:pt idx="1899">
                  <c:v>60.0800225465014</c:v>
                </c:pt>
                <c:pt idx="1900">
                  <c:v>60.056763</c:v>
                </c:pt>
                <c:pt idx="1901">
                  <c:v>60.0774475706868</c:v>
                </c:pt>
                <c:pt idx="1902">
                  <c:v>60.1475711413728</c:v>
                </c:pt>
                <c:pt idx="1903">
                  <c:v>60.2306127388414</c:v>
                </c:pt>
                <c:pt idx="1904">
                  <c:v>60.3020238560301</c:v>
                </c:pt>
                <c:pt idx="1905">
                  <c:v>60.3782841413736</c:v>
                </c:pt>
                <c:pt idx="1906">
                  <c:v>60.450339738842</c:v>
                </c:pt>
                <c:pt idx="1907">
                  <c:v>60.4584077146566</c:v>
                </c:pt>
                <c:pt idx="1908">
                  <c:v>60.4626132853434</c:v>
                </c:pt>
                <c:pt idx="1909">
                  <c:v>60.490079168155</c:v>
                </c:pt>
                <c:pt idx="1910">
                  <c:v>60.5120512853434</c:v>
                </c:pt>
                <c:pt idx="1911">
                  <c:v>60.534668</c:v>
                </c:pt>
                <c:pt idx="1912">
                  <c:v>60.5194755465014</c:v>
                </c:pt>
                <c:pt idx="1913">
                  <c:v>60.4658318586264</c:v>
                </c:pt>
                <c:pt idx="1914">
                  <c:v>60.3882841439699</c:v>
                </c:pt>
                <c:pt idx="1915">
                  <c:v>60.2949001439704</c:v>
                </c:pt>
                <c:pt idx="1916">
                  <c:v>60.2448175465014</c:v>
                </c:pt>
                <c:pt idx="1917">
                  <c:v>60.1947357146566</c:v>
                </c:pt>
                <c:pt idx="1918">
                  <c:v>60.1562837146566</c:v>
                </c:pt>
                <c:pt idx="1919">
                  <c:v>60.1129815465014</c:v>
                </c:pt>
                <c:pt idx="1920">
                  <c:v>60.0690364293132</c:v>
                </c:pt>
                <c:pt idx="1921">
                  <c:v>60.046419831845</c:v>
                </c:pt>
                <c:pt idx="1922">
                  <c:v>60.0664615706864</c:v>
                </c:pt>
                <c:pt idx="1923">
                  <c:v>60.1049135706868</c:v>
                </c:pt>
                <c:pt idx="1924">
                  <c:v>60.1330232853434</c:v>
                </c:pt>
                <c:pt idx="1925">
                  <c:v>60.186667738842</c:v>
                </c:pt>
                <c:pt idx="1926">
                  <c:v>60.258078738842</c:v>
                </c:pt>
                <c:pt idx="1927">
                  <c:v>60.3191474534986</c:v>
                </c:pt>
                <c:pt idx="1928">
                  <c:v>60.3685855706864</c:v>
                </c:pt>
                <c:pt idx="1929">
                  <c:v>60.3912022853434</c:v>
                </c:pt>
                <c:pt idx="1930">
                  <c:v>60.386353</c:v>
                </c:pt>
                <c:pt idx="1931">
                  <c:v>60.375366</c:v>
                </c:pt>
                <c:pt idx="1932">
                  <c:v>60.3595307146566</c:v>
                </c:pt>
                <c:pt idx="1933">
                  <c:v>60.3375577146566</c:v>
                </c:pt>
                <c:pt idx="1934">
                  <c:v>60.315584831845</c:v>
                </c:pt>
                <c:pt idx="1935">
                  <c:v>60.2881197146566</c:v>
                </c:pt>
                <c:pt idx="1936">
                  <c:v>60.2716397146566</c:v>
                </c:pt>
                <c:pt idx="1937">
                  <c:v>60.26001</c:v>
                </c:pt>
                <c:pt idx="1938">
                  <c:v>60.249023</c:v>
                </c:pt>
                <c:pt idx="1939">
                  <c:v>60.238037</c:v>
                </c:pt>
                <c:pt idx="1940">
                  <c:v>60.264172659366</c:v>
                </c:pt>
                <c:pt idx="1941">
                  <c:v>60.302624659366</c:v>
                </c:pt>
                <c:pt idx="1942">
                  <c:v>60.3513983679554</c:v>
                </c:pt>
                <c:pt idx="1943">
                  <c:v>60.4015016593664</c:v>
                </c:pt>
                <c:pt idx="1944">
                  <c:v>60.4296328296832</c:v>
                </c:pt>
                <c:pt idx="1945">
                  <c:v>60.4406188296832</c:v>
                </c:pt>
                <c:pt idx="1946">
                  <c:v>60.446111829683</c:v>
                </c:pt>
                <c:pt idx="1947">
                  <c:v>60.468084829683</c:v>
                </c:pt>
                <c:pt idx="1948">
                  <c:v>60.46875</c:v>
                </c:pt>
                <c:pt idx="1949">
                  <c:v>60.458429170317</c:v>
                </c:pt>
                <c:pt idx="1950">
                  <c:v>60.4261353406336</c:v>
                </c:pt>
                <c:pt idx="1951">
                  <c:v>60.3718686320446</c:v>
                </c:pt>
                <c:pt idx="1952">
                  <c:v>60.3059506320452</c:v>
                </c:pt>
                <c:pt idx="1953">
                  <c:v>60.2510186320452</c:v>
                </c:pt>
                <c:pt idx="1954">
                  <c:v>60.2064083406336</c:v>
                </c:pt>
                <c:pt idx="1955">
                  <c:v>60.1672911703168</c:v>
                </c:pt>
                <c:pt idx="1956">
                  <c:v>60.1349973406336</c:v>
                </c:pt>
                <c:pt idx="1957">
                  <c:v>60.1123591703168</c:v>
                </c:pt>
                <c:pt idx="1958">
                  <c:v>60.0745724617278</c:v>
                </c:pt>
                <c:pt idx="1959">
                  <c:v>60.036120340634</c:v>
                </c:pt>
                <c:pt idx="1960">
                  <c:v>60.029297</c:v>
                </c:pt>
                <c:pt idx="1961">
                  <c:v>60.0396178296832</c:v>
                </c:pt>
                <c:pt idx="1962">
                  <c:v>60.0767394890496</c:v>
                </c:pt>
                <c:pt idx="1963">
                  <c:v>60.1529791976386</c:v>
                </c:pt>
                <c:pt idx="1964">
                  <c:v>60.2305483679554</c:v>
                </c:pt>
                <c:pt idx="1965">
                  <c:v>60.302624659366</c:v>
                </c:pt>
                <c:pt idx="1966">
                  <c:v>60.325928</c:v>
                </c:pt>
                <c:pt idx="1967">
                  <c:v>60.3101131703168</c:v>
                </c:pt>
                <c:pt idx="1968">
                  <c:v>60.3142758296832</c:v>
                </c:pt>
                <c:pt idx="1969">
                  <c:v>60.320435</c:v>
                </c:pt>
                <c:pt idx="1970">
                  <c:v>60.3417418296832</c:v>
                </c:pt>
                <c:pt idx="1971">
                  <c:v>60.369207829683</c:v>
                </c:pt>
                <c:pt idx="1972">
                  <c:v>60.391180829683</c:v>
                </c:pt>
                <c:pt idx="1973">
                  <c:v>60.4131528296832</c:v>
                </c:pt>
                <c:pt idx="1974">
                  <c:v>60.424805</c:v>
                </c:pt>
                <c:pt idx="1975">
                  <c:v>60.4034971703168</c:v>
                </c:pt>
                <c:pt idx="1976">
                  <c:v>60.3870181703168</c:v>
                </c:pt>
                <c:pt idx="1977">
                  <c:v>60.3602173406336</c:v>
                </c:pt>
                <c:pt idx="1978">
                  <c:v>60.3162714617282</c:v>
                </c:pt>
                <c:pt idx="1979">
                  <c:v>60.2668333406336</c:v>
                </c:pt>
                <c:pt idx="1980">
                  <c:v>60.2132318023615</c:v>
                </c:pt>
                <c:pt idx="1981">
                  <c:v>60.1459834617278</c:v>
                </c:pt>
                <c:pt idx="1982">
                  <c:v>60.1123591703168</c:v>
                </c:pt>
                <c:pt idx="1983">
                  <c:v>60.0848941703168</c:v>
                </c:pt>
                <c:pt idx="1984">
                  <c:v>60.068414170317</c:v>
                </c:pt>
                <c:pt idx="1985">
                  <c:v>60.067083829683</c:v>
                </c:pt>
                <c:pt idx="1986">
                  <c:v>60.067749</c:v>
                </c:pt>
                <c:pt idx="1987">
                  <c:v>60.083563708589</c:v>
                </c:pt>
                <c:pt idx="1988">
                  <c:v>60.1000428296832</c:v>
                </c:pt>
                <c:pt idx="1989">
                  <c:v>60.1378296593664</c:v>
                </c:pt>
                <c:pt idx="1990">
                  <c:v>60.2615118570038</c:v>
                </c:pt>
                <c:pt idx="1991">
                  <c:v>60.4352973460528</c:v>
                </c:pt>
                <c:pt idx="1992">
                  <c:v>60.518853291411</c:v>
                </c:pt>
                <c:pt idx="1993">
                  <c:v>60.4865594617282</c:v>
                </c:pt>
                <c:pt idx="1994">
                  <c:v>60.4529361703168</c:v>
                </c:pt>
                <c:pt idx="1995">
                  <c:v>60.4206423406336</c:v>
                </c:pt>
                <c:pt idx="1996">
                  <c:v>60.387683340634</c:v>
                </c:pt>
                <c:pt idx="1997">
                  <c:v>60.360217340634</c:v>
                </c:pt>
                <c:pt idx="1998">
                  <c:v>60.342407</c:v>
                </c:pt>
                <c:pt idx="1999">
                  <c:v>60.331421</c:v>
                </c:pt>
                <c:pt idx="2000">
                  <c:v>60.3307558296832</c:v>
                </c:pt>
                <c:pt idx="2001">
                  <c:v>60.3265931703168</c:v>
                </c:pt>
                <c:pt idx="2002">
                  <c:v>60.331421</c:v>
                </c:pt>
                <c:pt idx="2003">
                  <c:v>60.336914</c:v>
                </c:pt>
                <c:pt idx="2004">
                  <c:v>60.342407</c:v>
                </c:pt>
                <c:pt idx="2005">
                  <c:v>60.3375791703168</c:v>
                </c:pt>
                <c:pt idx="2006">
                  <c:v>60.3320861703168</c:v>
                </c:pt>
                <c:pt idx="2007">
                  <c:v>60.3265931703168</c:v>
                </c:pt>
                <c:pt idx="2008">
                  <c:v>60.314941</c:v>
                </c:pt>
                <c:pt idx="2009">
                  <c:v>60.298462</c:v>
                </c:pt>
                <c:pt idx="2010">
                  <c:v>60.2771756259772</c:v>
                </c:pt>
                <c:pt idx="2011">
                  <c:v>60.265503</c:v>
                </c:pt>
                <c:pt idx="2012">
                  <c:v>60.254517</c:v>
                </c:pt>
                <c:pt idx="2013">
                  <c:v>60.238037</c:v>
                </c:pt>
                <c:pt idx="2014">
                  <c:v>60.222244625977</c:v>
                </c:pt>
                <c:pt idx="2015">
                  <c:v>60.2002716259772</c:v>
                </c:pt>
                <c:pt idx="2016">
                  <c:v>60.1782986259772</c:v>
                </c:pt>
                <c:pt idx="2017">
                  <c:v>60.172119</c:v>
                </c:pt>
                <c:pt idx="2018">
                  <c:v>60.177612</c:v>
                </c:pt>
                <c:pt idx="2019">
                  <c:v>60.183105</c:v>
                </c:pt>
                <c:pt idx="2020">
                  <c:v>60.1879122490228</c:v>
                </c:pt>
                <c:pt idx="2021">
                  <c:v>60.194092</c:v>
                </c:pt>
                <c:pt idx="2022">
                  <c:v>60.188599</c:v>
                </c:pt>
                <c:pt idx="2023">
                  <c:v>60.183105</c:v>
                </c:pt>
                <c:pt idx="2024">
                  <c:v>60.1673126259772</c:v>
                </c:pt>
                <c:pt idx="2025">
                  <c:v>60.161133</c:v>
                </c:pt>
                <c:pt idx="2026">
                  <c:v>60.1508327509772</c:v>
                </c:pt>
                <c:pt idx="2027">
                  <c:v>60.13916</c:v>
                </c:pt>
                <c:pt idx="2028">
                  <c:v>60.1130673769546</c:v>
                </c:pt>
                <c:pt idx="2029">
                  <c:v>60.0801083769546</c:v>
                </c:pt>
                <c:pt idx="2030">
                  <c:v>60.0416563769542</c:v>
                </c:pt>
                <c:pt idx="2031">
                  <c:v>60.023804</c:v>
                </c:pt>
                <c:pt idx="2032">
                  <c:v>60.028610374023</c:v>
                </c:pt>
                <c:pt idx="2033">
                  <c:v>60.060882748046</c:v>
                </c:pt>
                <c:pt idx="2034">
                  <c:v>60.1103207480456</c:v>
                </c:pt>
                <c:pt idx="2035">
                  <c:v>60.1487727480456</c:v>
                </c:pt>
                <c:pt idx="2036">
                  <c:v>60.181731748046</c:v>
                </c:pt>
                <c:pt idx="2037">
                  <c:v>60.2256776230454</c:v>
                </c:pt>
                <c:pt idx="2038">
                  <c:v>60.269622748046</c:v>
                </c:pt>
                <c:pt idx="2039">
                  <c:v>60.298462</c:v>
                </c:pt>
                <c:pt idx="2040">
                  <c:v>60.2675628779316</c:v>
                </c:pt>
                <c:pt idx="2041">
                  <c:v>60.2181240029318</c:v>
                </c:pt>
                <c:pt idx="2042">
                  <c:v>60.1679992519545</c:v>
                </c:pt>
                <c:pt idx="2043">
                  <c:v>60.1130673769546</c:v>
                </c:pt>
                <c:pt idx="2044">
                  <c:v>60.073928625977</c:v>
                </c:pt>
                <c:pt idx="2045">
                  <c:v>60.062256</c:v>
                </c:pt>
                <c:pt idx="2046">
                  <c:v>60.062256</c:v>
                </c:pt>
                <c:pt idx="2047">
                  <c:v>60.0986481220684</c:v>
                </c:pt>
                <c:pt idx="2048">
                  <c:v>60.1542666230454</c:v>
                </c:pt>
                <c:pt idx="2049">
                  <c:v>60.2194979970688</c:v>
                </c:pt>
                <c:pt idx="2050">
                  <c:v>60.3170017451149</c:v>
                </c:pt>
                <c:pt idx="2051">
                  <c:v>60.4165653710919</c:v>
                </c:pt>
                <c:pt idx="2052">
                  <c:v>60.473556374023</c:v>
                </c:pt>
                <c:pt idx="2053">
                  <c:v>60.485229</c:v>
                </c:pt>
                <c:pt idx="2054">
                  <c:v>60.485229</c:v>
                </c:pt>
                <c:pt idx="2055">
                  <c:v>60.485229</c:v>
                </c:pt>
                <c:pt idx="2056">
                  <c:v>60.485229</c:v>
                </c:pt>
                <c:pt idx="2057">
                  <c:v>60.454330877931</c:v>
                </c:pt>
                <c:pt idx="2058">
                  <c:v>60.4096983769542</c:v>
                </c:pt>
                <c:pt idx="2059">
                  <c:v>60.3815457509774</c:v>
                </c:pt>
                <c:pt idx="2060">
                  <c:v>60.3650666259772</c:v>
                </c:pt>
                <c:pt idx="2061">
                  <c:v>60.353394</c:v>
                </c:pt>
                <c:pt idx="2062">
                  <c:v>60.3321076259772</c:v>
                </c:pt>
                <c:pt idx="2063">
                  <c:v>60.310134625977</c:v>
                </c:pt>
                <c:pt idx="2064">
                  <c:v>60.309448</c:v>
                </c:pt>
                <c:pt idx="2065">
                  <c:v>60.309448</c:v>
                </c:pt>
                <c:pt idx="2066">
                  <c:v>60.2778623769546</c:v>
                </c:pt>
                <c:pt idx="2067">
                  <c:v>60.2394102519545</c:v>
                </c:pt>
                <c:pt idx="2068">
                  <c:v>60.205764625977</c:v>
                </c:pt>
                <c:pt idx="2069">
                  <c:v>60.1837917509772</c:v>
                </c:pt>
                <c:pt idx="2070">
                  <c:v>60.183105</c:v>
                </c:pt>
                <c:pt idx="2071">
                  <c:v>60.183105</c:v>
                </c:pt>
                <c:pt idx="2072">
                  <c:v>60.194092</c:v>
                </c:pt>
                <c:pt idx="2073">
                  <c:v>60.194092</c:v>
                </c:pt>
                <c:pt idx="2074">
                  <c:v>60.178298625977</c:v>
                </c:pt>
                <c:pt idx="2075">
                  <c:v>60.161133</c:v>
                </c:pt>
                <c:pt idx="2076">
                  <c:v>60.129547251954</c:v>
                </c:pt>
                <c:pt idx="2077">
                  <c:v>60.086288877931</c:v>
                </c:pt>
                <c:pt idx="2078">
                  <c:v>60.0416563769546</c:v>
                </c:pt>
                <c:pt idx="2079">
                  <c:v>60.0286103740228</c:v>
                </c:pt>
                <c:pt idx="2080">
                  <c:v>60.0498966230458</c:v>
                </c:pt>
                <c:pt idx="2081">
                  <c:v>60.067749</c:v>
                </c:pt>
                <c:pt idx="2082">
                  <c:v>60.078735</c:v>
                </c:pt>
                <c:pt idx="2083">
                  <c:v>60.078735</c:v>
                </c:pt>
                <c:pt idx="2084">
                  <c:v>60.0684356259772</c:v>
                </c:pt>
                <c:pt idx="2085">
                  <c:v>60.062256</c:v>
                </c:pt>
                <c:pt idx="2086">
                  <c:v>60.0464627509774</c:v>
                </c:pt>
                <c:pt idx="2087">
                  <c:v>60.03479</c:v>
                </c:pt>
                <c:pt idx="2088">
                  <c:v>60.029983625977</c:v>
                </c:pt>
                <c:pt idx="2089">
                  <c:v>60.008010625977</c:v>
                </c:pt>
                <c:pt idx="2090">
                  <c:v>59.9805447509772</c:v>
                </c:pt>
                <c:pt idx="2091">
                  <c:v>59.9585726259772</c:v>
                </c:pt>
                <c:pt idx="2092">
                  <c:v>59.9311066259772</c:v>
                </c:pt>
                <c:pt idx="2093">
                  <c:v>59.893341251954</c:v>
                </c:pt>
                <c:pt idx="2094">
                  <c:v>59.8501463902868</c:v>
                </c:pt>
                <c:pt idx="2095">
                  <c:v>59.8520996968398</c:v>
                </c:pt>
                <c:pt idx="2096">
                  <c:v>59.9371573483338</c:v>
                </c:pt>
                <c:pt idx="2097">
                  <c:v>60.0744863483337</c:v>
                </c:pt>
                <c:pt idx="2098">
                  <c:v>60.2070304354593</c:v>
                </c:pt>
                <c:pt idx="2099">
                  <c:v>60.2908446097133</c:v>
                </c:pt>
                <c:pt idx="2100">
                  <c:v>60.3512696097133</c:v>
                </c:pt>
                <c:pt idx="2101">
                  <c:v>60.406908825747</c:v>
                </c:pt>
                <c:pt idx="2102">
                  <c:v>60.424805</c:v>
                </c:pt>
                <c:pt idx="2103">
                  <c:v>60.3932621742531</c:v>
                </c:pt>
                <c:pt idx="2104">
                  <c:v>60.3280522613801</c:v>
                </c:pt>
                <c:pt idx="2105">
                  <c:v>60.2566412613801</c:v>
                </c:pt>
                <c:pt idx="2106">
                  <c:v>60.1955081742531</c:v>
                </c:pt>
                <c:pt idx="2107">
                  <c:v>60.1515623031598</c:v>
                </c:pt>
                <c:pt idx="2108">
                  <c:v>60.1233890871265</c:v>
                </c:pt>
                <c:pt idx="2109">
                  <c:v>60.1014160871265</c:v>
                </c:pt>
                <c:pt idx="2110">
                  <c:v>60.084229</c:v>
                </c:pt>
                <c:pt idx="2111">
                  <c:v>60.067749</c:v>
                </c:pt>
                <c:pt idx="2112">
                  <c:v>60.067749</c:v>
                </c:pt>
                <c:pt idx="2113">
                  <c:v>60.0890139128735</c:v>
                </c:pt>
                <c:pt idx="2114">
                  <c:v>60.1164789128735</c:v>
                </c:pt>
                <c:pt idx="2115">
                  <c:v>60.1439449128735</c:v>
                </c:pt>
                <c:pt idx="2116">
                  <c:v>60.166626</c:v>
                </c:pt>
                <c:pt idx="2117">
                  <c:v>60.1933839128733</c:v>
                </c:pt>
                <c:pt idx="2118">
                  <c:v>60.2208497839663</c:v>
                </c:pt>
                <c:pt idx="2119">
                  <c:v>60.232544</c:v>
                </c:pt>
                <c:pt idx="2120">
                  <c:v>60.2538087839663</c:v>
                </c:pt>
                <c:pt idx="2121">
                  <c:v>60.2757809128735</c:v>
                </c:pt>
                <c:pt idx="2122">
                  <c:v>60.287476</c:v>
                </c:pt>
                <c:pt idx="2123">
                  <c:v>60.298462</c:v>
                </c:pt>
                <c:pt idx="2124">
                  <c:v>60.303955</c:v>
                </c:pt>
                <c:pt idx="2125">
                  <c:v>60.3087399128735</c:v>
                </c:pt>
                <c:pt idx="2126">
                  <c:v>60.309448</c:v>
                </c:pt>
                <c:pt idx="2127">
                  <c:v>60.309448</c:v>
                </c:pt>
                <c:pt idx="2128">
                  <c:v>60.303955</c:v>
                </c:pt>
                <c:pt idx="2129">
                  <c:v>60.292969</c:v>
                </c:pt>
                <c:pt idx="2130">
                  <c:v>60.2826902160339</c:v>
                </c:pt>
                <c:pt idx="2131">
                  <c:v>60.2552250871265</c:v>
                </c:pt>
                <c:pt idx="2132">
                  <c:v>60.2284671742526</c:v>
                </c:pt>
                <c:pt idx="2133">
                  <c:v>60.1845213031602</c:v>
                </c:pt>
                <c:pt idx="2134">
                  <c:v>60.1453610871265</c:v>
                </c:pt>
                <c:pt idx="2135">
                  <c:v>60.1021241742531</c:v>
                </c:pt>
                <c:pt idx="2136">
                  <c:v>60.0479003902873</c:v>
                </c:pt>
                <c:pt idx="2137">
                  <c:v>60.003247174253</c:v>
                </c:pt>
                <c:pt idx="2138">
                  <c:v>59.9593021742531</c:v>
                </c:pt>
                <c:pt idx="2139">
                  <c:v>59.9626709128735</c:v>
                </c:pt>
                <c:pt idx="2140">
                  <c:v>59.9839356968398</c:v>
                </c:pt>
                <c:pt idx="2141">
                  <c:v>59.990845</c:v>
                </c:pt>
                <c:pt idx="2142">
                  <c:v>60.0326657386199</c:v>
                </c:pt>
                <c:pt idx="2143">
                  <c:v>60.0985837386199</c:v>
                </c:pt>
                <c:pt idx="2144">
                  <c:v>60.1535156097132</c:v>
                </c:pt>
                <c:pt idx="2145">
                  <c:v>60.2242185225868</c:v>
                </c:pt>
                <c:pt idx="2146">
                  <c:v>60.3018307386205</c:v>
                </c:pt>
                <c:pt idx="2147">
                  <c:v>60.3677487386204</c:v>
                </c:pt>
                <c:pt idx="2148">
                  <c:v>60.4076169128735</c:v>
                </c:pt>
                <c:pt idx="2149">
                  <c:v>60.419312</c:v>
                </c:pt>
                <c:pt idx="2150">
                  <c:v>60.3932621742531</c:v>
                </c:pt>
                <c:pt idx="2151">
                  <c:v>60.3493163031598</c:v>
                </c:pt>
                <c:pt idx="2152">
                  <c:v>60.2683354774132</c:v>
                </c:pt>
                <c:pt idx="2153">
                  <c:v>60.1591804356325</c:v>
                </c:pt>
                <c:pt idx="2154">
                  <c:v>60.0808593902868</c:v>
                </c:pt>
                <c:pt idx="2155">
                  <c:v>60.0409910871267</c:v>
                </c:pt>
                <c:pt idx="2156">
                  <c:v>60.0450679128735</c:v>
                </c:pt>
                <c:pt idx="2157">
                  <c:v>60.056763</c:v>
                </c:pt>
                <c:pt idx="2158">
                  <c:v>60.0883056968398</c:v>
                </c:pt>
                <c:pt idx="2159">
                  <c:v>60.1370357386205</c:v>
                </c:pt>
                <c:pt idx="2160">
                  <c:v>60.1974606097132</c:v>
                </c:pt>
                <c:pt idx="2161">
                  <c:v>60.2688717386199</c:v>
                </c:pt>
                <c:pt idx="2162">
                  <c:v>60.3560545225868</c:v>
                </c:pt>
                <c:pt idx="2163">
                  <c:v>60.4281736097133</c:v>
                </c:pt>
                <c:pt idx="2164">
                  <c:v>60.478319825747</c:v>
                </c:pt>
                <c:pt idx="2165">
                  <c:v>60.511278825747</c:v>
                </c:pt>
                <c:pt idx="2166">
                  <c:v>60.5504389128735</c:v>
                </c:pt>
                <c:pt idx="2167">
                  <c:v>60.5518552160337</c:v>
                </c:pt>
                <c:pt idx="2168">
                  <c:v>60.529175</c:v>
                </c:pt>
                <c:pt idx="2169">
                  <c:v>60.5024170871265</c:v>
                </c:pt>
                <c:pt idx="2170">
                  <c:v>60.454395261379</c:v>
                </c:pt>
                <c:pt idx="2171">
                  <c:v>60.3363777387927</c:v>
                </c:pt>
                <c:pt idx="2172">
                  <c:v>60.1462411290793</c:v>
                </c:pt>
                <c:pt idx="2173">
                  <c:v>59.9059583033327</c:v>
                </c:pt>
                <c:pt idx="2174">
                  <c:v>59.6518561290815</c:v>
                </c:pt>
                <c:pt idx="2175">
                  <c:v>59.4464847387927</c:v>
                </c:pt>
                <c:pt idx="2176">
                  <c:v>59.5558331321275</c:v>
                </c:pt>
                <c:pt idx="2177">
                  <c:v>60.2419635254633</c:v>
                </c:pt>
                <c:pt idx="2178">
                  <c:v>61.3930604833383</c:v>
                </c:pt>
                <c:pt idx="2179">
                  <c:v>62.9143237025907</c:v>
                </c:pt>
                <c:pt idx="2180">
                  <c:v>64.7544047002179</c:v>
                </c:pt>
                <c:pt idx="2181">
                  <c:v>66.8769979212307</c:v>
                </c:pt>
                <c:pt idx="2182">
                  <c:v>69.2475126850032</c:v>
                </c:pt>
                <c:pt idx="2183">
                  <c:v>71.8282266671805</c:v>
                </c:pt>
                <c:pt idx="2184">
                  <c:v>74.59643819209209</c:v>
                </c:pt>
                <c:pt idx="2185">
                  <c:v>77.5404305842089</c:v>
                </c:pt>
                <c:pt idx="2186">
                  <c:v>80.644454651924</c:v>
                </c:pt>
                <c:pt idx="2187">
                  <c:v>83.8879963479571</c:v>
                </c:pt>
                <c:pt idx="2188">
                  <c:v>86.81503688553489</c:v>
                </c:pt>
                <c:pt idx="2189">
                  <c:v>88.8437313936938</c:v>
                </c:pt>
                <c:pt idx="2190">
                  <c:v>90.3667540194068</c:v>
                </c:pt>
                <c:pt idx="2191">
                  <c:v>91.6264915800363</c:v>
                </c:pt>
                <c:pt idx="2192">
                  <c:v>92.5536775097025</c:v>
                </c:pt>
                <c:pt idx="2193">
                  <c:v>92.81031137165451</c:v>
                </c:pt>
                <c:pt idx="2194">
                  <c:v>92.9260543065573</c:v>
                </c:pt>
                <c:pt idx="2195">
                  <c:v>93.1977941354304</c:v>
                </c:pt>
                <c:pt idx="2196">
                  <c:v>93.484897220994</c:v>
                </c:pt>
                <c:pt idx="2197">
                  <c:v>93.69801561049699</c:v>
                </c:pt>
                <c:pt idx="2198">
                  <c:v>93.7313172183765</c:v>
                </c:pt>
                <c:pt idx="2199">
                  <c:v>93.6826086283455</c:v>
                </c:pt>
                <c:pt idx="2200">
                  <c:v>93.59544730393969</c:v>
                </c:pt>
                <c:pt idx="2201">
                  <c:v>93.4972998467215</c:v>
                </c:pt>
                <c:pt idx="2202">
                  <c:v>93.3559369322834</c:v>
                </c:pt>
                <c:pt idx="2203">
                  <c:v>93.1761220178479</c:v>
                </c:pt>
                <c:pt idx="2204">
                  <c:v>92.9468682362247</c:v>
                </c:pt>
                <c:pt idx="2205">
                  <c:v>92.679162321788</c:v>
                </c:pt>
                <c:pt idx="2206">
                  <c:v>92.429051150663</c:v>
                </c:pt>
                <c:pt idx="2207">
                  <c:v>92.3298315427816</c:v>
                </c:pt>
                <c:pt idx="2208">
                  <c:v>92.4016286104981</c:v>
                </c:pt>
                <c:pt idx="2209">
                  <c:v>92.6122137637756</c:v>
                </c:pt>
                <c:pt idx="2210">
                  <c:v>92.875156220994</c:v>
                </c:pt>
                <c:pt idx="2211">
                  <c:v>93.0860849821518</c:v>
                </c:pt>
                <c:pt idx="2212">
                  <c:v>93.2420826104957</c:v>
                </c:pt>
                <c:pt idx="2213">
                  <c:v>93.35889782887349</c:v>
                </c:pt>
                <c:pt idx="2214">
                  <c:v>93.400269</c:v>
                </c:pt>
                <c:pt idx="2215">
                  <c:v>93.34898484672139</c:v>
                </c:pt>
                <c:pt idx="2216">
                  <c:v>93.1486560178479</c:v>
                </c:pt>
                <c:pt idx="2217">
                  <c:v>92.9816723895032</c:v>
                </c:pt>
                <c:pt idx="2218">
                  <c:v>92.8498363895043</c:v>
                </c:pt>
                <c:pt idx="2219">
                  <c:v>92.707014389503</c:v>
                </c:pt>
                <c:pt idx="2220">
                  <c:v>92.6066781711267</c:v>
                </c:pt>
                <c:pt idx="2221">
                  <c:v>92.5660375427815</c:v>
                </c:pt>
                <c:pt idx="2222">
                  <c:v>92.5960782388419</c:v>
                </c:pt>
                <c:pt idx="2223">
                  <c:v>92.7297593921203</c:v>
                </c:pt>
                <c:pt idx="2224">
                  <c:v>92.9575542209937</c:v>
                </c:pt>
                <c:pt idx="2225">
                  <c:v>93.22817830655519</c:v>
                </c:pt>
                <c:pt idx="2226">
                  <c:v>93.35962737165509</c:v>
                </c:pt>
                <c:pt idx="2227">
                  <c:v>93.3577822183761</c:v>
                </c:pt>
                <c:pt idx="2228">
                  <c:v>93.26109384672139</c:v>
                </c:pt>
                <c:pt idx="2229">
                  <c:v>93.1669803039397</c:v>
                </c:pt>
                <c:pt idx="2230">
                  <c:v>93.0523538467215</c:v>
                </c:pt>
                <c:pt idx="2231">
                  <c:v>92.94249084672239</c:v>
                </c:pt>
                <c:pt idx="2232">
                  <c:v>92.82237038950301</c:v>
                </c:pt>
                <c:pt idx="2233">
                  <c:v>92.69053438950191</c:v>
                </c:pt>
                <c:pt idx="2234">
                  <c:v>92.55247584672141</c:v>
                </c:pt>
                <c:pt idx="2235">
                  <c:v>92.5316193244052</c:v>
                </c:pt>
                <c:pt idx="2236">
                  <c:v>92.62684861049679</c:v>
                </c:pt>
                <c:pt idx="2237">
                  <c:v>92.8154608965865</c:v>
                </c:pt>
                <c:pt idx="2238">
                  <c:v>93.0311538493389</c:v>
                </c:pt>
                <c:pt idx="2239">
                  <c:v>93.145394371655</c:v>
                </c:pt>
                <c:pt idx="2240">
                  <c:v>93.18457591443671</c:v>
                </c:pt>
                <c:pt idx="2241">
                  <c:v>93.2072784572184</c:v>
                </c:pt>
                <c:pt idx="2242">
                  <c:v>93.218994</c:v>
                </c:pt>
                <c:pt idx="2243">
                  <c:v>93.213501</c:v>
                </c:pt>
                <c:pt idx="2244">
                  <c:v>93.1874940855633</c:v>
                </c:pt>
                <c:pt idx="2245">
                  <c:v>93.1545350855633</c:v>
                </c:pt>
                <c:pt idx="2246">
                  <c:v>93.1160830855629</c:v>
                </c:pt>
                <c:pt idx="2247">
                  <c:v>93.0673746283449</c:v>
                </c:pt>
                <c:pt idx="2248">
                  <c:v>93.0117130855633</c:v>
                </c:pt>
                <c:pt idx="2249">
                  <c:v>92.9410959953261</c:v>
                </c:pt>
                <c:pt idx="2250">
                  <c:v>92.86344013360331</c:v>
                </c:pt>
                <c:pt idx="2251">
                  <c:v>92.84071699844191</c:v>
                </c:pt>
                <c:pt idx="2252">
                  <c:v>92.85569400155831</c:v>
                </c:pt>
                <c:pt idx="2253">
                  <c:v>92.9138658695135</c:v>
                </c:pt>
                <c:pt idx="2254">
                  <c:v>92.99077000623259</c:v>
                </c:pt>
                <c:pt idx="2255">
                  <c:v>93.0731678695134</c:v>
                </c:pt>
                <c:pt idx="2256">
                  <c:v>93.1500720062318</c:v>
                </c:pt>
                <c:pt idx="2257">
                  <c:v>93.2269760062325</c:v>
                </c:pt>
                <c:pt idx="2258">
                  <c:v>93.2936450046744</c:v>
                </c:pt>
                <c:pt idx="2259">
                  <c:v>93.3650568679553</c:v>
                </c:pt>
                <c:pt idx="2260">
                  <c:v>93.4309748679553</c:v>
                </c:pt>
                <c:pt idx="2261">
                  <c:v>93.4913990046744</c:v>
                </c:pt>
                <c:pt idx="2262">
                  <c:v>93.54158886639669</c:v>
                </c:pt>
                <c:pt idx="2263">
                  <c:v>93.58553400311629</c:v>
                </c:pt>
                <c:pt idx="2264">
                  <c:v>93.63971486795521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16720"/>
        <c:axId val="-2044213888"/>
      </c:scatterChart>
      <c:scatterChart>
        <c:scatterStyle val="lineMarker"/>
        <c:varyColors val="0"/>
        <c:ser>
          <c:idx val="1"/>
          <c:order val="1"/>
          <c:tx>
            <c:strRef>
              <c:f>'Second Derivative'!$D$1</c:f>
              <c:strCache>
                <c:ptCount val="1"/>
                <c:pt idx="0">
                  <c:v>derivative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Derivative'!$D$2:$D$2266</c:f>
              <c:numCache>
                <c:formatCode>General</c:formatCode>
                <c:ptCount val="2265"/>
                <c:pt idx="1">
                  <c:v>0.0109864941405249</c:v>
                </c:pt>
                <c:pt idx="2">
                  <c:v>0.0137005693828236</c:v>
                </c:pt>
                <c:pt idx="3">
                  <c:v>0.0151062500000023</c:v>
                </c:pt>
                <c:pt idx="4">
                  <c:v>0.0151062441405259</c:v>
                </c:pt>
                <c:pt idx="5">
                  <c:v>0.0164794999999245</c:v>
                </c:pt>
                <c:pt idx="6">
                  <c:v>0.0164794999999991</c:v>
                </c:pt>
                <c:pt idx="7">
                  <c:v>0.0151062500000734</c:v>
                </c:pt>
                <c:pt idx="8">
                  <c:v>0.0151062500000023</c:v>
                </c:pt>
                <c:pt idx="9">
                  <c:v>0.0164792558594726</c:v>
                </c:pt>
                <c:pt idx="10">
                  <c:v>0.0164473135234253</c:v>
                </c:pt>
                <c:pt idx="11">
                  <c:v>0.0151384364766507</c:v>
                </c:pt>
                <c:pt idx="12">
                  <c:v>0.0178527499999248</c:v>
                </c:pt>
                <c:pt idx="13">
                  <c:v>0.0178851806170748</c:v>
                </c:pt>
                <c:pt idx="14">
                  <c:v>0.00146981528957468</c:v>
                </c:pt>
                <c:pt idx="15">
                  <c:v>-0.0109221211871002</c:v>
                </c:pt>
                <c:pt idx="16">
                  <c:v>-0.0205670635232238</c:v>
                </c:pt>
                <c:pt idx="17">
                  <c:v>-0.0287748770469243</c:v>
                </c:pt>
                <c:pt idx="18">
                  <c:v>-0.0411341270465009</c:v>
                </c:pt>
                <c:pt idx="19">
                  <c:v>-0.0384844364766756</c:v>
                </c:pt>
                <c:pt idx="20">
                  <c:v>-0.0357376864768248</c:v>
                </c:pt>
                <c:pt idx="21">
                  <c:v>-0.0275625594298496</c:v>
                </c:pt>
                <c:pt idx="22">
                  <c:v>-0.012423878812875</c:v>
                </c:pt>
                <c:pt idx="23">
                  <c:v>-0.00823975000002264</c:v>
                </c:pt>
                <c:pt idx="24">
                  <c:v>-0.00140543647665225</c:v>
                </c:pt>
                <c:pt idx="25">
                  <c:v>0.0109218770466768</c:v>
                </c:pt>
                <c:pt idx="26">
                  <c:v>0.0164473135234004</c:v>
                </c:pt>
                <c:pt idx="27">
                  <c:v>0.0191938135232483</c:v>
                </c:pt>
                <c:pt idx="28">
                  <c:v>0.0178851806171245</c:v>
                </c:pt>
                <c:pt idx="29">
                  <c:v>0.019193813523426</c:v>
                </c:pt>
                <c:pt idx="30">
                  <c:v>0.0192581923361992</c:v>
                </c:pt>
                <c:pt idx="31">
                  <c:v>0.013797372953249</c:v>
                </c:pt>
                <c:pt idx="32">
                  <c:v>-0.0108577482337004</c:v>
                </c:pt>
                <c:pt idx="33">
                  <c:v>-0.0273691905702229</c:v>
                </c:pt>
                <c:pt idx="34">
                  <c:v>-0.0370143770464999</c:v>
                </c:pt>
                <c:pt idx="35">
                  <c:v>-0.0316823094298755</c:v>
                </c:pt>
                <c:pt idx="36">
                  <c:v>-0.0206638729535484</c:v>
                </c:pt>
                <c:pt idx="37">
                  <c:v>-0.0137971288128007</c:v>
                </c:pt>
                <c:pt idx="38">
                  <c:v>-0.00686649999997613</c:v>
                </c:pt>
                <c:pt idx="39">
                  <c:v>-0.00415193647669909</c:v>
                </c:pt>
                <c:pt idx="40">
                  <c:v>0.00274650000000065</c:v>
                </c:pt>
                <c:pt idx="41">
                  <c:v>-0.00137325000000033</c:v>
                </c:pt>
                <c:pt idx="42">
                  <c:v>-0.00274675000000002</c:v>
                </c:pt>
                <c:pt idx="43">
                  <c:v>-0.00137325000000033</c:v>
                </c:pt>
                <c:pt idx="44">
                  <c:v>-0.00137325000000033</c:v>
                </c:pt>
                <c:pt idx="45">
                  <c:v>-0.00137325000000033</c:v>
                </c:pt>
                <c:pt idx="46">
                  <c:v>0.0</c:v>
                </c:pt>
                <c:pt idx="47">
                  <c:v>0.00137325000000033</c:v>
                </c:pt>
                <c:pt idx="48">
                  <c:v>0.00271431352334872</c:v>
                </c:pt>
                <c:pt idx="49">
                  <c:v>0.00549325000000067</c:v>
                </c:pt>
                <c:pt idx="50">
                  <c:v>0.0054932499999758</c:v>
                </c:pt>
                <c:pt idx="51">
                  <c:v>0.00140543647667357</c:v>
                </c:pt>
                <c:pt idx="52">
                  <c:v>0.00274650000000065</c:v>
                </c:pt>
                <c:pt idx="53">
                  <c:v>0.00546106352332387</c:v>
                </c:pt>
                <c:pt idx="54">
                  <c:v>0.00683430766375181</c:v>
                </c:pt>
                <c:pt idx="55">
                  <c:v>0.00552519233627535</c:v>
                </c:pt>
                <c:pt idx="56">
                  <c:v>0.00411999999997548</c:v>
                </c:pt>
                <c:pt idx="57">
                  <c:v>0.00415193647667422</c:v>
                </c:pt>
                <c:pt idx="58">
                  <c:v>0.00546106352334874</c:v>
                </c:pt>
                <c:pt idx="59">
                  <c:v>0.00140543647665225</c:v>
                </c:pt>
                <c:pt idx="60">
                  <c:v>0.0</c:v>
                </c:pt>
                <c:pt idx="61">
                  <c:v>-0.00270894960830148</c:v>
                </c:pt>
                <c:pt idx="62">
                  <c:v>-3.75503916991704E-5</c:v>
                </c:pt>
                <c:pt idx="63">
                  <c:v>-0.00270919277220116</c:v>
                </c:pt>
                <c:pt idx="64">
                  <c:v>-0.00686625683610131</c:v>
                </c:pt>
                <c:pt idx="65">
                  <c:v>-0.00686649999997257</c:v>
                </c:pt>
                <c:pt idx="66">
                  <c:v>-0.00823974999997645</c:v>
                </c:pt>
                <c:pt idx="67">
                  <c:v>-0.0109486996083739</c:v>
                </c:pt>
                <c:pt idx="68">
                  <c:v>-0.0109864931639017</c:v>
                </c:pt>
                <c:pt idx="69">
                  <c:v>-0.0150686996082747</c:v>
                </c:pt>
                <c:pt idx="70">
                  <c:v>-0.015106006836124</c:v>
                </c:pt>
                <c:pt idx="71">
                  <c:v>-0.0205619427721508</c:v>
                </c:pt>
                <c:pt idx="72">
                  <c:v>-0.0110989080111992</c:v>
                </c:pt>
                <c:pt idx="73">
                  <c:v>0.0094627915969987</c:v>
                </c:pt>
                <c:pt idx="74">
                  <c:v>0.0137705503918006</c:v>
                </c:pt>
                <c:pt idx="75">
                  <c:v>0.00961300000000165</c:v>
                </c:pt>
                <c:pt idx="76">
                  <c:v>0.0110238072277227</c:v>
                </c:pt>
                <c:pt idx="77">
                  <c:v>0.00957544960830247</c:v>
                </c:pt>
                <c:pt idx="78">
                  <c:v>0.0109864931639727</c:v>
                </c:pt>
                <c:pt idx="79">
                  <c:v>0.0218973992164528</c:v>
                </c:pt>
                <c:pt idx="80">
                  <c:v>0.0247192500002242</c:v>
                </c:pt>
                <c:pt idx="81">
                  <c:v>0.0233459999998757</c:v>
                </c:pt>
                <c:pt idx="82">
                  <c:v>0.020599256835947</c:v>
                </c:pt>
                <c:pt idx="83">
                  <c:v>0.0233459931641775</c:v>
                </c:pt>
                <c:pt idx="84">
                  <c:v>0.0247192499998725</c:v>
                </c:pt>
                <c:pt idx="85">
                  <c:v>0.0233459999999006</c:v>
                </c:pt>
                <c:pt idx="86">
                  <c:v>-0.00118549120527334</c:v>
                </c:pt>
                <c:pt idx="87">
                  <c:v>-0.0150311492165507</c:v>
                </c:pt>
                <c:pt idx="88">
                  <c:v>-0.0260173923803748</c:v>
                </c:pt>
                <c:pt idx="89">
                  <c:v>-0.0342571492168737</c:v>
                </c:pt>
                <c:pt idx="90">
                  <c:v>-0.0384898003915275</c:v>
                </c:pt>
                <c:pt idx="91">
                  <c:v>-0.0234586511751758</c:v>
                </c:pt>
                <c:pt idx="92">
                  <c:v>-0.0110238072278221</c:v>
                </c:pt>
                <c:pt idx="93">
                  <c:v>-0.00690405039165043</c:v>
                </c:pt>
                <c:pt idx="94">
                  <c:v>-0.00553055039172534</c:v>
                </c:pt>
                <c:pt idx="95">
                  <c:v>0.0</c:v>
                </c:pt>
                <c:pt idx="96">
                  <c:v>0.00545544960827371</c:v>
                </c:pt>
                <c:pt idx="97">
                  <c:v>0.0054556996083015</c:v>
                </c:pt>
                <c:pt idx="98">
                  <c:v>0.00549299999992314</c:v>
                </c:pt>
                <c:pt idx="99">
                  <c:v>0.00827730039179997</c:v>
                </c:pt>
                <c:pt idx="100">
                  <c:v>0.00820219960827728</c:v>
                </c:pt>
                <c:pt idx="101">
                  <c:v>0.00965079355562537</c:v>
                </c:pt>
                <c:pt idx="102">
                  <c:v>0.012284406052725</c:v>
                </c:pt>
                <c:pt idx="103">
                  <c:v>0.0123972935555976</c:v>
                </c:pt>
                <c:pt idx="104">
                  <c:v>0.0123595068359776</c:v>
                </c:pt>
                <c:pt idx="105">
                  <c:v>0.015068692772374</c:v>
                </c:pt>
                <c:pt idx="106">
                  <c:v>0.0123970572276981</c:v>
                </c:pt>
                <c:pt idx="107">
                  <c:v>0.0137329999999274</c:v>
                </c:pt>
                <c:pt idx="108">
                  <c:v>0.015068692772374</c:v>
                </c:pt>
                <c:pt idx="109">
                  <c:v>0.0192260068359751</c:v>
                </c:pt>
                <c:pt idx="110">
                  <c:v>0.0192259999999997</c:v>
                </c:pt>
                <c:pt idx="111">
                  <c:v>0.0219351927723501</c:v>
                </c:pt>
                <c:pt idx="112">
                  <c:v>0.0219727499998754</c:v>
                </c:pt>
                <c:pt idx="113">
                  <c:v>0.0219725068360503</c:v>
                </c:pt>
                <c:pt idx="114">
                  <c:v>0.0219727431638503</c:v>
                </c:pt>
                <c:pt idx="115">
                  <c:v>0.0166672587947474</c:v>
                </c:pt>
                <c:pt idx="116">
                  <c:v>-0.019150899216573</c:v>
                </c:pt>
                <c:pt idx="117">
                  <c:v>-0.0110616007833997</c:v>
                </c:pt>
                <c:pt idx="118">
                  <c:v>-0.0122843992166004</c:v>
                </c:pt>
                <c:pt idx="119">
                  <c:v>-0.0218976423805017</c:v>
                </c:pt>
                <c:pt idx="120">
                  <c:v>-0.0328838992163973</c:v>
                </c:pt>
                <c:pt idx="121">
                  <c:v>-0.0398254931643009</c:v>
                </c:pt>
                <c:pt idx="122">
                  <c:v>-0.0167048091861766</c:v>
                </c:pt>
                <c:pt idx="123">
                  <c:v>0.00129838554445172</c:v>
                </c:pt>
                <c:pt idx="124">
                  <c:v>0.00274650683607547</c:v>
                </c:pt>
                <c:pt idx="125">
                  <c:v>0.00274649999997223</c:v>
                </c:pt>
                <c:pt idx="126">
                  <c:v>0.00411999999997548</c:v>
                </c:pt>
                <c:pt idx="127">
                  <c:v>0.00953789238062441</c:v>
                </c:pt>
                <c:pt idx="128">
                  <c:v>0.00965055722770103</c:v>
                </c:pt>
                <c:pt idx="129">
                  <c:v>0.0109862499999274</c:v>
                </c:pt>
                <c:pt idx="130">
                  <c:v>0.0123597500001225</c:v>
                </c:pt>
                <c:pt idx="131">
                  <c:v>0.0137327499999493</c:v>
                </c:pt>
                <c:pt idx="132">
                  <c:v>0.0150686996082747</c:v>
                </c:pt>
                <c:pt idx="133">
                  <c:v>0.0151062499999277</c:v>
                </c:pt>
                <c:pt idx="134">
                  <c:v>0.0191884496083503</c:v>
                </c:pt>
                <c:pt idx="135">
                  <c:v>0.0192262431639492</c:v>
                </c:pt>
                <c:pt idx="136">
                  <c:v>0.00838995840292611</c:v>
                </c:pt>
                <c:pt idx="137">
                  <c:v>-0.00133569960827629</c:v>
                </c:pt>
                <c:pt idx="138">
                  <c:v>-0.0164043992165759</c:v>
                </c:pt>
                <c:pt idx="139">
                  <c:v>-0.0178529931638742</c:v>
                </c:pt>
                <c:pt idx="140">
                  <c:v>-0.0260173992167765</c:v>
                </c:pt>
                <c:pt idx="141">
                  <c:v>-0.0274657499998483</c:v>
                </c:pt>
                <c:pt idx="142">
                  <c:v>-0.00842750879465015</c:v>
                </c:pt>
                <c:pt idx="143">
                  <c:v>0.0054556996083015</c:v>
                </c:pt>
                <c:pt idx="144">
                  <c:v>0.00548780305604879</c:v>
                </c:pt>
                <c:pt idx="145">
                  <c:v>0.00411983302884877</c:v>
                </c:pt>
                <c:pt idx="146">
                  <c:v>0.00141616430680003</c:v>
                </c:pt>
                <c:pt idx="147">
                  <c:v>0.00137325000000033</c:v>
                </c:pt>
                <c:pt idx="148">
                  <c:v>0.0</c:v>
                </c:pt>
                <c:pt idx="149">
                  <c:v>-0.00270358569325069</c:v>
                </c:pt>
                <c:pt idx="150">
                  <c:v>0.0472498547338027</c:v>
                </c:pt>
                <c:pt idx="151">
                  <c:v>0.181617533198825</c:v>
                </c:pt>
                <c:pt idx="152">
                  <c:v>0.303969510497897</c:v>
                </c:pt>
                <c:pt idx="153">
                  <c:v>0.407095019038877</c:v>
                </c:pt>
                <c:pt idx="154">
                  <c:v>0.493741019770873</c:v>
                </c:pt>
                <c:pt idx="155">
                  <c:v>0.570731098386577</c:v>
                </c:pt>
                <c:pt idx="156">
                  <c:v>0.635361677003399</c:v>
                </c:pt>
                <c:pt idx="157">
                  <c:v>0.69037901342325</c:v>
                </c:pt>
                <c:pt idx="158">
                  <c:v>0.734367427733002</c:v>
                </c:pt>
                <c:pt idx="159">
                  <c:v>0.772862342043499</c:v>
                </c:pt>
                <c:pt idx="160">
                  <c:v>0.80865392065375</c:v>
                </c:pt>
                <c:pt idx="161">
                  <c:v>0.840239662837</c:v>
                </c:pt>
                <c:pt idx="162">
                  <c:v>0.864958678470248</c:v>
                </c:pt>
                <c:pt idx="163">
                  <c:v>0.881524007079751</c:v>
                </c:pt>
                <c:pt idx="164">
                  <c:v>0.893969577876248</c:v>
                </c:pt>
                <c:pt idx="165">
                  <c:v>0.903539671390998</c:v>
                </c:pt>
                <c:pt idx="166">
                  <c:v>0.911822335693003</c:v>
                </c:pt>
                <c:pt idx="167">
                  <c:v>0.915942085689004</c:v>
                </c:pt>
                <c:pt idx="168">
                  <c:v>0.918688835697743</c:v>
                </c:pt>
                <c:pt idx="169">
                  <c:v>0.914654664306504</c:v>
                </c:pt>
                <c:pt idx="170">
                  <c:v>0.911908164302503</c:v>
                </c:pt>
                <c:pt idx="171">
                  <c:v>0.905084586434747</c:v>
                </c:pt>
                <c:pt idx="172">
                  <c:v>0.900878992183003</c:v>
                </c:pt>
                <c:pt idx="173">
                  <c:v>0.890021250728751</c:v>
                </c:pt>
                <c:pt idx="174">
                  <c:v>0.876288492920246</c:v>
                </c:pt>
                <c:pt idx="175">
                  <c:v>0.862512578617753</c:v>
                </c:pt>
                <c:pt idx="176">
                  <c:v>0.851526336422246</c:v>
                </c:pt>
                <c:pt idx="177">
                  <c:v>0.845947249999753</c:v>
                </c:pt>
                <c:pt idx="178">
                  <c:v>0.85002408569725</c:v>
                </c:pt>
                <c:pt idx="179">
                  <c:v>0.869078670649749</c:v>
                </c:pt>
                <c:pt idx="180">
                  <c:v>0.895171170653249</c:v>
                </c:pt>
                <c:pt idx="181">
                  <c:v>0.917229749271499</c:v>
                </c:pt>
                <c:pt idx="182">
                  <c:v>0.933709007079749</c:v>
                </c:pt>
                <c:pt idx="183">
                  <c:v>0.947485163569254</c:v>
                </c:pt>
                <c:pt idx="184">
                  <c:v>0.958471171390997</c:v>
                </c:pt>
                <c:pt idx="185">
                  <c:v>0.962676999999999</c:v>
                </c:pt>
                <c:pt idx="186">
                  <c:v>0.966754085688756</c:v>
                </c:pt>
                <c:pt idx="187">
                  <c:v>0.966796750004747</c:v>
                </c:pt>
                <c:pt idx="188">
                  <c:v>0.965423507812247</c:v>
                </c:pt>
                <c:pt idx="189">
                  <c:v>0.965466656489752</c:v>
                </c:pt>
                <c:pt idx="190">
                  <c:v>0.966796757821747</c:v>
                </c:pt>
                <c:pt idx="191">
                  <c:v>0.970830913569252</c:v>
                </c:pt>
                <c:pt idx="192">
                  <c:v>0.973620577876005</c:v>
                </c:pt>
                <c:pt idx="193">
                  <c:v>0.975036507821997</c:v>
                </c:pt>
                <c:pt idx="194">
                  <c:v>0.930490480954752</c:v>
                </c:pt>
                <c:pt idx="195">
                  <c:v>0.779857639648746</c:v>
                </c:pt>
                <c:pt idx="196">
                  <c:v>0.616736539800499</c:v>
                </c:pt>
                <c:pt idx="197">
                  <c:v>0.403919211921504</c:v>
                </c:pt>
                <c:pt idx="198">
                  <c:v>0.257577730958246</c:v>
                </c:pt>
                <c:pt idx="199">
                  <c:v>0.213203572266998</c:v>
                </c:pt>
                <c:pt idx="200">
                  <c:v>0.179986836427005</c:v>
                </c:pt>
                <c:pt idx="201">
                  <c:v>0.165009571533744</c:v>
                </c:pt>
                <c:pt idx="202">
                  <c:v>0.111751495118504</c:v>
                </c:pt>
                <c:pt idx="203">
                  <c:v>0.0431299016134972</c:v>
                </c:pt>
                <c:pt idx="204">
                  <c:v>0.013733000000002</c:v>
                </c:pt>
                <c:pt idx="205">
                  <c:v>0.00969882861350157</c:v>
                </c:pt>
                <c:pt idx="206">
                  <c:v>0.0081968356932478</c:v>
                </c:pt>
                <c:pt idx="207">
                  <c:v>0.0110291643067484</c:v>
                </c:pt>
                <c:pt idx="208">
                  <c:v>-0.00536425707974786</c:v>
                </c:pt>
                <c:pt idx="209">
                  <c:v>-0.0218869135740007</c:v>
                </c:pt>
                <c:pt idx="210">
                  <c:v>-0.0247192499999969</c:v>
                </c:pt>
                <c:pt idx="211">
                  <c:v>-0.0260924999997556</c:v>
                </c:pt>
                <c:pt idx="212">
                  <c:v>-0.0342035070799937</c:v>
                </c:pt>
                <c:pt idx="213">
                  <c:v>-0.0397396536282528</c:v>
                </c:pt>
                <c:pt idx="214">
                  <c:v>-0.045318508789002</c:v>
                </c:pt>
                <c:pt idx="215">
                  <c:v>-0.050763470405748</c:v>
                </c:pt>
                <c:pt idx="216">
                  <c:v>-0.0399703387827515</c:v>
                </c:pt>
                <c:pt idx="217">
                  <c:v>-0.0167691863539972</c:v>
                </c:pt>
                <c:pt idx="218">
                  <c:v>0.0053966820222513</c:v>
                </c:pt>
                <c:pt idx="219">
                  <c:v>0.0150579704059979</c:v>
                </c:pt>
                <c:pt idx="220">
                  <c:v>0.0151060087892461</c:v>
                </c:pt>
                <c:pt idx="221">
                  <c:v>0.0191779616165064</c:v>
                </c:pt>
                <c:pt idx="222">
                  <c:v>0.0246226908119951</c:v>
                </c:pt>
                <c:pt idx="223">
                  <c:v>0.0329589999997495</c:v>
                </c:pt>
                <c:pt idx="224">
                  <c:v>0.0302605295942513</c:v>
                </c:pt>
                <c:pt idx="225">
                  <c:v>0.0260924999999972</c:v>
                </c:pt>
                <c:pt idx="226">
                  <c:v>0.023394279594001</c:v>
                </c:pt>
                <c:pt idx="227">
                  <c:v>0.0220210295942493</c:v>
                </c:pt>
                <c:pt idx="228">
                  <c:v>0.0165277795942558</c:v>
                </c:pt>
                <c:pt idx="229">
                  <c:v>0.00828802959399866</c:v>
                </c:pt>
                <c:pt idx="230">
                  <c:v>0.0014698179777497</c:v>
                </c:pt>
                <c:pt idx="231">
                  <c:v>-0.00951644081199987</c:v>
                </c:pt>
                <c:pt idx="232">
                  <c:v>-0.0164312204057495</c:v>
                </c:pt>
                <c:pt idx="233">
                  <c:v>-0.0274177116165006</c:v>
                </c:pt>
                <c:pt idx="234">
                  <c:v>-0.0356089408120042</c:v>
                </c:pt>
                <c:pt idx="235">
                  <c:v>-0.0465951908117503</c:v>
                </c:pt>
                <c:pt idx="236">
                  <c:v>-0.0575816908112472</c:v>
                </c:pt>
                <c:pt idx="237">
                  <c:v>-0.0387419275647502</c:v>
                </c:pt>
                <c:pt idx="238">
                  <c:v>-0.0139744067602479</c:v>
                </c:pt>
                <c:pt idx="239">
                  <c:v>0.0285012840517496</c:v>
                </c:pt>
                <c:pt idx="240">
                  <c:v>0.0519918728340016</c:v>
                </c:pt>
                <c:pt idx="241">
                  <c:v>0.0549800295944962</c:v>
                </c:pt>
                <c:pt idx="242">
                  <c:v>0.0467883179772528</c:v>
                </c:pt>
                <c:pt idx="243">
                  <c:v>0.0304056183764985</c:v>
                </c:pt>
                <c:pt idx="244">
                  <c:v>0.00975784757199704</c:v>
                </c:pt>
                <c:pt idx="245">
                  <c:v>-0.00127669081174986</c:v>
                </c:pt>
                <c:pt idx="246">
                  <c:v>-0.0095647204059972</c:v>
                </c:pt>
                <c:pt idx="247">
                  <c:v>-0.0177561908117525</c:v>
                </c:pt>
                <c:pt idx="248">
                  <c:v>-0.0219244616165</c:v>
                </c:pt>
                <c:pt idx="249">
                  <c:v>-0.0287909704057441</c:v>
                </c:pt>
                <c:pt idx="250">
                  <c:v>-0.0329587500002546</c:v>
                </c:pt>
                <c:pt idx="251">
                  <c:v>-0.0126011567599988</c:v>
                </c:pt>
                <c:pt idx="252">
                  <c:v>0.00264994081175018</c:v>
                </c:pt>
                <c:pt idx="253">
                  <c:v>0.0163346612177477</c:v>
                </c:pt>
                <c:pt idx="254">
                  <c:v>0.0205994912107528</c:v>
                </c:pt>
                <c:pt idx="255">
                  <c:v>0.0192742883832508</c:v>
                </c:pt>
                <c:pt idx="256">
                  <c:v>0.0178527499999959</c:v>
                </c:pt>
                <c:pt idx="257">
                  <c:v>0.0124080208050046</c:v>
                </c:pt>
                <c:pt idx="258">
                  <c:v>0.00558956797749488</c:v>
                </c:pt>
                <c:pt idx="259">
                  <c:v>-0.00809490242824751</c:v>
                </c:pt>
                <c:pt idx="260">
                  <c:v>-0.0205509704059992</c:v>
                </c:pt>
                <c:pt idx="261">
                  <c:v>-0.0355123816232492</c:v>
                </c:pt>
                <c:pt idx="262">
                  <c:v>-0.0412470295942526</c:v>
                </c:pt>
                <c:pt idx="263">
                  <c:v>-0.030309059188248</c:v>
                </c:pt>
                <c:pt idx="264">
                  <c:v>-0.00578293635425098</c:v>
                </c:pt>
                <c:pt idx="265">
                  <c:v>0.00814319081175085</c:v>
                </c:pt>
                <c:pt idx="266">
                  <c:v>0.0313926228345025</c:v>
                </c:pt>
                <c:pt idx="267">
                  <c:v>0.0180458771654983</c:v>
                </c:pt>
                <c:pt idx="268">
                  <c:v>0.0123597412107514</c:v>
                </c:pt>
                <c:pt idx="269">
                  <c:v>0.0124077883834985</c:v>
                </c:pt>
                <c:pt idx="270">
                  <c:v>0.0123597412107514</c:v>
                </c:pt>
                <c:pt idx="271">
                  <c:v>0.0150579704057492</c:v>
                </c:pt>
                <c:pt idx="272">
                  <c:v>0.0110345383834982</c:v>
                </c:pt>
                <c:pt idx="273">
                  <c:v>0.0123595000000023</c:v>
                </c:pt>
                <c:pt idx="274">
                  <c:v>0.0123114616164983</c:v>
                </c:pt>
                <c:pt idx="275">
                  <c:v>0.013733000000002</c:v>
                </c:pt>
                <c:pt idx="276">
                  <c:v>0.0151060087894947</c:v>
                </c:pt>
                <c:pt idx="277">
                  <c:v>0.0151545295939997</c:v>
                </c:pt>
                <c:pt idx="278">
                  <c:v>0.0164312204057566</c:v>
                </c:pt>
                <c:pt idx="279">
                  <c:v>0.00293962716599339</c:v>
                </c:pt>
                <c:pt idx="280">
                  <c:v>-0.0095647204059972</c:v>
                </c:pt>
                <c:pt idx="281">
                  <c:v>-0.0232011612175</c:v>
                </c:pt>
                <c:pt idx="282">
                  <c:v>-0.0301639704060008</c:v>
                </c:pt>
                <c:pt idx="283">
                  <c:v>-0.0383556820222495</c:v>
                </c:pt>
                <c:pt idx="284">
                  <c:v>-0.0330555679774989</c:v>
                </c:pt>
                <c:pt idx="285">
                  <c:v>-0.028887279594251</c:v>
                </c:pt>
                <c:pt idx="286">
                  <c:v>-0.0233942795942497</c:v>
                </c:pt>
                <c:pt idx="287">
                  <c:v>-0.016527779594</c:v>
                </c:pt>
                <c:pt idx="288">
                  <c:v>-0.00970956797775102</c:v>
                </c:pt>
                <c:pt idx="289">
                  <c:v>-0.0068664999997452</c:v>
                </c:pt>
                <c:pt idx="290">
                  <c:v>-0.00411975000000098</c:v>
                </c:pt>
                <c:pt idx="291">
                  <c:v>-0.00279502959425315</c:v>
                </c:pt>
                <c:pt idx="292">
                  <c:v>0.0135881524282482</c:v>
                </c:pt>
                <c:pt idx="293">
                  <c:v>0.0110345383835053</c:v>
                </c:pt>
                <c:pt idx="294">
                  <c:v>0.00961299999999454</c:v>
                </c:pt>
                <c:pt idx="295">
                  <c:v>0.00691477959425413</c:v>
                </c:pt>
                <c:pt idx="296">
                  <c:v>0.00411999999975165</c:v>
                </c:pt>
                <c:pt idx="297">
                  <c:v>0.00274649999999355</c:v>
                </c:pt>
                <c:pt idx="298">
                  <c:v>0.0123007328127542</c:v>
                </c:pt>
                <c:pt idx="299">
                  <c:v>0.00966665327349858</c:v>
                </c:pt>
                <c:pt idx="300">
                  <c:v>0.0203310226944993</c:v>
                </c:pt>
                <c:pt idx="301">
                  <c:v>0.0316393935082502</c:v>
                </c:pt>
                <c:pt idx="302">
                  <c:v>0.0329053564920017</c:v>
                </c:pt>
                <c:pt idx="303">
                  <c:v>0.0302659032735022</c:v>
                </c:pt>
                <c:pt idx="304">
                  <c:v>0.0288392402344968</c:v>
                </c:pt>
                <c:pt idx="305">
                  <c:v>0.0233996435077515</c:v>
                </c:pt>
                <c:pt idx="306">
                  <c:v>0.0124667967817516</c:v>
                </c:pt>
                <c:pt idx="307">
                  <c:v>0.00285403701574438</c:v>
                </c:pt>
                <c:pt idx="308">
                  <c:v>-0.0053859629842492</c:v>
                </c:pt>
                <c:pt idx="309">
                  <c:v>-0.0150525967262496</c:v>
                </c:pt>
                <c:pt idx="310">
                  <c:v>-0.0219191064919997</c:v>
                </c:pt>
                <c:pt idx="311">
                  <c:v>-0.0260388564922493</c:v>
                </c:pt>
                <c:pt idx="312">
                  <c:v>-0.031531856492002</c:v>
                </c:pt>
                <c:pt idx="313">
                  <c:v>-0.0370253564922507</c:v>
                </c:pt>
                <c:pt idx="314">
                  <c:v>-0.0425719999999998</c:v>
                </c:pt>
                <c:pt idx="315">
                  <c:v>-0.0235069305234958</c:v>
                </c:pt>
                <c:pt idx="316">
                  <c:v>-0.0206529032737492</c:v>
                </c:pt>
                <c:pt idx="317">
                  <c:v>0.0011586759682487</c:v>
                </c:pt>
                <c:pt idx="318">
                  <c:v>0.00274650000000065</c:v>
                </c:pt>
                <c:pt idx="319">
                  <c:v>0.00813246298424985</c:v>
                </c:pt>
                <c:pt idx="320">
                  <c:v>0.0124133837422491</c:v>
                </c:pt>
                <c:pt idx="321">
                  <c:v>0.0123595097657514</c:v>
                </c:pt>
                <c:pt idx="322">
                  <c:v>0.013733000000002</c:v>
                </c:pt>
                <c:pt idx="323">
                  <c:v>0.0137329902342458</c:v>
                </c:pt>
                <c:pt idx="324">
                  <c:v>0.0150523662577484</c:v>
                </c:pt>
                <c:pt idx="325">
                  <c:v>0.0124670370157531</c:v>
                </c:pt>
                <c:pt idx="326">
                  <c:v>0.0095593564922467</c:v>
                </c:pt>
                <c:pt idx="327">
                  <c:v>0.00554688374199941</c:v>
                </c:pt>
                <c:pt idx="328">
                  <c:v>0.00417340327375371</c:v>
                </c:pt>
                <c:pt idx="329">
                  <c:v>0.0</c:v>
                </c:pt>
                <c:pt idx="330">
                  <c:v>-0.00274650000000065</c:v>
                </c:pt>
                <c:pt idx="331">
                  <c:v>-0.00543960649199704</c:v>
                </c:pt>
                <c:pt idx="332">
                  <c:v>-0.00411975000000098</c:v>
                </c:pt>
                <c:pt idx="333">
                  <c:v>-0.00417364350800398</c:v>
                </c:pt>
                <c:pt idx="334">
                  <c:v>-0.00406610649199734</c:v>
                </c:pt>
                <c:pt idx="335">
                  <c:v>-0.00412000000024903</c:v>
                </c:pt>
                <c:pt idx="336">
                  <c:v>-0.00681284672624827</c:v>
                </c:pt>
                <c:pt idx="337">
                  <c:v>-0.00692014350775594</c:v>
                </c:pt>
                <c:pt idx="338">
                  <c:v>-0.00955935649199801</c:v>
                </c:pt>
                <c:pt idx="339">
                  <c:v>-0.0109862597659998</c:v>
                </c:pt>
                <c:pt idx="340">
                  <c:v>-0.0393426888970012</c:v>
                </c:pt>
                <c:pt idx="341">
                  <c:v>-0.0415742643212482</c:v>
                </c:pt>
                <c:pt idx="342">
                  <c:v>-0.00702719028949872</c:v>
                </c:pt>
                <c:pt idx="343">
                  <c:v>-5.36435080036313E-5</c:v>
                </c:pt>
                <c:pt idx="344">
                  <c:v>0.00543935649200478</c:v>
                </c:pt>
                <c:pt idx="345">
                  <c:v>0.00549325000000067</c:v>
                </c:pt>
                <c:pt idx="346">
                  <c:v>0.00411974999999387</c:v>
                </c:pt>
                <c:pt idx="347">
                  <c:v>-0.00131960649199669</c:v>
                </c:pt>
                <c:pt idx="348">
                  <c:v>0.00269285649199702</c:v>
                </c:pt>
                <c:pt idx="349">
                  <c:v>0.00818610649225348</c:v>
                </c:pt>
                <c:pt idx="350">
                  <c:v>0.016425856491999</c:v>
                </c:pt>
                <c:pt idx="351">
                  <c:v>0.0191725967262499</c:v>
                </c:pt>
                <c:pt idx="352">
                  <c:v>0.0260388564922493</c:v>
                </c:pt>
                <c:pt idx="353">
                  <c:v>0.0274657499997488</c:v>
                </c:pt>
                <c:pt idx="354">
                  <c:v>0.0261461532739986</c:v>
                </c:pt>
                <c:pt idx="355">
                  <c:v>0.024719250000004</c:v>
                </c:pt>
                <c:pt idx="356">
                  <c:v>0.0233459902339987</c:v>
                </c:pt>
                <c:pt idx="357">
                  <c:v>0.0233460000002523</c:v>
                </c:pt>
                <c:pt idx="358">
                  <c:v>0.0206529032735006</c:v>
                </c:pt>
                <c:pt idx="359">
                  <c:v>0.0205994902342468</c:v>
                </c:pt>
                <c:pt idx="360">
                  <c:v>0.0219188662577494</c:v>
                </c:pt>
                <c:pt idx="361">
                  <c:v>0.020706777250254</c:v>
                </c:pt>
                <c:pt idx="362">
                  <c:v>-0.00395905971050325</c:v>
                </c:pt>
                <c:pt idx="363">
                  <c:v>-0.0190650597104991</c:v>
                </c:pt>
                <c:pt idx="364">
                  <c:v>-0.0287317129842535</c:v>
                </c:pt>
                <c:pt idx="365">
                  <c:v>-0.0397182129842477</c:v>
                </c:pt>
                <c:pt idx="366">
                  <c:v>-0.0465333580607492</c:v>
                </c:pt>
                <c:pt idx="367">
                  <c:v>-0.0535559647965016</c:v>
                </c:pt>
                <c:pt idx="368">
                  <c:v>-0.0603657425767494</c:v>
                </c:pt>
                <c:pt idx="369">
                  <c:v>-0.049615522268752</c:v>
                </c:pt>
                <c:pt idx="370">
                  <c:v>-0.0371970148462495</c:v>
                </c:pt>
                <c:pt idx="371">
                  <c:v>-0.0168335552799945</c:v>
                </c:pt>
                <c:pt idx="372">
                  <c:v>0.0134969595657495</c:v>
                </c:pt>
                <c:pt idx="373">
                  <c:v>0.0206582681654979</c:v>
                </c:pt>
                <c:pt idx="374">
                  <c:v>0.0178529892574986</c:v>
                </c:pt>
                <c:pt idx="375">
                  <c:v>0.0326637128850038</c:v>
                </c:pt>
                <c:pt idx="376">
                  <c:v>0.0521262318349969</c:v>
                </c:pt>
                <c:pt idx="377">
                  <c:v>0.0480650107424978</c:v>
                </c:pt>
                <c:pt idx="378">
                  <c:v>0.0440044966802517</c:v>
                </c:pt>
                <c:pt idx="379">
                  <c:v>0.0425719999999998</c:v>
                </c:pt>
                <c:pt idx="380">
                  <c:v>0.0398845074232525</c:v>
                </c:pt>
                <c:pt idx="381">
                  <c:v>0.026328540434001</c:v>
                </c:pt>
                <c:pt idx="382">
                  <c:v>0.00572904043424671</c:v>
                </c:pt>
                <c:pt idx="383">
                  <c:v>-0.0108682244117517</c:v>
                </c:pt>
                <c:pt idx="384">
                  <c:v>-0.0232279851539943</c:v>
                </c:pt>
                <c:pt idx="385">
                  <c:v>-0.0315267425770003</c:v>
                </c:pt>
                <c:pt idx="386">
                  <c:v>-0.0411394925772512</c:v>
                </c:pt>
                <c:pt idx="387">
                  <c:v>-0.0236410478569979</c:v>
                </c:pt>
                <c:pt idx="388">
                  <c:v>-0.00829875742300601</c:v>
                </c:pt>
                <c:pt idx="389">
                  <c:v>-0.00686649999999389</c:v>
                </c:pt>
                <c:pt idx="390">
                  <c:v>-0.00686650000000099</c:v>
                </c:pt>
                <c:pt idx="391">
                  <c:v>-0.00818074257700374</c:v>
                </c:pt>
                <c:pt idx="392">
                  <c:v>-0.00692550742299858</c:v>
                </c:pt>
                <c:pt idx="393">
                  <c:v>-0.00686648925775301</c:v>
                </c:pt>
                <c:pt idx="394">
                  <c:v>-0.00411976074224896</c:v>
                </c:pt>
                <c:pt idx="395">
                  <c:v>-0.00143225742299791</c:v>
                </c:pt>
                <c:pt idx="396">
                  <c:v>-0.00137325000000033</c:v>
                </c:pt>
                <c:pt idx="397">
                  <c:v>0.0</c:v>
                </c:pt>
                <c:pt idx="398">
                  <c:v>-0.00137325000000033</c:v>
                </c:pt>
                <c:pt idx="399">
                  <c:v>0.00137325000000033</c:v>
                </c:pt>
                <c:pt idx="400">
                  <c:v>0.00268749257700307</c:v>
                </c:pt>
                <c:pt idx="401">
                  <c:v>0.00274649999999355</c:v>
                </c:pt>
                <c:pt idx="402">
                  <c:v>0.00143225742300501</c:v>
                </c:pt>
                <c:pt idx="403">
                  <c:v>0.00143250742299728</c:v>
                </c:pt>
                <c:pt idx="404">
                  <c:v>0.00125523515399806</c:v>
                </c:pt>
                <c:pt idx="405">
                  <c:v>0.000118014846002268</c:v>
                </c:pt>
                <c:pt idx="406">
                  <c:v>0.00400173515399871</c:v>
                </c:pt>
                <c:pt idx="407">
                  <c:v>0.00417900742300503</c:v>
                </c:pt>
                <c:pt idx="408">
                  <c:v>0.00137325000000033</c:v>
                </c:pt>
                <c:pt idx="409">
                  <c:v>0.0</c:v>
                </c:pt>
                <c:pt idx="410">
                  <c:v>-0.00137325000000033</c:v>
                </c:pt>
                <c:pt idx="411">
                  <c:v>-0.00268773183475446</c:v>
                </c:pt>
                <c:pt idx="412">
                  <c:v>-0.00143226816524589</c:v>
                </c:pt>
                <c:pt idx="413">
                  <c:v>-0.00137325000000033</c:v>
                </c:pt>
                <c:pt idx="414">
                  <c:v>-5.90074230046866E-5</c:v>
                </c:pt>
                <c:pt idx="415">
                  <c:v>0.00417900742300503</c:v>
                </c:pt>
                <c:pt idx="416">
                  <c:v>-0.00137349999999969</c:v>
                </c:pt>
                <c:pt idx="417">
                  <c:v>0.00137349999999969</c:v>
                </c:pt>
                <c:pt idx="418">
                  <c:v>0.00131424257699564</c:v>
                </c:pt>
                <c:pt idx="419">
                  <c:v>0.00143225742300501</c:v>
                </c:pt>
                <c:pt idx="420">
                  <c:v>0.0</c:v>
                </c:pt>
                <c:pt idx="421">
                  <c:v>0.00137324999999322</c:v>
                </c:pt>
                <c:pt idx="422">
                  <c:v>5.90074230046866E-5</c:v>
                </c:pt>
                <c:pt idx="423">
                  <c:v>0.00131424257699564</c:v>
                </c:pt>
                <c:pt idx="424">
                  <c:v>0.0</c:v>
                </c:pt>
                <c:pt idx="425">
                  <c:v>0.0</c:v>
                </c:pt>
                <c:pt idx="426">
                  <c:v>-0.00137325000000033</c:v>
                </c:pt>
                <c:pt idx="427">
                  <c:v>-0.00137324999999322</c:v>
                </c:pt>
                <c:pt idx="428">
                  <c:v>0.00131424257699564</c:v>
                </c:pt>
                <c:pt idx="429">
                  <c:v>5.90074229975812E-5</c:v>
                </c:pt>
                <c:pt idx="430">
                  <c:v>0.0</c:v>
                </c:pt>
                <c:pt idx="431">
                  <c:v>-0.00137324999999322</c:v>
                </c:pt>
                <c:pt idx="432">
                  <c:v>0.0</c:v>
                </c:pt>
                <c:pt idx="433">
                  <c:v>-0.00137325000000033</c:v>
                </c:pt>
                <c:pt idx="434">
                  <c:v>0.00131424257699564</c:v>
                </c:pt>
                <c:pt idx="435">
                  <c:v>5.90074230046866E-5</c:v>
                </c:pt>
                <c:pt idx="436">
                  <c:v>0.0</c:v>
                </c:pt>
                <c:pt idx="437">
                  <c:v>5.90074229975812E-5</c:v>
                </c:pt>
                <c:pt idx="438">
                  <c:v>-5.90074229975812E-5</c:v>
                </c:pt>
                <c:pt idx="439">
                  <c:v>0.0</c:v>
                </c:pt>
                <c:pt idx="440">
                  <c:v>-0.00268749257700307</c:v>
                </c:pt>
                <c:pt idx="441">
                  <c:v>-0.00143250742299728</c:v>
                </c:pt>
                <c:pt idx="442">
                  <c:v>0.0</c:v>
                </c:pt>
                <c:pt idx="443">
                  <c:v>-0.00274650000000065</c:v>
                </c:pt>
                <c:pt idx="444">
                  <c:v>-0.00268749257700307</c:v>
                </c:pt>
                <c:pt idx="445">
                  <c:v>-0.0028057574229976</c:v>
                </c:pt>
                <c:pt idx="446">
                  <c:v>-0.00274650000000065</c:v>
                </c:pt>
                <c:pt idx="447">
                  <c:v>-0.00137325000000033</c:v>
                </c:pt>
                <c:pt idx="448">
                  <c:v>-0.00268749257700307</c:v>
                </c:pt>
                <c:pt idx="449">
                  <c:v>-0.00274673925774493</c:v>
                </c:pt>
                <c:pt idx="450">
                  <c:v>-0.00274651074225574</c:v>
                </c:pt>
                <c:pt idx="451">
                  <c:v>-0.00143225742299791</c:v>
                </c:pt>
                <c:pt idx="452">
                  <c:v>-0.00405561694324774</c:v>
                </c:pt>
                <c:pt idx="453">
                  <c:v>-0.00281088305675325</c:v>
                </c:pt>
                <c:pt idx="454">
                  <c:v>-0.00405537866199523</c:v>
                </c:pt>
                <c:pt idx="455">
                  <c:v>-0.00412000000000034</c:v>
                </c:pt>
                <c:pt idx="456">
                  <c:v>-0.00549323828125381</c:v>
                </c:pt>
                <c:pt idx="457">
                  <c:v>-0.00686626171874849</c:v>
                </c:pt>
                <c:pt idx="458">
                  <c:v>-0.00817537866200268</c:v>
                </c:pt>
                <c:pt idx="459">
                  <c:v>-0.011050871338</c:v>
                </c:pt>
                <c:pt idx="460">
                  <c:v>-0.00686648828124703</c:v>
                </c:pt>
                <c:pt idx="461">
                  <c:v>-0.00281088305675325</c:v>
                </c:pt>
                <c:pt idx="462">
                  <c:v>0.00137325000000033</c:v>
                </c:pt>
                <c:pt idx="463">
                  <c:v>0.00405562866200171</c:v>
                </c:pt>
                <c:pt idx="464">
                  <c:v>0.00817536694300003</c:v>
                </c:pt>
                <c:pt idx="465">
                  <c:v>0.0137327617189982</c:v>
                </c:pt>
                <c:pt idx="466">
                  <c:v>0.0151062500000023</c:v>
                </c:pt>
                <c:pt idx="467">
                  <c:v>0.0164151286617482</c:v>
                </c:pt>
                <c:pt idx="468">
                  <c:v>0.017788378662253</c:v>
                </c:pt>
                <c:pt idx="469">
                  <c:v>0.0205994882810003</c:v>
                </c:pt>
                <c:pt idx="470">
                  <c:v>0.0205992617187505</c:v>
                </c:pt>
                <c:pt idx="471">
                  <c:v>0.0192262382814974</c:v>
                </c:pt>
                <c:pt idx="472">
                  <c:v>0.0165436330567488</c:v>
                </c:pt>
                <c:pt idx="473">
                  <c:v>0.016479499999754</c:v>
                </c:pt>
                <c:pt idx="474">
                  <c:v>0.00967760961950148</c:v>
                </c:pt>
                <c:pt idx="475">
                  <c:v>0.0055573830567468</c:v>
                </c:pt>
                <c:pt idx="476">
                  <c:v>-0.00261775732400338</c:v>
                </c:pt>
                <c:pt idx="477">
                  <c:v>-0.00680212866199525</c:v>
                </c:pt>
                <c:pt idx="478">
                  <c:v>-0.00961300000000165</c:v>
                </c:pt>
                <c:pt idx="479">
                  <c:v>-0.0122953669430004</c:v>
                </c:pt>
                <c:pt idx="480">
                  <c:v>-0.0164148903810002</c:v>
                </c:pt>
                <c:pt idx="481">
                  <c:v>-0.021908366943002</c:v>
                </c:pt>
                <c:pt idx="482">
                  <c:v>-0.0247836213379955</c:v>
                </c:pt>
                <c:pt idx="483">
                  <c:v>-0.0287102690427545</c:v>
                </c:pt>
                <c:pt idx="484">
                  <c:v>-0.0221658640142479</c:v>
                </c:pt>
                <c:pt idx="485">
                  <c:v>-0.00156636401399623</c:v>
                </c:pt>
                <c:pt idx="486">
                  <c:v>-0.00137325000000033</c:v>
                </c:pt>
                <c:pt idx="487">
                  <c:v>0.0</c:v>
                </c:pt>
                <c:pt idx="488">
                  <c:v>0.00130887866199458</c:v>
                </c:pt>
                <c:pt idx="489">
                  <c:v>0.00137325000000033</c:v>
                </c:pt>
                <c:pt idx="490">
                  <c:v>-6.43713379986366E-5</c:v>
                </c:pt>
                <c:pt idx="491">
                  <c:v>0.0245261242669983</c:v>
                </c:pt>
                <c:pt idx="492">
                  <c:v>0.0342035073237525</c:v>
                </c:pt>
                <c:pt idx="493">
                  <c:v>0.0330233713385013</c:v>
                </c:pt>
                <c:pt idx="494">
                  <c:v>0.0302766330565021</c:v>
                </c:pt>
                <c:pt idx="495">
                  <c:v>0.028903609619249</c:v>
                </c:pt>
                <c:pt idx="496">
                  <c:v>0.0274013786622476</c:v>
                </c:pt>
                <c:pt idx="497">
                  <c:v>0.0247836330567495</c:v>
                </c:pt>
                <c:pt idx="498">
                  <c:v>0.026028116943003</c:v>
                </c:pt>
                <c:pt idx="499">
                  <c:v>0.0126172470709989</c:v>
                </c:pt>
                <c:pt idx="500">
                  <c:v>-0.00124450732400305</c:v>
                </c:pt>
                <c:pt idx="501">
                  <c:v>-0.0162863859859996</c:v>
                </c:pt>
                <c:pt idx="502">
                  <c:v>-0.0314569956049979</c:v>
                </c:pt>
                <c:pt idx="503">
                  <c:v>-0.0397611286620005</c:v>
                </c:pt>
                <c:pt idx="504">
                  <c:v>-0.0493097456052496</c:v>
                </c:pt>
                <c:pt idx="505">
                  <c:v>-0.0453828830564973</c:v>
                </c:pt>
                <c:pt idx="506">
                  <c:v>-0.0425720000005043</c:v>
                </c:pt>
                <c:pt idx="507">
                  <c:v>-0.0412631213377494</c:v>
                </c:pt>
                <c:pt idx="508">
                  <c:v>-0.0384522499997502</c:v>
                </c:pt>
                <c:pt idx="509">
                  <c:v>-0.0357055000004962</c:v>
                </c:pt>
                <c:pt idx="510">
                  <c:v>-0.0357054999997501</c:v>
                </c:pt>
                <c:pt idx="511">
                  <c:v>-0.0358344926760026</c:v>
                </c:pt>
                <c:pt idx="512">
                  <c:v>-0.00731687280374871</c:v>
                </c:pt>
                <c:pt idx="513">
                  <c:v>0.0405547866194951</c:v>
                </c:pt>
                <c:pt idx="514">
                  <c:v>0.0969887558577511</c:v>
                </c:pt>
                <c:pt idx="515">
                  <c:v>0.122158616944255</c:v>
                </c:pt>
                <c:pt idx="516">
                  <c:v>0.0951432514652452</c:v>
                </c:pt>
                <c:pt idx="517">
                  <c:v>0.059437739747004</c:v>
                </c:pt>
                <c:pt idx="518">
                  <c:v>0.0387097353522492</c:v>
                </c:pt>
                <c:pt idx="519">
                  <c:v>0.0194191257327461</c:v>
                </c:pt>
                <c:pt idx="520">
                  <c:v>-0.00379813159124609</c:v>
                </c:pt>
                <c:pt idx="521">
                  <c:v>-0.0299547646480036</c:v>
                </c:pt>
                <c:pt idx="522">
                  <c:v>-0.0464988742669945</c:v>
                </c:pt>
                <c:pt idx="523">
                  <c:v>-0.0602960073237497</c:v>
                </c:pt>
                <c:pt idx="524">
                  <c:v>-0.0713466286617503</c:v>
                </c:pt>
                <c:pt idx="525">
                  <c:v>-0.0768401169435009</c:v>
                </c:pt>
                <c:pt idx="526">
                  <c:v>-0.0729130043947492</c:v>
                </c:pt>
                <c:pt idx="527">
                  <c:v>-0.0537516140140042</c:v>
                </c:pt>
                <c:pt idx="528">
                  <c:v>-0.0265431228040001</c:v>
                </c:pt>
                <c:pt idx="529">
                  <c:v>0.00922677197200272</c:v>
                </c:pt>
                <c:pt idx="530">
                  <c:v>0.0287104956047486</c:v>
                </c:pt>
                <c:pt idx="531">
                  <c:v>0.0261568713385003</c:v>
                </c:pt>
                <c:pt idx="532">
                  <c:v>0.0234103713377536</c:v>
                </c:pt>
                <c:pt idx="533">
                  <c:v>0.0179171213379945</c:v>
                </c:pt>
                <c:pt idx="534">
                  <c:v>0.0151706213382496</c:v>
                </c:pt>
                <c:pt idx="535">
                  <c:v>0.0137327617187495</c:v>
                </c:pt>
                <c:pt idx="536">
                  <c:v>0.0123597382810061</c:v>
                </c:pt>
                <c:pt idx="537">
                  <c:v>0.0123487811442473</c:v>
                </c:pt>
                <c:pt idx="538">
                  <c:v>0.00968273662525121</c:v>
                </c:pt>
                <c:pt idx="539">
                  <c:v>0.00686650000000099</c:v>
                </c:pt>
                <c:pt idx="540">
                  <c:v>0.0028162366254989</c:v>
                </c:pt>
                <c:pt idx="541">
                  <c:v>0.0</c:v>
                </c:pt>
                <c:pt idx="542">
                  <c:v>-0.00137325000000033</c:v>
                </c:pt>
                <c:pt idx="543">
                  <c:v>0.0</c:v>
                </c:pt>
                <c:pt idx="544">
                  <c:v>-6.97366252495612E-5</c:v>
                </c:pt>
                <c:pt idx="545">
                  <c:v>0.00411999999975165</c:v>
                </c:pt>
                <c:pt idx="546">
                  <c:v>0.00411974999999387</c:v>
                </c:pt>
                <c:pt idx="547">
                  <c:v>0.00954326337475208</c:v>
                </c:pt>
                <c:pt idx="548">
                  <c:v>0.00961323730449947</c:v>
                </c:pt>
                <c:pt idx="549">
                  <c:v>0.0109862626955035</c:v>
                </c:pt>
                <c:pt idx="550">
                  <c:v>0.0164097506789957</c:v>
                </c:pt>
                <c:pt idx="551">
                  <c:v>0.0178527626955045</c:v>
                </c:pt>
                <c:pt idx="552">
                  <c:v>0.0192259999999962</c:v>
                </c:pt>
                <c:pt idx="553">
                  <c:v>0.0164795000000026</c:v>
                </c:pt>
                <c:pt idx="554">
                  <c:v>0.0191565006792516</c:v>
                </c:pt>
                <c:pt idx="555">
                  <c:v>0.0139419725714944</c:v>
                </c:pt>
                <c:pt idx="556">
                  <c:v>-0.0510691886029946</c:v>
                </c:pt>
                <c:pt idx="557">
                  <c:v>-0.136282912532501</c:v>
                </c:pt>
                <c:pt idx="558">
                  <c:v>-0.20920713578225</c:v>
                </c:pt>
                <c:pt idx="559">
                  <c:v>-0.269840871053255</c:v>
                </c:pt>
                <c:pt idx="560">
                  <c:v>-0.324772608353498</c:v>
                </c:pt>
                <c:pt idx="561">
                  <c:v>-0.37297710699525</c:v>
                </c:pt>
                <c:pt idx="562">
                  <c:v>-0.416922581609747</c:v>
                </c:pt>
                <c:pt idx="563">
                  <c:v>-0.451464054175503</c:v>
                </c:pt>
                <c:pt idx="564">
                  <c:v>-0.484353317549996</c:v>
                </c:pt>
                <c:pt idx="565">
                  <c:v>-0.495827749320753</c:v>
                </c:pt>
                <c:pt idx="566">
                  <c:v>-0.500972290805251</c:v>
                </c:pt>
                <c:pt idx="567">
                  <c:v>-0.556858858355248</c:v>
                </c:pt>
                <c:pt idx="568">
                  <c:v>-0.5792498034955</c:v>
                </c:pt>
                <c:pt idx="569">
                  <c:v>-0.594495514056497</c:v>
                </c:pt>
                <c:pt idx="570">
                  <c:v>-0.609601776749251</c:v>
                </c:pt>
                <c:pt idx="571">
                  <c:v>-0.591072918391504</c:v>
                </c:pt>
                <c:pt idx="572">
                  <c:v>-0.529414616256751</c:v>
                </c:pt>
                <c:pt idx="573">
                  <c:v>-0.479906155019243</c:v>
                </c:pt>
                <c:pt idx="574">
                  <c:v>-0.438498182445755</c:v>
                </c:pt>
                <c:pt idx="575">
                  <c:v>-0.405539432449999</c:v>
                </c:pt>
                <c:pt idx="576">
                  <c:v>-0.379307209197002</c:v>
                </c:pt>
                <c:pt idx="577">
                  <c:v>-0.345393391643249</c:v>
                </c:pt>
                <c:pt idx="578">
                  <c:v>-0.23259593966975</c:v>
                </c:pt>
                <c:pt idx="579">
                  <c:v>-0.102878797342747</c:v>
                </c:pt>
                <c:pt idx="580">
                  <c:v>-0.0701772232505036</c:v>
                </c:pt>
                <c:pt idx="581">
                  <c:v>-0.0508814993214983</c:v>
                </c:pt>
                <c:pt idx="582">
                  <c:v>-0.0373579465012526</c:v>
                </c:pt>
                <c:pt idx="583">
                  <c:v>-0.0424325140534947</c:v>
                </c:pt>
                <c:pt idx="584">
                  <c:v>-0.0399649859462556</c:v>
                </c:pt>
                <c:pt idx="585">
                  <c:v>-0.0397555133747431</c:v>
                </c:pt>
                <c:pt idx="586">
                  <c:v>-0.0237644324477557</c:v>
                </c:pt>
                <c:pt idx="587">
                  <c:v>0.013454040802749</c:v>
                </c:pt>
                <c:pt idx="588">
                  <c:v>0.0177830133747534</c:v>
                </c:pt>
                <c:pt idx="589">
                  <c:v>0.0300030401237521</c:v>
                </c:pt>
                <c:pt idx="590">
                  <c:v>0.0505328034982497</c:v>
                </c:pt>
                <c:pt idx="591">
                  <c:v>0.0578177232509986</c:v>
                </c:pt>
                <c:pt idx="592">
                  <c:v>0.046831473250748</c:v>
                </c:pt>
                <c:pt idx="593">
                  <c:v>0.0358449732507537</c:v>
                </c:pt>
                <c:pt idx="594">
                  <c:v>0.0126386965014973</c:v>
                </c:pt>
                <c:pt idx="595">
                  <c:v>-0.0039805140535023</c:v>
                </c:pt>
                <c:pt idx="596">
                  <c:v>-0.0176435274282483</c:v>
                </c:pt>
                <c:pt idx="597">
                  <c:v>-0.0286995267494987</c:v>
                </c:pt>
                <c:pt idx="598">
                  <c:v>-0.0396860267492514</c:v>
                </c:pt>
                <c:pt idx="599">
                  <c:v>-0.0506722767489975</c:v>
                </c:pt>
                <c:pt idx="600">
                  <c:v>-0.032073919073504</c:v>
                </c:pt>
                <c:pt idx="601">
                  <c:v>-0.00302545919699781</c:v>
                </c:pt>
                <c:pt idx="602">
                  <c:v>0.00954326337475208</c:v>
                </c:pt>
                <c:pt idx="603">
                  <c:v>0.0177830133747463</c:v>
                </c:pt>
                <c:pt idx="604">
                  <c:v>0.0178527626952487</c:v>
                </c:pt>
                <c:pt idx="605">
                  <c:v>0.0178366582587515</c:v>
                </c:pt>
                <c:pt idx="606">
                  <c:v>0.0111364510782508</c:v>
                </c:pt>
                <c:pt idx="607">
                  <c:v>0.00556835053924942</c:v>
                </c:pt>
                <c:pt idx="608">
                  <c:v>0.00137325000000033</c:v>
                </c:pt>
                <c:pt idx="609">
                  <c:v>-0.00274650000000065</c:v>
                </c:pt>
                <c:pt idx="610">
                  <c:v>-0.00671629892174508</c:v>
                </c:pt>
                <c:pt idx="611">
                  <c:v>-0.00961300000000165</c:v>
                </c:pt>
                <c:pt idx="612">
                  <c:v>-0.0164043994607539</c:v>
                </c:pt>
                <c:pt idx="613">
                  <c:v>-0.0177776357889954</c:v>
                </c:pt>
                <c:pt idx="614">
                  <c:v>-0.0205994999997543</c:v>
                </c:pt>
                <c:pt idx="615">
                  <c:v>-0.0247192499999969</c:v>
                </c:pt>
                <c:pt idx="616">
                  <c:v>-0.0112115652895</c:v>
                </c:pt>
                <c:pt idx="617">
                  <c:v>-0.0122092989217535</c:v>
                </c:pt>
                <c:pt idx="618">
                  <c:v>-0.00838995107825013</c:v>
                </c:pt>
                <c:pt idx="619">
                  <c:v>-7.51005392487514E-5</c:v>
                </c:pt>
                <c:pt idx="620">
                  <c:v>0.00389444838250341</c:v>
                </c:pt>
                <c:pt idx="621">
                  <c:v>0.028689035249748</c:v>
                </c:pt>
                <c:pt idx="622">
                  <c:v>0.0234208642112534</c:v>
                </c:pt>
                <c:pt idx="623">
                  <c:v>0.0206745868669955</c:v>
                </c:pt>
                <c:pt idx="624">
                  <c:v>0.0164795000000026</c:v>
                </c:pt>
                <c:pt idx="625">
                  <c:v>0.013807864210996</c:v>
                </c:pt>
                <c:pt idx="626">
                  <c:v>0.0123597500002504</c:v>
                </c:pt>
                <c:pt idx="627">
                  <c:v>0.0123595000000023</c:v>
                </c:pt>
                <c:pt idx="628">
                  <c:v>0.0136578994607461</c:v>
                </c:pt>
                <c:pt idx="629">
                  <c:v>0.0164795000000026</c:v>
                </c:pt>
                <c:pt idx="630">
                  <c:v>0.0151813505392511</c:v>
                </c:pt>
                <c:pt idx="631">
                  <c:v>0.0137327499997468</c:v>
                </c:pt>
                <c:pt idx="632">
                  <c:v>0.0177778857890019</c:v>
                </c:pt>
                <c:pt idx="633">
                  <c:v>0.0151060136720034</c:v>
                </c:pt>
                <c:pt idx="634">
                  <c:v>0.0138081005389949</c:v>
                </c:pt>
                <c:pt idx="635">
                  <c:v>0.0136578857890015</c:v>
                </c:pt>
                <c:pt idx="636">
                  <c:v>0.0110613642112511</c:v>
                </c:pt>
                <c:pt idx="637">
                  <c:v>0.0123594999997536</c:v>
                </c:pt>
                <c:pt idx="638">
                  <c:v>0.0109864863282496</c:v>
                </c:pt>
                <c:pt idx="639">
                  <c:v>0.00823974999974553</c:v>
                </c:pt>
                <c:pt idx="640">
                  <c:v>-0.0103105541312516</c:v>
                </c:pt>
                <c:pt idx="641">
                  <c:v>-0.0279163805789935</c:v>
                </c:pt>
                <c:pt idx="642">
                  <c:v>-0.0108360489217532</c:v>
                </c:pt>
                <c:pt idx="643">
                  <c:v>-0.0204492852497538</c:v>
                </c:pt>
                <c:pt idx="644">
                  <c:v>-0.0328087852492445</c:v>
                </c:pt>
                <c:pt idx="645">
                  <c:v>-0.0424217989219997</c:v>
                </c:pt>
                <c:pt idx="646">
                  <c:v>-0.0507366494607524</c:v>
                </c:pt>
                <c:pt idx="647">
                  <c:v>-0.0617228994604986</c:v>
                </c:pt>
                <c:pt idx="648">
                  <c:v>-0.0671410489220037</c:v>
                </c:pt>
                <c:pt idx="649">
                  <c:v>-0.0768291494607496</c:v>
                </c:pt>
                <c:pt idx="650">
                  <c:v>-0.0838458505389994</c:v>
                </c:pt>
                <c:pt idx="651">
                  <c:v>-0.037905119603252</c:v>
                </c:pt>
                <c:pt idx="652">
                  <c:v>0.0252663667252548</c:v>
                </c:pt>
                <c:pt idx="653">
                  <c:v>0.0843932035917518</c:v>
                </c:pt>
                <c:pt idx="654">
                  <c:v>0.0949072147512453</c:v>
                </c:pt>
                <c:pt idx="655">
                  <c:v>0.0866674647500005</c:v>
                </c:pt>
                <c:pt idx="656">
                  <c:v>0.0743079510779978</c:v>
                </c:pt>
                <c:pt idx="657">
                  <c:v>0.0674414510790058</c:v>
                </c:pt>
                <c:pt idx="658">
                  <c:v>0.0483656658282498</c:v>
                </c:pt>
                <c:pt idx="659">
                  <c:v>0.0357806005392476</c:v>
                </c:pt>
                <c:pt idx="660">
                  <c:v>0.0248694510785015</c:v>
                </c:pt>
                <c:pt idx="661">
                  <c:v>0.0125099510782505</c:v>
                </c:pt>
                <c:pt idx="662">
                  <c:v>0.00159856528949831</c:v>
                </c:pt>
                <c:pt idx="663">
                  <c:v>-0.0108362852497521</c:v>
                </c:pt>
                <c:pt idx="664">
                  <c:v>-0.0190757989217474</c:v>
                </c:pt>
                <c:pt idx="665">
                  <c:v>-0.0286887989215003</c:v>
                </c:pt>
                <c:pt idx="666">
                  <c:v>-0.0465417852495022</c:v>
                </c:pt>
                <c:pt idx="667">
                  <c:v>-0.0574529483827462</c:v>
                </c:pt>
                <c:pt idx="668">
                  <c:v>-0.064469635788754</c:v>
                </c:pt>
                <c:pt idx="669">
                  <c:v>-0.0714110136717494</c:v>
                </c:pt>
                <c:pt idx="670">
                  <c:v>-0.0687396005395016</c:v>
                </c:pt>
                <c:pt idx="671">
                  <c:v>-0.0659931005389964</c:v>
                </c:pt>
                <c:pt idx="672">
                  <c:v>-0.0321114674462493</c:v>
                </c:pt>
                <c:pt idx="673">
                  <c:v>-0.00709181528949898</c:v>
                </c:pt>
                <c:pt idx="674">
                  <c:v>0.00931259784324822</c:v>
                </c:pt>
                <c:pt idx="675">
                  <c:v>0.0312102336320024</c:v>
                </c:pt>
                <c:pt idx="676">
                  <c:v>0.0654673830934982</c:v>
                </c:pt>
                <c:pt idx="677">
                  <c:v>0.0729347010779975</c:v>
                </c:pt>
                <c:pt idx="678">
                  <c:v>0.0646196142110042</c:v>
                </c:pt>
                <c:pt idx="679">
                  <c:v>0.0591268368674989</c:v>
                </c:pt>
                <c:pt idx="680">
                  <c:v>0.0428724158284979</c:v>
                </c:pt>
                <c:pt idx="681">
                  <c:v>0.0248694510782528</c:v>
                </c:pt>
                <c:pt idx="682">
                  <c:v>0.00846505161749888</c:v>
                </c:pt>
                <c:pt idx="683">
                  <c:v>-0.00534303524950275</c:v>
                </c:pt>
                <c:pt idx="684">
                  <c:v>-0.0148809347104972</c:v>
                </c:pt>
                <c:pt idx="685">
                  <c:v>-0.0260173994610042</c:v>
                </c:pt>
                <c:pt idx="686">
                  <c:v>-0.0382269347102451</c:v>
                </c:pt>
                <c:pt idx="687">
                  <c:v>-0.0465415625937524</c:v>
                </c:pt>
                <c:pt idx="688">
                  <c:v>-0.0320363532350001</c:v>
                </c:pt>
                <c:pt idx="689">
                  <c:v>-0.0179278642112521</c:v>
                </c:pt>
                <c:pt idx="690">
                  <c:v>-0.0111364510782508</c:v>
                </c:pt>
                <c:pt idx="691">
                  <c:v>-0.00815392163075046</c:v>
                </c:pt>
                <c:pt idx="692">
                  <c:v>-0.00420046445424305</c:v>
                </c:pt>
                <c:pt idx="693">
                  <c:v>0.00250510663724412</c:v>
                </c:pt>
                <c:pt idx="694">
                  <c:v>0.0069469644542508</c:v>
                </c:pt>
                <c:pt idx="695">
                  <c:v>0.0108255564430024</c:v>
                </c:pt>
                <c:pt idx="696">
                  <c:v>0.00977394355700056</c:v>
                </c:pt>
                <c:pt idx="697">
                  <c:v>0.0108253210914953</c:v>
                </c:pt>
                <c:pt idx="698">
                  <c:v>0.0164795000000026</c:v>
                </c:pt>
                <c:pt idx="699">
                  <c:v>0.015106235351503</c:v>
                </c:pt>
                <c:pt idx="700">
                  <c:v>0.0137327646484948</c:v>
                </c:pt>
                <c:pt idx="701">
                  <c:v>0.0124402144545002</c:v>
                </c:pt>
                <c:pt idx="702">
                  <c:v>0.013732985351254</c:v>
                </c:pt>
                <c:pt idx="703">
                  <c:v>0.0136523001942521</c:v>
                </c:pt>
                <c:pt idx="704">
                  <c:v>0.0137329853517443</c:v>
                </c:pt>
                <c:pt idx="705">
                  <c:v>0.0124399791025027</c:v>
                </c:pt>
                <c:pt idx="706">
                  <c:v>0.0150257855457525</c:v>
                </c:pt>
                <c:pt idx="707">
                  <c:v>0.0164794999999955</c:v>
                </c:pt>
                <c:pt idx="708">
                  <c:v>0.0164795000000026</c:v>
                </c:pt>
                <c:pt idx="709">
                  <c:v>0.0178527499999959</c:v>
                </c:pt>
                <c:pt idx="710">
                  <c:v>0.0164795000000026</c:v>
                </c:pt>
                <c:pt idx="711">
                  <c:v>0.017852750000003</c:v>
                </c:pt>
                <c:pt idx="712">
                  <c:v>0.0178527499999959</c:v>
                </c:pt>
                <c:pt idx="713">
                  <c:v>0.0191457708972536</c:v>
                </c:pt>
                <c:pt idx="714">
                  <c:v>0.0138936935570015</c:v>
                </c:pt>
                <c:pt idx="715">
                  <c:v>0.00573464336274298</c:v>
                </c:pt>
                <c:pt idx="716">
                  <c:v>-0.00137324999999322</c:v>
                </c:pt>
                <c:pt idx="717">
                  <c:v>-0.0135720564430031</c:v>
                </c:pt>
                <c:pt idx="718">
                  <c:v>-0.0218115857402523</c:v>
                </c:pt>
                <c:pt idx="719">
                  <c:v>-0.0247192499997482</c:v>
                </c:pt>
                <c:pt idx="720">
                  <c:v>-0.032798056443248</c:v>
                </c:pt>
                <c:pt idx="721">
                  <c:v>-0.0384522499999988</c:v>
                </c:pt>
                <c:pt idx="722">
                  <c:v>-0.0466112855455023</c:v>
                </c:pt>
                <c:pt idx="723">
                  <c:v>-0.0507315208977488</c:v>
                </c:pt>
                <c:pt idx="724">
                  <c:v>-0.0549315146482527</c:v>
                </c:pt>
                <c:pt idx="725">
                  <c:v>-0.0226164802822524</c:v>
                </c:pt>
                <c:pt idx="726">
                  <c:v>0.017289484171755</c:v>
                </c:pt>
                <c:pt idx="727">
                  <c:v>0.0464506066374994</c:v>
                </c:pt>
                <c:pt idx="728">
                  <c:v>0.0441061789082511</c:v>
                </c:pt>
                <c:pt idx="729">
                  <c:v>0.0370789999999985</c:v>
                </c:pt>
                <c:pt idx="730">
                  <c:v>0.0317464435572461</c:v>
                </c:pt>
                <c:pt idx="731">
                  <c:v>0.0289196998055061</c:v>
                </c:pt>
                <c:pt idx="732">
                  <c:v>0.0247192499999969</c:v>
                </c:pt>
                <c:pt idx="733">
                  <c:v>0.0219725146487519</c:v>
                </c:pt>
                <c:pt idx="734">
                  <c:v>0.00444185781675088</c:v>
                </c:pt>
                <c:pt idx="735">
                  <c:v>-0.0107448566372526</c:v>
                </c:pt>
                <c:pt idx="736">
                  <c:v>-0.0231850564432534</c:v>
                </c:pt>
                <c:pt idx="737">
                  <c:v>-0.0341713210914989</c:v>
                </c:pt>
                <c:pt idx="738">
                  <c:v>-0.0465310564427455</c:v>
                </c:pt>
                <c:pt idx="739">
                  <c:v>-0.0495994435572555</c:v>
                </c:pt>
                <c:pt idx="740">
                  <c:v>-0.0101762658279938</c:v>
                </c:pt>
                <c:pt idx="741">
                  <c:v>0.0121183419887458</c:v>
                </c:pt>
                <c:pt idx="742">
                  <c:v>0.0205187855460025</c:v>
                </c:pt>
                <c:pt idx="743">
                  <c:v>0.0192260146484955</c:v>
                </c:pt>
                <c:pt idx="744">
                  <c:v>0.0179334498055041</c:v>
                </c:pt>
                <c:pt idx="745">
                  <c:v>0.019226000000252</c:v>
                </c:pt>
                <c:pt idx="746">
                  <c:v>0.020518800194246</c:v>
                </c:pt>
                <c:pt idx="747">
                  <c:v>0.0193066998055045</c:v>
                </c:pt>
                <c:pt idx="748">
                  <c:v>0.0164794999999955</c:v>
                </c:pt>
                <c:pt idx="749">
                  <c:v>0.0151060146485022</c:v>
                </c:pt>
                <c:pt idx="750">
                  <c:v>0.0151062500000023</c:v>
                </c:pt>
                <c:pt idx="751">
                  <c:v>0.0124401998057451</c:v>
                </c:pt>
                <c:pt idx="752">
                  <c:v>0.0123595146485016</c:v>
                </c:pt>
                <c:pt idx="753">
                  <c:v>0.0123597353515024</c:v>
                </c:pt>
                <c:pt idx="754">
                  <c:v>0.00969347910275075</c:v>
                </c:pt>
                <c:pt idx="755">
                  <c:v>0.0054929999999942</c:v>
                </c:pt>
                <c:pt idx="756">
                  <c:v>0.00420046445425015</c:v>
                </c:pt>
                <c:pt idx="757">
                  <c:v>0.00403928554575117</c:v>
                </c:pt>
                <c:pt idx="758">
                  <c:v>0.0014539644542495</c:v>
                </c:pt>
                <c:pt idx="759">
                  <c:v>-0.00532159326149895</c:v>
                </c:pt>
                <c:pt idx="760">
                  <c:v>-0.0163078276362469</c:v>
                </c:pt>
                <c:pt idx="761">
                  <c:v>-0.0232601716310015</c:v>
                </c:pt>
                <c:pt idx="762">
                  <c:v>-0.0314999216307541</c:v>
                </c:pt>
                <c:pt idx="763">
                  <c:v>-0.0356196716304993</c:v>
                </c:pt>
                <c:pt idx="764">
                  <c:v>-0.042486171630749</c:v>
                </c:pt>
                <c:pt idx="765">
                  <c:v>-0.0479794060057514</c:v>
                </c:pt>
                <c:pt idx="766">
                  <c:v>-0.0548456872554936</c:v>
                </c:pt>
                <c:pt idx="767">
                  <c:v>-0.0589656716310003</c:v>
                </c:pt>
                <c:pt idx="768">
                  <c:v>-0.0430869858407519</c:v>
                </c:pt>
                <c:pt idx="769">
                  <c:v>-0.0100423918462482</c:v>
                </c:pt>
                <c:pt idx="770">
                  <c:v>0.0161361865227434</c:v>
                </c:pt>
                <c:pt idx="771">
                  <c:v>0.0273801560060036</c:v>
                </c:pt>
                <c:pt idx="772">
                  <c:v>0.0275515783689997</c:v>
                </c:pt>
                <c:pt idx="773">
                  <c:v>0.0354480148922533</c:v>
                </c:pt>
                <c:pt idx="774">
                  <c:v>0.0384522499999988</c:v>
                </c:pt>
                <c:pt idx="775">
                  <c:v>0.0290106567384996</c:v>
                </c:pt>
                <c:pt idx="776">
                  <c:v>0.0274659999999969</c:v>
                </c:pt>
                <c:pt idx="777">
                  <c:v>0.023431593994502</c:v>
                </c:pt>
                <c:pt idx="778">
                  <c:v>0.0219727343747493</c:v>
                </c:pt>
                <c:pt idx="779">
                  <c:v>0.0165653283692535</c:v>
                </c:pt>
                <c:pt idx="780">
                  <c:v>0.0151920783694948</c:v>
                </c:pt>
                <c:pt idx="781">
                  <c:v>0.0123595156250005</c:v>
                </c:pt>
                <c:pt idx="782">
                  <c:v>0.00969882836925251</c:v>
                </c:pt>
                <c:pt idx="783">
                  <c:v>0.00695232836925186</c:v>
                </c:pt>
                <c:pt idx="784">
                  <c:v>-0.0107287648922565</c:v>
                </c:pt>
                <c:pt idx="785">
                  <c:v>-0.0231743276362479</c:v>
                </c:pt>
                <c:pt idx="786">
                  <c:v>-0.0368212648922466</c:v>
                </c:pt>
                <c:pt idx="787">
                  <c:v>-0.0439454843750013</c:v>
                </c:pt>
                <c:pt idx="788">
                  <c:v>-0.0533865932612514</c:v>
                </c:pt>
                <c:pt idx="789">
                  <c:v>-0.0603389216304961</c:v>
                </c:pt>
                <c:pt idx="790">
                  <c:v>-0.0633431567390019</c:v>
                </c:pt>
                <c:pt idx="791">
                  <c:v>-0.0175094716812509</c:v>
                </c:pt>
                <c:pt idx="792">
                  <c:v>0.00583656347699701</c:v>
                </c:pt>
                <c:pt idx="793">
                  <c:v>-0.00274650000000065</c:v>
                </c:pt>
                <c:pt idx="794">
                  <c:v>0.00248901489225517</c:v>
                </c:pt>
                <c:pt idx="795">
                  <c:v>0.00420557836924473</c:v>
                </c:pt>
                <c:pt idx="796">
                  <c:v>0.00549325000000067</c:v>
                </c:pt>
                <c:pt idx="797">
                  <c:v>0.0080680932614996</c:v>
                </c:pt>
                <c:pt idx="798">
                  <c:v>0.0312424208977546</c:v>
                </c:pt>
                <c:pt idx="799">
                  <c:v>0.0465200932614991</c:v>
                </c:pt>
                <c:pt idx="800">
                  <c:v>0.0399971567385009</c:v>
                </c:pt>
                <c:pt idx="801">
                  <c:v>0.0344180783692494</c:v>
                </c:pt>
                <c:pt idx="802">
                  <c:v>0.0289250783694968</c:v>
                </c:pt>
                <c:pt idx="803">
                  <c:v>0.0301264216305057</c:v>
                </c:pt>
                <c:pt idx="804">
                  <c:v>0.0302124999999975</c:v>
                </c:pt>
                <c:pt idx="805">
                  <c:v>0.0302122656252521</c:v>
                </c:pt>
                <c:pt idx="806">
                  <c:v>0.0275518127442496</c:v>
                </c:pt>
                <c:pt idx="807">
                  <c:v>0.0287531716304983</c:v>
                </c:pt>
                <c:pt idx="808">
                  <c:v>0.0275518283692477</c:v>
                </c:pt>
                <c:pt idx="809">
                  <c:v>0.0274657500002533</c:v>
                </c:pt>
                <c:pt idx="810">
                  <c:v>0.0261783283689994</c:v>
                </c:pt>
                <c:pt idx="811">
                  <c:v>0.00188823584075237</c:v>
                </c:pt>
                <c:pt idx="812">
                  <c:v>-0.0243759208980023</c:v>
                </c:pt>
                <c:pt idx="813">
                  <c:v>-0.0490093425282509</c:v>
                </c:pt>
                <c:pt idx="814">
                  <c:v>-0.0645447500000031</c:v>
                </c:pt>
                <c:pt idx="815">
                  <c:v>-0.0430011574717497</c:v>
                </c:pt>
                <c:pt idx="816">
                  <c:v>-0.0222300007327476</c:v>
                </c:pt>
                <c:pt idx="817">
                  <c:v>-0.00978465673849626</c:v>
                </c:pt>
                <c:pt idx="818">
                  <c:v>-0.00145932836925056</c:v>
                </c:pt>
                <c:pt idx="819">
                  <c:v>0.00403417163074948</c:v>
                </c:pt>
                <c:pt idx="820">
                  <c:v>0.00557907836924443</c:v>
                </c:pt>
                <c:pt idx="821">
                  <c:v>0.00137325000000033</c:v>
                </c:pt>
                <c:pt idx="822">
                  <c:v>-0.00137325000000033</c:v>
                </c:pt>
                <c:pt idx="823">
                  <c:v>-0.00403417163074948</c:v>
                </c:pt>
                <c:pt idx="824">
                  <c:v>-0.00411974999999387</c:v>
                </c:pt>
                <c:pt idx="825">
                  <c:v>-0.00678067163075013</c:v>
                </c:pt>
                <c:pt idx="826">
                  <c:v>-0.00695232836925186</c:v>
                </c:pt>
                <c:pt idx="827">
                  <c:v>-0.00686650000000099</c:v>
                </c:pt>
                <c:pt idx="828">
                  <c:v>-0.00540717163075044</c:v>
                </c:pt>
                <c:pt idx="829">
                  <c:v>-0.00420582836925121</c:v>
                </c:pt>
                <c:pt idx="830">
                  <c:v>-0.00815392163075046</c:v>
                </c:pt>
                <c:pt idx="831">
                  <c:v>-0.00557906274424624</c:v>
                </c:pt>
                <c:pt idx="832">
                  <c:v>-0.00686626562499981</c:v>
                </c:pt>
                <c:pt idx="833">
                  <c:v>-0.00549325000000067</c:v>
                </c:pt>
                <c:pt idx="834">
                  <c:v>-0.00549325000000067</c:v>
                </c:pt>
                <c:pt idx="835">
                  <c:v>-0.00686648437500281</c:v>
                </c:pt>
                <c:pt idx="836">
                  <c:v>-0.0109004372557493</c:v>
                </c:pt>
                <c:pt idx="837">
                  <c:v>-0.00832557836925218</c:v>
                </c:pt>
                <c:pt idx="838">
                  <c:v>-0.00952717163074368</c:v>
                </c:pt>
                <c:pt idx="839">
                  <c:v>0.00514992089775035</c:v>
                </c:pt>
                <c:pt idx="840">
                  <c:v>0.0136469372559986</c:v>
                </c:pt>
                <c:pt idx="841">
                  <c:v>0.0151062499999952</c:v>
                </c:pt>
                <c:pt idx="842">
                  <c:v>0.0151062343747554</c:v>
                </c:pt>
                <c:pt idx="843">
                  <c:v>0.0110720939944997</c:v>
                </c:pt>
                <c:pt idx="844">
                  <c:v>0.0109757528234979</c:v>
                </c:pt>
                <c:pt idx="845">
                  <c:v>0.0109862666017477</c:v>
                </c:pt>
                <c:pt idx="846">
                  <c:v>0.0083309436567518</c:v>
                </c:pt>
                <c:pt idx="847">
                  <c:v>0.00823974999975263</c:v>
                </c:pt>
                <c:pt idx="848">
                  <c:v>0.0108950563435002</c:v>
                </c:pt>
                <c:pt idx="849">
                  <c:v>0.00833094365674469</c:v>
                </c:pt>
                <c:pt idx="850">
                  <c:v>0.0108950563432515</c:v>
                </c:pt>
                <c:pt idx="851">
                  <c:v>0.00961323339824815</c:v>
                </c:pt>
                <c:pt idx="852">
                  <c:v>0.00823975000000132</c:v>
                </c:pt>
                <c:pt idx="853">
                  <c:v>0.00823975000000132</c:v>
                </c:pt>
                <c:pt idx="854">
                  <c:v>0.00961300000000165</c:v>
                </c:pt>
                <c:pt idx="855">
                  <c:v>0.00961300000000165</c:v>
                </c:pt>
                <c:pt idx="856">
                  <c:v>0.0096130166017474</c:v>
                </c:pt>
                <c:pt idx="857">
                  <c:v>0.0108950563432515</c:v>
                </c:pt>
                <c:pt idx="858">
                  <c:v>0.00704888731324615</c:v>
                </c:pt>
                <c:pt idx="859">
                  <c:v>-0.00924822537349712</c:v>
                </c:pt>
                <c:pt idx="860">
                  <c:v>-0.0205082897414996</c:v>
                </c:pt>
                <c:pt idx="861">
                  <c:v>-0.0272833626865037</c:v>
                </c:pt>
                <c:pt idx="862">
                  <c:v>-0.0356143063437457</c:v>
                </c:pt>
                <c:pt idx="863">
                  <c:v>-0.0437628626864992</c:v>
                </c:pt>
                <c:pt idx="864">
                  <c:v>-0.0481564436565023</c:v>
                </c:pt>
                <c:pt idx="865">
                  <c:v>-0.0387258309702503</c:v>
                </c:pt>
                <c:pt idx="866">
                  <c:v>-0.0262748873130008</c:v>
                </c:pt>
                <c:pt idx="867">
                  <c:v>-0.00292890391499867</c:v>
                </c:pt>
                <c:pt idx="868">
                  <c:v>-0.00137325000024902</c:v>
                </c:pt>
                <c:pt idx="869">
                  <c:v>-0.00274673339799847</c:v>
                </c:pt>
                <c:pt idx="870">
                  <c:v>-0.00814855634350664</c:v>
                </c:pt>
                <c:pt idx="871">
                  <c:v>-0.00695746025824917</c:v>
                </c:pt>
                <c:pt idx="872">
                  <c:v>-0.00421119365675082</c:v>
                </c:pt>
                <c:pt idx="873">
                  <c:v>0.0119949587717514</c:v>
                </c:pt>
                <c:pt idx="874">
                  <c:v>0.0273745563432541</c:v>
                </c:pt>
                <c:pt idx="875">
                  <c:v>0.0395519024284994</c:v>
                </c:pt>
                <c:pt idx="876">
                  <c:v>0.0520026126865005</c:v>
                </c:pt>
                <c:pt idx="877">
                  <c:v>0.0496208873129973</c:v>
                </c:pt>
                <c:pt idx="878">
                  <c:v>0.0426632102590005</c:v>
                </c:pt>
                <c:pt idx="879">
                  <c:v>0.0331413873130018</c:v>
                </c:pt>
                <c:pt idx="880">
                  <c:v>0.020872847571745</c:v>
                </c:pt>
                <c:pt idx="881">
                  <c:v>0.00430238731325261</c:v>
                </c:pt>
                <c:pt idx="882">
                  <c:v>-0.0133682087717517</c:v>
                </c:pt>
                <c:pt idx="883">
                  <c:v>-0.0285654190299951</c:v>
                </c:pt>
                <c:pt idx="884">
                  <c:v>-0.0450451524285</c:v>
                </c:pt>
                <c:pt idx="885">
                  <c:v>-0.0455009039147498</c:v>
                </c:pt>
                <c:pt idx="886">
                  <c:v>-0.0332325809700009</c:v>
                </c:pt>
                <c:pt idx="887">
                  <c:v>-0.0234371936567541</c:v>
                </c:pt>
                <c:pt idx="888">
                  <c:v>-0.0125419039150003</c:v>
                </c:pt>
                <c:pt idx="889">
                  <c:v>-0.0123597499999946</c:v>
                </c:pt>
                <c:pt idx="890">
                  <c:v>-0.00695767705474992</c:v>
                </c:pt>
                <c:pt idx="891">
                  <c:v>-0.0027465166020022</c:v>
                </c:pt>
                <c:pt idx="892">
                  <c:v>-0.00549323339799912</c:v>
                </c:pt>
                <c:pt idx="893">
                  <c:v>0.00659290242824539</c:v>
                </c:pt>
                <c:pt idx="894">
                  <c:v>0.0108950563435002</c:v>
                </c:pt>
                <c:pt idx="895">
                  <c:v>0.0205082897414996</c:v>
                </c:pt>
                <c:pt idx="896">
                  <c:v>0.0300301126865037</c:v>
                </c:pt>
                <c:pt idx="897">
                  <c:v>0.0356143063437528</c:v>
                </c:pt>
                <c:pt idx="898">
                  <c:v>0.0303946539147475</c:v>
                </c:pt>
                <c:pt idx="899">
                  <c:v>0.0221551373132485</c:v>
                </c:pt>
                <c:pt idx="900">
                  <c:v>0.0125421207115011</c:v>
                </c:pt>
                <c:pt idx="901">
                  <c:v>0.00146446025849656</c:v>
                </c:pt>
                <c:pt idx="902">
                  <c:v>0.00265530634325017</c:v>
                </c:pt>
                <c:pt idx="903">
                  <c:v>0.00549325000025647</c:v>
                </c:pt>
                <c:pt idx="904">
                  <c:v>0.00549299999974551</c:v>
                </c:pt>
                <c:pt idx="905">
                  <c:v>0.00412000000000034</c:v>
                </c:pt>
                <c:pt idx="906">
                  <c:v>0.00283769365675113</c:v>
                </c:pt>
                <c:pt idx="907">
                  <c:v>-0.00265530634325017</c:v>
                </c:pt>
                <c:pt idx="908">
                  <c:v>-0.0135505960849969</c:v>
                </c:pt>
                <c:pt idx="909">
                  <c:v>-0.0205080729452547</c:v>
                </c:pt>
                <c:pt idx="910">
                  <c:v>-0.015197443656497</c:v>
                </c:pt>
                <c:pt idx="911">
                  <c:v>-0.0151062333982495</c:v>
                </c:pt>
                <c:pt idx="912">
                  <c:v>-0.015091284409749</c:v>
                </c:pt>
                <c:pt idx="913">
                  <c:v>-0.0151048904507505</c:v>
                </c:pt>
                <c:pt idx="914">
                  <c:v>-0.0152028075705033</c:v>
                </c:pt>
                <c:pt idx="915">
                  <c:v>-0.00705961514074715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-0.00402342485125473</c:v>
                </c:pt>
                <c:pt idx="920">
                  <c:v>-0.00549301757824594</c:v>
                </c:pt>
                <c:pt idx="921">
                  <c:v>0.00127669242949935</c:v>
                </c:pt>
                <c:pt idx="922">
                  <c:v>0.00539667485124795</c:v>
                </c:pt>
                <c:pt idx="923">
                  <c:v>0.0122629600080018</c:v>
                </c:pt>
                <c:pt idx="924">
                  <c:v>0.0163829424295017</c:v>
                </c:pt>
                <c:pt idx="925">
                  <c:v>0.0151062324217506</c:v>
                </c:pt>
                <c:pt idx="926">
                  <c:v>0.0191294424294952</c:v>
                </c:pt>
                <c:pt idx="927">
                  <c:v>0.0272726348592513</c:v>
                </c:pt>
                <c:pt idx="928">
                  <c:v>0.0288392499999972</c:v>
                </c:pt>
                <c:pt idx="929">
                  <c:v>0.0274657500000046</c:v>
                </c:pt>
                <c:pt idx="930">
                  <c:v>0.0195156902895022</c:v>
                </c:pt>
                <c:pt idx="931">
                  <c:v>0.0205029248512432</c:v>
                </c:pt>
                <c:pt idx="932">
                  <c:v>0.0166726327192563</c:v>
                </c:pt>
                <c:pt idx="933">
                  <c:v>0.00293961514074681</c:v>
                </c:pt>
                <c:pt idx="934">
                  <c:v>-0.00932330971050277</c:v>
                </c:pt>
                <c:pt idx="935">
                  <c:v>-0.020406152437495</c:v>
                </c:pt>
                <c:pt idx="936">
                  <c:v>-0.0301159248512519</c:v>
                </c:pt>
                <c:pt idx="937">
                  <c:v>-0.0396323672807526</c:v>
                </c:pt>
                <c:pt idx="938">
                  <c:v>-0.0440418251489945</c:v>
                </c:pt>
                <c:pt idx="939">
                  <c:v>-0.0344288075702508</c:v>
                </c:pt>
                <c:pt idx="940">
                  <c:v>-0.0261890575702495</c:v>
                </c:pt>
                <c:pt idx="941">
                  <c:v>-0.0235391327192502</c:v>
                </c:pt>
                <c:pt idx="942">
                  <c:v>-0.00843286514075458</c:v>
                </c:pt>
                <c:pt idx="943">
                  <c:v>0.0025533848589987</c:v>
                </c:pt>
                <c:pt idx="944">
                  <c:v>0.0174665197185035</c:v>
                </c:pt>
                <c:pt idx="945">
                  <c:v>0.0287426748512516</c:v>
                </c:pt>
                <c:pt idx="946">
                  <c:v>-0.00433452399850154</c:v>
                </c:pt>
                <c:pt idx="947">
                  <c:v>-0.08232233370925</c:v>
                </c:pt>
                <c:pt idx="948">
                  <c:v>-0.156769773998498</c:v>
                </c:pt>
                <c:pt idx="949">
                  <c:v>-0.20266765457675</c:v>
                </c:pt>
                <c:pt idx="950">
                  <c:v>-0.243576696710754</c:v>
                </c:pt>
                <c:pt idx="951">
                  <c:v>-0.294388464288247</c:v>
                </c:pt>
                <c:pt idx="952">
                  <c:v>-0.342550271856751</c:v>
                </c:pt>
                <c:pt idx="953">
                  <c:v>-0.38512250427825</c:v>
                </c:pt>
                <c:pt idx="954">
                  <c:v>-0.421020887003003</c:v>
                </c:pt>
                <c:pt idx="955">
                  <c:v>-0.451426502137998</c:v>
                </c:pt>
                <c:pt idx="956">
                  <c:v>-0.438755688149499</c:v>
                </c:pt>
                <c:pt idx="957">
                  <c:v>-0.377440476003251</c:v>
                </c:pt>
                <c:pt idx="958">
                  <c:v>-0.326242478139996</c:v>
                </c:pt>
                <c:pt idx="959">
                  <c:v>-0.291620537852253</c:v>
                </c:pt>
                <c:pt idx="960">
                  <c:v>-0.26543149786125</c:v>
                </c:pt>
                <c:pt idx="961">
                  <c:v>-0.246205247858747</c:v>
                </c:pt>
                <c:pt idx="962">
                  <c:v>-0.217655920571254</c:v>
                </c:pt>
                <c:pt idx="963">
                  <c:v>-0.156533608721247</c:v>
                </c:pt>
                <c:pt idx="964">
                  <c:v>-0.0500930117132512</c:v>
                </c:pt>
                <c:pt idx="965">
                  <c:v>0.0174665197182477</c:v>
                </c:pt>
                <c:pt idx="966">
                  <c:v>0.000386230281755218</c:v>
                </c:pt>
                <c:pt idx="967">
                  <c:v>-0.0148165597105034</c:v>
                </c:pt>
                <c:pt idx="968">
                  <c:v>-0.0233459999999965</c:v>
                </c:pt>
                <c:pt idx="969">
                  <c:v>-0.0192260000000033</c:v>
                </c:pt>
                <c:pt idx="970">
                  <c:v>-0.00460255543050181</c:v>
                </c:pt>
                <c:pt idx="971">
                  <c:v>0.0242364445697518</c:v>
                </c:pt>
                <c:pt idx="972">
                  <c:v>0.0422823097102523</c:v>
                </c:pt>
                <c:pt idx="973">
                  <c:v>0.0414884402897471</c:v>
                </c:pt>
                <c:pt idx="974">
                  <c:v>0.0208889402895025</c:v>
                </c:pt>
                <c:pt idx="975">
                  <c:v>0.0164794999999955</c:v>
                </c:pt>
                <c:pt idx="976">
                  <c:v>0.0111793651407552</c:v>
                </c:pt>
                <c:pt idx="977">
                  <c:v>-0.00922675214000179</c:v>
                </c:pt>
                <c:pt idx="978">
                  <c:v>-0.0352227121477497</c:v>
                </c:pt>
                <c:pt idx="979">
                  <c:v>-0.0520884424297492</c:v>
                </c:pt>
                <c:pt idx="980">
                  <c:v>-0.0359954227112524</c:v>
                </c:pt>
                <c:pt idx="981">
                  <c:v>-0.0290321151407511</c:v>
                </c:pt>
                <c:pt idx="982">
                  <c:v>-0.0112759402895008</c:v>
                </c:pt>
                <c:pt idx="983">
                  <c:v>-0.000193115140994848</c:v>
                </c:pt>
                <c:pt idx="984">
                  <c:v>0.00274650000000065</c:v>
                </c:pt>
                <c:pt idx="985">
                  <c:v>0.00549324999999356</c:v>
                </c:pt>
                <c:pt idx="986">
                  <c:v>0.00686648242175636</c:v>
                </c:pt>
                <c:pt idx="987">
                  <c:v>0.00686626757824626</c:v>
                </c:pt>
                <c:pt idx="988">
                  <c:v>0.0108899248514973</c:v>
                </c:pt>
                <c:pt idx="989">
                  <c:v>0.0163829424295017</c:v>
                </c:pt>
                <c:pt idx="990">
                  <c:v>0.0151060175782547</c:v>
                </c:pt>
                <c:pt idx="991">
                  <c:v>0.0151062499999952</c:v>
                </c:pt>
                <c:pt idx="992">
                  <c:v>0.0124562899922509</c:v>
                </c:pt>
                <c:pt idx="993">
                  <c:v>0.012359517578254</c:v>
                </c:pt>
                <c:pt idx="994">
                  <c:v>0.0109862499997462</c:v>
                </c:pt>
                <c:pt idx="995">
                  <c:v>0.0123597500002504</c:v>
                </c:pt>
                <c:pt idx="996">
                  <c:v>0.00961300000000165</c:v>
                </c:pt>
                <c:pt idx="997">
                  <c:v>0.00961300000000165</c:v>
                </c:pt>
                <c:pt idx="998">
                  <c:v>0.00166830518099914</c:v>
                </c:pt>
                <c:pt idx="999">
                  <c:v>-0.0149021755837495</c:v>
                </c:pt>
                <c:pt idx="1000">
                  <c:v>-0.0151062500000023</c:v>
                </c:pt>
                <c:pt idx="1001">
                  <c:v>-0.0124616529307531</c:v>
                </c:pt>
                <c:pt idx="1002">
                  <c:v>-0.0122575970692509</c:v>
                </c:pt>
                <c:pt idx="1003">
                  <c:v>-0.0151062314452446</c:v>
                </c:pt>
                <c:pt idx="1004">
                  <c:v>-0.00981686152574923</c:v>
                </c:pt>
                <c:pt idx="1005">
                  <c:v>-0.00284842148550268</c:v>
                </c:pt>
                <c:pt idx="1006">
                  <c:v>0.00137325000000033</c:v>
                </c:pt>
                <c:pt idx="1007">
                  <c:v>0.0</c:v>
                </c:pt>
                <c:pt idx="1008">
                  <c:v>0.00264457851449862</c:v>
                </c:pt>
                <c:pt idx="1009">
                  <c:v>-0.00127132851449829</c:v>
                </c:pt>
                <c:pt idx="1010">
                  <c:v>0.00137325000000033</c:v>
                </c:pt>
                <c:pt idx="1011">
                  <c:v>0.00264457851449862</c:v>
                </c:pt>
                <c:pt idx="1012">
                  <c:v>-0.00254265702899659</c:v>
                </c:pt>
                <c:pt idx="1013">
                  <c:v>-0.00813782851450639</c:v>
                </c:pt>
                <c:pt idx="1014">
                  <c:v>-0.0122575785145003</c:v>
                </c:pt>
                <c:pt idx="1015">
                  <c:v>-0.0393158740179942</c:v>
                </c:pt>
                <c:pt idx="1016">
                  <c:v>-0.0333666859417505</c:v>
                </c:pt>
                <c:pt idx="1017">
                  <c:v>-0.0180566115257506</c:v>
                </c:pt>
                <c:pt idx="1018">
                  <c:v>-0.0055951714855027</c:v>
                </c:pt>
                <c:pt idx="1019">
                  <c:v>-0.000101921485502032</c:v>
                </c:pt>
                <c:pt idx="1020">
                  <c:v>-0.000101921485494927</c:v>
                </c:pt>
                <c:pt idx="1021">
                  <c:v>0.00147517148549525</c:v>
                </c:pt>
                <c:pt idx="1022">
                  <c:v>0.00264480995975447</c:v>
                </c:pt>
                <c:pt idx="1023">
                  <c:v>0.00676434706925022</c:v>
                </c:pt>
                <c:pt idx="1024">
                  <c:v>0.00696842148549592</c:v>
                </c:pt>
                <c:pt idx="1025">
                  <c:v>0.0134272169887524</c:v>
                </c:pt>
                <c:pt idx="1026">
                  <c:v>0.0259905785147509</c:v>
                </c:pt>
                <c:pt idx="1027">
                  <c:v>0.0314838285142471</c:v>
                </c:pt>
                <c:pt idx="1028">
                  <c:v>0.0329590000000053</c:v>
                </c:pt>
                <c:pt idx="1029">
                  <c:v>0.0263982644564962</c:v>
                </c:pt>
                <c:pt idx="1030">
                  <c:v>0.0152081714854972</c:v>
                </c:pt>
                <c:pt idx="1031">
                  <c:v>0.00696819004025428</c:v>
                </c:pt>
                <c:pt idx="1032">
                  <c:v>0.00813782851449929</c:v>
                </c:pt>
                <c:pt idx="1033">
                  <c:v>0.0055951714855027</c:v>
                </c:pt>
                <c:pt idx="1034">
                  <c:v>0.00411998144524972</c:v>
                </c:pt>
                <c:pt idx="1035">
                  <c:v>0.00147519004024588</c:v>
                </c:pt>
                <c:pt idx="1036">
                  <c:v>-0.00274675000000002</c:v>
                </c:pt>
                <c:pt idx="1037">
                  <c:v>-0.00274650000000065</c:v>
                </c:pt>
                <c:pt idx="1038">
                  <c:v>-0.00411975000000098</c:v>
                </c:pt>
                <c:pt idx="1039">
                  <c:v>-0.00666265702899693</c:v>
                </c:pt>
                <c:pt idx="1040">
                  <c:v>-0.0055951714855027</c:v>
                </c:pt>
                <c:pt idx="1041">
                  <c:v>-0.00813782851449929</c:v>
                </c:pt>
                <c:pt idx="1042">
                  <c:v>-0.0150043099597497</c:v>
                </c:pt>
                <c:pt idx="1043">
                  <c:v>-0.0164794999999955</c:v>
                </c:pt>
                <c:pt idx="1044">
                  <c:v>-0.017852750000003</c:v>
                </c:pt>
                <c:pt idx="1045">
                  <c:v>-0.0151062500000023</c:v>
                </c:pt>
                <c:pt idx="1046">
                  <c:v>-0.00971492148549657</c:v>
                </c:pt>
                <c:pt idx="1047">
                  <c:v>-0.0109862685547526</c:v>
                </c:pt>
                <c:pt idx="1048">
                  <c:v>-0.00569709297099763</c:v>
                </c:pt>
                <c:pt idx="1049">
                  <c:v>-0.00137325000000033</c:v>
                </c:pt>
                <c:pt idx="1050">
                  <c:v>-0.00137325000000033</c:v>
                </c:pt>
                <c:pt idx="1051">
                  <c:v>0.00528938847425309</c:v>
                </c:pt>
                <c:pt idx="1052">
                  <c:v>0.0189202355434972</c:v>
                </c:pt>
                <c:pt idx="1053">
                  <c:v>0.0247192499999969</c:v>
                </c:pt>
                <c:pt idx="1054">
                  <c:v>0.0194298615257509</c:v>
                </c:pt>
                <c:pt idx="1055">
                  <c:v>0.0098168429709986</c:v>
                </c:pt>
                <c:pt idx="1056">
                  <c:v>0.000203861525754689</c:v>
                </c:pt>
                <c:pt idx="1057">
                  <c:v>-0.0041197685547516</c:v>
                </c:pt>
                <c:pt idx="1058">
                  <c:v>-0.0108843285144999</c:v>
                </c:pt>
                <c:pt idx="1059">
                  <c:v>-0.00834167148549625</c:v>
                </c:pt>
                <c:pt idx="1060">
                  <c:v>-0.00549325000000067</c:v>
                </c:pt>
                <c:pt idx="1061">
                  <c:v>-0.00539130995975512</c:v>
                </c:pt>
                <c:pt idx="1062">
                  <c:v>-0.0176489070289989</c:v>
                </c:pt>
                <c:pt idx="1063">
                  <c:v>-0.0193279400402488</c:v>
                </c:pt>
                <c:pt idx="1064">
                  <c:v>-0.0151062314452517</c:v>
                </c:pt>
                <c:pt idx="1065">
                  <c:v>-0.0192260185547468</c:v>
                </c:pt>
                <c:pt idx="1066">
                  <c:v>-0.0165814214855047</c:v>
                </c:pt>
                <c:pt idx="1067">
                  <c:v>-0.00844359297099828</c:v>
                </c:pt>
                <c:pt idx="1068">
                  <c:v>0.00391590702900402</c:v>
                </c:pt>
                <c:pt idx="1069">
                  <c:v>0.0176489070289989</c:v>
                </c:pt>
                <c:pt idx="1070">
                  <c:v>0.019328152930747</c:v>
                </c:pt>
                <c:pt idx="1071">
                  <c:v>0.00981686152574923</c:v>
                </c:pt>
                <c:pt idx="1072">
                  <c:v>0.00676455995975544</c:v>
                </c:pt>
                <c:pt idx="1073">
                  <c:v>0.0150040970695002</c:v>
                </c:pt>
                <c:pt idx="1074">
                  <c:v>0.0164794999997468</c:v>
                </c:pt>
                <c:pt idx="1075">
                  <c:v>0.0124616714854966</c:v>
                </c:pt>
                <c:pt idx="1076">
                  <c:v>0.010986250000002</c:v>
                </c:pt>
                <c:pt idx="1077">
                  <c:v>0.012359731445251</c:v>
                </c:pt>
                <c:pt idx="1078">
                  <c:v>0.0137327685547532</c:v>
                </c:pt>
                <c:pt idx="1079">
                  <c:v>0.00971492148549657</c:v>
                </c:pt>
                <c:pt idx="1080">
                  <c:v>0.00295059297099698</c:v>
                </c:pt>
                <c:pt idx="1081">
                  <c:v>-0.00274673144524939</c:v>
                </c:pt>
                <c:pt idx="1082">
                  <c:v>-0.00813759706925054</c:v>
                </c:pt>
                <c:pt idx="1083">
                  <c:v>-0.00822985702274792</c:v>
                </c:pt>
                <c:pt idx="1084">
                  <c:v>-0.00961239561599569</c:v>
                </c:pt>
                <c:pt idx="1085">
                  <c:v>-0.0136254841305004</c:v>
                </c:pt>
                <c:pt idx="1086">
                  <c:v>-0.0178527500002517</c:v>
                </c:pt>
                <c:pt idx="1087">
                  <c:v>-0.0112010708010004</c:v>
                </c:pt>
                <c:pt idx="1088">
                  <c:v>-0.00686648046875149</c:v>
                </c:pt>
                <c:pt idx="1089">
                  <c:v>-0.00813246459949823</c:v>
                </c:pt>
                <c:pt idx="1090">
                  <c:v>-0.00834703540050441</c:v>
                </c:pt>
                <c:pt idx="1091">
                  <c:v>0.0318861069320064</c:v>
                </c:pt>
                <c:pt idx="1092">
                  <c:v>0.0215650881362492</c:v>
                </c:pt>
                <c:pt idx="1093">
                  <c:v>-0.00939842919900258</c:v>
                </c:pt>
                <c:pt idx="1094">
                  <c:v>-0.0123597304684964</c:v>
                </c:pt>
                <c:pt idx="1095">
                  <c:v>-0.0190114291990042</c:v>
                </c:pt>
                <c:pt idx="1096">
                  <c:v>-0.0232387145995005</c:v>
                </c:pt>
                <c:pt idx="1097">
                  <c:v>-0.0274657499999975</c:v>
                </c:pt>
                <c:pt idx="1098">
                  <c:v>-0.0275730549317501</c:v>
                </c:pt>
                <c:pt idx="1099">
                  <c:v>-0.0221873208012511</c:v>
                </c:pt>
                <c:pt idx="1100">
                  <c:v>-0.00845432080100039</c:v>
                </c:pt>
                <c:pt idx="1101">
                  <c:v>-0.00137325000000033</c:v>
                </c:pt>
                <c:pt idx="1102">
                  <c:v>-0.00126596459949724</c:v>
                </c:pt>
                <c:pt idx="1103">
                  <c:v>-0.00274673046875051</c:v>
                </c:pt>
                <c:pt idx="1104">
                  <c:v>0.0</c:v>
                </c:pt>
                <c:pt idx="1105">
                  <c:v>0.00791787426724966</c:v>
                </c:pt>
                <c:pt idx="1106">
                  <c:v>0.0231314096674993</c:v>
                </c:pt>
                <c:pt idx="1107">
                  <c:v>0.0220800354004993</c:v>
                </c:pt>
                <c:pt idx="1108">
                  <c:v>0.0217579487305031</c:v>
                </c:pt>
                <c:pt idx="1109">
                  <c:v>0.0235605708009956</c:v>
                </c:pt>
                <c:pt idx="1110">
                  <c:v>0.0152135354004983</c:v>
                </c:pt>
                <c:pt idx="1111">
                  <c:v>0.010986250000002</c:v>
                </c:pt>
                <c:pt idx="1112">
                  <c:v>0.00697378540050408</c:v>
                </c:pt>
                <c:pt idx="1113">
                  <c:v>0.00422728540049633</c:v>
                </c:pt>
                <c:pt idx="1114">
                  <c:v>-0.00137349999999969</c:v>
                </c:pt>
                <c:pt idx="1115">
                  <c:v>-0.00939840966774596</c:v>
                </c:pt>
                <c:pt idx="1116">
                  <c:v>-0.0137327695312521</c:v>
                </c:pt>
                <c:pt idx="1117">
                  <c:v>-0.0123597500000017</c:v>
                </c:pt>
                <c:pt idx="1118">
                  <c:v>-0.00823973046875181</c:v>
                </c:pt>
                <c:pt idx="1119">
                  <c:v>-0.00961301953124405</c:v>
                </c:pt>
                <c:pt idx="1120">
                  <c:v>-0.00961300000000165</c:v>
                </c:pt>
                <c:pt idx="1121">
                  <c:v>-0.00697378540050408</c:v>
                </c:pt>
                <c:pt idx="1122">
                  <c:v>-0.00021457080099907</c:v>
                </c:pt>
                <c:pt idx="1123">
                  <c:v>0.00538594506799939</c:v>
                </c:pt>
                <c:pt idx="1124">
                  <c:v>0.0136254841310048</c:v>
                </c:pt>
                <c:pt idx="1125">
                  <c:v>0.0231314096674993</c:v>
                </c:pt>
                <c:pt idx="1126">
                  <c:v>0.0261998049317498</c:v>
                </c:pt>
                <c:pt idx="1127">
                  <c:v>0.0207067658694982</c:v>
                </c:pt>
                <c:pt idx="1128">
                  <c:v>0.0152135354004983</c:v>
                </c:pt>
                <c:pt idx="1129">
                  <c:v>0.00834703540050441</c:v>
                </c:pt>
                <c:pt idx="1130">
                  <c:v>0.000214590332248576</c:v>
                </c:pt>
                <c:pt idx="1131">
                  <c:v>-0.000107285400503088</c:v>
                </c:pt>
                <c:pt idx="1132">
                  <c:v>0.00126596459950434</c:v>
                </c:pt>
                <c:pt idx="1133">
                  <c:v>0.00148053540049631</c:v>
                </c:pt>
                <c:pt idx="1134">
                  <c:v>-0.00263921459949756</c:v>
                </c:pt>
                <c:pt idx="1135">
                  <c:v>-0.00412000000000034</c:v>
                </c:pt>
                <c:pt idx="1136">
                  <c:v>-0.00411975000000098</c:v>
                </c:pt>
                <c:pt idx="1137">
                  <c:v>-0.00549325000000067</c:v>
                </c:pt>
                <c:pt idx="1138">
                  <c:v>-0.00686650000000099</c:v>
                </c:pt>
                <c:pt idx="1139">
                  <c:v>-0.00950571459949856</c:v>
                </c:pt>
                <c:pt idx="1140">
                  <c:v>-0.010986250000002</c:v>
                </c:pt>
                <c:pt idx="1141">
                  <c:v>-0.0096132304687444</c:v>
                </c:pt>
                <c:pt idx="1142">
                  <c:v>-0.0122522341305</c:v>
                </c:pt>
                <c:pt idx="1143">
                  <c:v>-0.00845432080125619</c:v>
                </c:pt>
                <c:pt idx="1144">
                  <c:v>-0.00823974999999421</c:v>
                </c:pt>
                <c:pt idx="1145">
                  <c:v>-0.0015878208010065</c:v>
                </c:pt>
                <c:pt idx="1146">
                  <c:v>0.00422703540050406</c:v>
                </c:pt>
                <c:pt idx="1147">
                  <c:v>0.00538596459949758</c:v>
                </c:pt>
                <c:pt idx="1148">
                  <c:v>0.0107716791987542</c:v>
                </c:pt>
                <c:pt idx="1149">
                  <c:v>0.0218654450684994</c:v>
                </c:pt>
                <c:pt idx="1150">
                  <c:v>0.0299979291987498</c:v>
                </c:pt>
                <c:pt idx="1151">
                  <c:v>0.0303195354005012</c:v>
                </c:pt>
                <c:pt idx="1152">
                  <c:v>0.0328195218987446</c:v>
                </c:pt>
                <c:pt idx="1153">
                  <c:v>0.0170427739475016</c:v>
                </c:pt>
                <c:pt idx="1154">
                  <c:v>0.00549324999975198</c:v>
                </c:pt>
                <c:pt idx="1155">
                  <c:v>0.00549300000024999</c:v>
                </c:pt>
                <c:pt idx="1156">
                  <c:v>-0.00378179793650446</c:v>
                </c:pt>
                <c:pt idx="1157">
                  <c:v>-0.0230080274282471</c:v>
                </c:pt>
                <c:pt idx="1158">
                  <c:v>-0.0260924999999972</c:v>
                </c:pt>
                <c:pt idx="1159">
                  <c:v>-0.0274657500000046</c:v>
                </c:pt>
                <c:pt idx="1160">
                  <c:v>-0.0288392499999972</c:v>
                </c:pt>
                <c:pt idx="1161">
                  <c:v>-0.0314730993120023</c:v>
                </c:pt>
                <c:pt idx="1162">
                  <c:v>-0.0263178013759955</c:v>
                </c:pt>
                <c:pt idx="1163">
                  <c:v>-0.0193386506877502</c:v>
                </c:pt>
                <c:pt idx="1164">
                  <c:v>-0.017852770508</c:v>
                </c:pt>
                <c:pt idx="1165">
                  <c:v>-0.00731710275150021</c:v>
                </c:pt>
                <c:pt idx="1166">
                  <c:v>-0.00126059931225342</c:v>
                </c:pt>
                <c:pt idx="1167">
                  <c:v>0.00411975000000098</c:v>
                </c:pt>
                <c:pt idx="1168">
                  <c:v>0.00526794862425106</c:v>
                </c:pt>
                <c:pt idx="1169">
                  <c:v>0.0230080274282471</c:v>
                </c:pt>
                <c:pt idx="1170">
                  <c:v>0.0433819760525012</c:v>
                </c:pt>
                <c:pt idx="1171">
                  <c:v>0.0576782500002508</c:v>
                </c:pt>
                <c:pt idx="1172">
                  <c:v>0.0469173013757498</c:v>
                </c:pt>
                <c:pt idx="1173">
                  <c:v>0.0319234930795034</c:v>
                </c:pt>
                <c:pt idx="1174">
                  <c:v>0.0102891541274985</c:v>
                </c:pt>
                <c:pt idx="1175">
                  <c:v>-0.00686650000024968</c:v>
                </c:pt>
                <c:pt idx="1176">
                  <c:v>-0.00961299999975296</c:v>
                </c:pt>
                <c:pt idx="1177">
                  <c:v>-0.0108738288042502</c:v>
                </c:pt>
                <c:pt idx="1178">
                  <c:v>-0.0149935993119996</c:v>
                </c:pt>
                <c:pt idx="1179">
                  <c:v>-0.0204865993120009</c:v>
                </c:pt>
                <c:pt idx="1180">
                  <c:v>-0.0220854006879989</c:v>
                </c:pt>
                <c:pt idx="1181">
                  <c:v>-0.0125848218839977</c:v>
                </c:pt>
                <c:pt idx="1182">
                  <c:v>-0.00549324999975198</c:v>
                </c:pt>
                <c:pt idx="1183">
                  <c:v>-0.00812707880425023</c:v>
                </c:pt>
                <c:pt idx="1184">
                  <c:v>-0.0069791506877479</c:v>
                </c:pt>
                <c:pt idx="1185">
                  <c:v>-0.0108736198202521</c:v>
                </c:pt>
                <c:pt idx="1186">
                  <c:v>-0.00961300000000165</c:v>
                </c:pt>
                <c:pt idx="1187">
                  <c:v>-0.0109862499999949</c:v>
                </c:pt>
                <c:pt idx="1188">
                  <c:v>-0.0123597500000017</c:v>
                </c:pt>
                <c:pt idx="1189">
                  <c:v>-0.010986250000002</c:v>
                </c:pt>
                <c:pt idx="1190">
                  <c:v>-0.00823975000000132</c:v>
                </c:pt>
                <c:pt idx="1191">
                  <c:v>-0.00686650000000099</c:v>
                </c:pt>
                <c:pt idx="1192">
                  <c:v>-0.00961299999999454</c:v>
                </c:pt>
                <c:pt idx="1193">
                  <c:v>-0.00972565068775566</c:v>
                </c:pt>
                <c:pt idx="1194">
                  <c:v>-0.000112650687995597</c:v>
                </c:pt>
                <c:pt idx="1195">
                  <c:v>0.00252119862425104</c:v>
                </c:pt>
                <c:pt idx="1196">
                  <c:v>0.0176274486242463</c:v>
                </c:pt>
                <c:pt idx="1197">
                  <c:v>0.0258671781162505</c:v>
                </c:pt>
                <c:pt idx="1198">
                  <c:v>0.0329589999997495</c:v>
                </c:pt>
                <c:pt idx="1199">
                  <c:v>0.0249445718839993</c:v>
                </c:pt>
                <c:pt idx="1200">
                  <c:v>0.0207121301797528</c:v>
                </c:pt>
                <c:pt idx="1201">
                  <c:v>0.0112115718837487</c:v>
                </c:pt>
                <c:pt idx="1202">
                  <c:v>0.00297180137599895</c:v>
                </c:pt>
                <c:pt idx="1203">
                  <c:v>-0.0067538288042499</c:v>
                </c:pt>
                <c:pt idx="1204">
                  <c:v>-0.0122468493119996</c:v>
                </c:pt>
                <c:pt idx="1205">
                  <c:v>-0.0163668493119999</c:v>
                </c:pt>
                <c:pt idx="1206">
                  <c:v>-0.0218600993122493</c:v>
                </c:pt>
                <c:pt idx="1207">
                  <c:v>-0.0260924999999972</c:v>
                </c:pt>
                <c:pt idx="1208">
                  <c:v>-0.0220851711960037</c:v>
                </c:pt>
                <c:pt idx="1209">
                  <c:v>-0.00468325343924647</c:v>
                </c:pt>
                <c:pt idx="1210">
                  <c:v>0.0121344281159992</c:v>
                </c:pt>
                <c:pt idx="1211">
                  <c:v>0.00846505137575093</c:v>
                </c:pt>
                <c:pt idx="1212">
                  <c:v>0.00148592119600011</c:v>
                </c:pt>
                <c:pt idx="1213">
                  <c:v>-0.00263407880400024</c:v>
                </c:pt>
                <c:pt idx="1214">
                  <c:v>-0.00823975000000132</c:v>
                </c:pt>
                <c:pt idx="1215">
                  <c:v>-0.000112671195999781</c:v>
                </c:pt>
                <c:pt idx="1216">
                  <c:v>0.00274675000000002</c:v>
                </c:pt>
                <c:pt idx="1217">
                  <c:v>0.00137325000000033</c:v>
                </c:pt>
                <c:pt idx="1218">
                  <c:v>0.00263384931199795</c:v>
                </c:pt>
                <c:pt idx="1219">
                  <c:v>0.0108738288042502</c:v>
                </c:pt>
                <c:pt idx="1220">
                  <c:v>0.013620119819997</c:v>
                </c:pt>
                <c:pt idx="1221">
                  <c:v>0.0124723801800002</c:v>
                </c:pt>
                <c:pt idx="1222">
                  <c:v>0.0149935993120067</c:v>
                </c:pt>
                <c:pt idx="1223">
                  <c:v>0.0164794999999955</c:v>
                </c:pt>
                <c:pt idx="1224">
                  <c:v>0.017852750000003</c:v>
                </c:pt>
                <c:pt idx="1225">
                  <c:v>0.0152186711959956</c:v>
                </c:pt>
                <c:pt idx="1226">
                  <c:v>0.0163668493119999</c:v>
                </c:pt>
                <c:pt idx="1227">
                  <c:v>0.0151062500000023</c:v>
                </c:pt>
                <c:pt idx="1228">
                  <c:v>0.00182387325975242</c:v>
                </c:pt>
                <c:pt idx="1229">
                  <c:v>-0.016141547936499</c:v>
                </c:pt>
                <c:pt idx="1230">
                  <c:v>-0.0286136986240066</c:v>
                </c:pt>
                <c:pt idx="1231">
                  <c:v>-0.0449805479364969</c:v>
                </c:pt>
                <c:pt idx="1232">
                  <c:v>-0.0455440513757495</c:v>
                </c:pt>
                <c:pt idx="1233">
                  <c:v>-0.0251698527515032</c:v>
                </c:pt>
                <c:pt idx="1234">
                  <c:v>-0.00983832188374833</c:v>
                </c:pt>
                <c:pt idx="1235">
                  <c:v>-0.00285915068799625</c:v>
                </c:pt>
                <c:pt idx="1236">
                  <c:v>0.0</c:v>
                </c:pt>
                <c:pt idx="1237">
                  <c:v>0.00937697079675104</c:v>
                </c:pt>
                <c:pt idx="1238">
                  <c:v>0.00973101460149905</c:v>
                </c:pt>
                <c:pt idx="1239">
                  <c:v>0.00823974999999421</c:v>
                </c:pt>
                <c:pt idx="1240">
                  <c:v>0.00686650000000099</c:v>
                </c:pt>
                <c:pt idx="1241">
                  <c:v>0.0120054561950056</c:v>
                </c:pt>
                <c:pt idx="1242">
                  <c:v>0.0180887792034952</c:v>
                </c:pt>
                <c:pt idx="1243">
                  <c:v>0.0111045146014987</c:v>
                </c:pt>
                <c:pt idx="1244">
                  <c:v>0.000118014601753202</c:v>
                </c:pt>
                <c:pt idx="1245">
                  <c:v>0.00400173539824777</c:v>
                </c:pt>
                <c:pt idx="1246">
                  <c:v>0.00549325000000067</c:v>
                </c:pt>
                <c:pt idx="1247">
                  <c:v>0.0054932285154976</c:v>
                </c:pt>
                <c:pt idx="1248">
                  <c:v>0.00674825688300018</c:v>
                </c:pt>
                <c:pt idx="1249">
                  <c:v>0.00835776460150583</c:v>
                </c:pt>
                <c:pt idx="1250">
                  <c:v>0.00561126460174677</c:v>
                </c:pt>
                <c:pt idx="1251">
                  <c:v>0.00137325000000033</c:v>
                </c:pt>
                <c:pt idx="1252">
                  <c:v>0.0</c:v>
                </c:pt>
                <c:pt idx="1253">
                  <c:v>0.000118014601753202</c:v>
                </c:pt>
                <c:pt idx="1254">
                  <c:v>-0.00274650000000065</c:v>
                </c:pt>
                <c:pt idx="1255">
                  <c:v>-0.00549325000000067</c:v>
                </c:pt>
                <c:pt idx="1256">
                  <c:v>-0.00686647851550503</c:v>
                </c:pt>
                <c:pt idx="1257">
                  <c:v>-0.00686627148449759</c:v>
                </c:pt>
                <c:pt idx="1258">
                  <c:v>-0.00686650000000099</c:v>
                </c:pt>
                <c:pt idx="1259">
                  <c:v>-0.00686650000000099</c:v>
                </c:pt>
                <c:pt idx="1260">
                  <c:v>-0.00823974999999421</c:v>
                </c:pt>
                <c:pt idx="1261">
                  <c:v>-0.00812173539850391</c:v>
                </c:pt>
                <c:pt idx="1262">
                  <c:v>-0.00561126460149808</c:v>
                </c:pt>
                <c:pt idx="1263">
                  <c:v>-0.00686647851549793</c:v>
                </c:pt>
                <c:pt idx="1264">
                  <c:v>-0.00549302148450437</c:v>
                </c:pt>
                <c:pt idx="1265">
                  <c:v>-0.000118014601746097</c:v>
                </c:pt>
                <c:pt idx="1266">
                  <c:v>0.00262848539824745</c:v>
                </c:pt>
                <c:pt idx="1267">
                  <c:v>0.00949498539849713</c:v>
                </c:pt>
                <c:pt idx="1268">
                  <c:v>0.0177347353982498</c:v>
                </c:pt>
                <c:pt idx="1269">
                  <c:v>0.0218547139140028</c:v>
                </c:pt>
                <c:pt idx="1270">
                  <c:v>0.0219727499997475</c:v>
                </c:pt>
                <c:pt idx="1271">
                  <c:v>0.0219725214844999</c:v>
                </c:pt>
                <c:pt idx="1272">
                  <c:v>0.0179707646017562</c:v>
                </c:pt>
                <c:pt idx="1273">
                  <c:v>0.0071025292032445</c:v>
                </c:pt>
                <c:pt idx="1274">
                  <c:v>-0.00388372079649457</c:v>
                </c:pt>
                <c:pt idx="1275">
                  <c:v>-0.0121236993122551</c:v>
                </c:pt>
                <c:pt idx="1276">
                  <c:v>-0.0217364922812493</c:v>
                </c:pt>
                <c:pt idx="1277">
                  <c:v>-0.027347963913499</c:v>
                </c:pt>
                <c:pt idx="1278">
                  <c:v>-0.0209533152897521</c:v>
                </c:pt>
                <c:pt idx="1279">
                  <c:v>-0.0151062285154993</c:v>
                </c:pt>
                <c:pt idx="1280">
                  <c:v>-0.0149882353982491</c:v>
                </c:pt>
                <c:pt idx="1281">
                  <c:v>-0.0138507860862518</c:v>
                </c:pt>
                <c:pt idx="1282">
                  <c:v>-0.0071025292032445</c:v>
                </c:pt>
                <c:pt idx="1283">
                  <c:v>0.00125523539824712</c:v>
                </c:pt>
                <c:pt idx="1284">
                  <c:v>0.00274650000000065</c:v>
                </c:pt>
                <c:pt idx="1285">
                  <c:v>0.00137325000000033</c:v>
                </c:pt>
                <c:pt idx="1286">
                  <c:v>0.00400198539824714</c:v>
                </c:pt>
                <c:pt idx="1287">
                  <c:v>0.00949498539850424</c:v>
                </c:pt>
                <c:pt idx="1288">
                  <c:v>0.0176167207967453</c:v>
                </c:pt>
                <c:pt idx="1289">
                  <c:v>0.0219727285152516</c:v>
                </c:pt>
                <c:pt idx="1290">
                  <c:v>0.0207172860862528</c:v>
                </c:pt>
                <c:pt idx="1291">
                  <c:v>0.0192262285154996</c:v>
                </c:pt>
                <c:pt idx="1292">
                  <c:v>0.0138507860862518</c:v>
                </c:pt>
                <c:pt idx="1293">
                  <c:v>0.0123597285152499</c:v>
                </c:pt>
                <c:pt idx="1294">
                  <c:v>0.00710255068799625</c:v>
                </c:pt>
                <c:pt idx="1295">
                  <c:v>0.00274650000000065</c:v>
                </c:pt>
                <c:pt idx="1296">
                  <c:v>-0.00525719931199831</c:v>
                </c:pt>
                <c:pt idx="1297">
                  <c:v>-0.0216184776797519</c:v>
                </c:pt>
                <c:pt idx="1298">
                  <c:v>-0.0327229493120029</c:v>
                </c:pt>
                <c:pt idx="1299">
                  <c:v>-0.0304485292032481</c:v>
                </c:pt>
                <c:pt idx="1300">
                  <c:v>-0.0208353006879989</c:v>
                </c:pt>
                <c:pt idx="1301">
                  <c:v>-0.00847577920325193</c:v>
                </c:pt>
                <c:pt idx="1302">
                  <c:v>0.00113722079650103</c:v>
                </c:pt>
                <c:pt idx="1303">
                  <c:v>0.00949498539850424</c:v>
                </c:pt>
                <c:pt idx="1304">
                  <c:v>0.00823974999999421</c:v>
                </c:pt>
                <c:pt idx="1305">
                  <c:v>0.00685670987925135</c:v>
                </c:pt>
                <c:pt idx="1306">
                  <c:v>0.0148585327959978</c:v>
                </c:pt>
                <c:pt idx="1307">
                  <c:v>0.0327122429667526</c:v>
                </c:pt>
                <c:pt idx="1308">
                  <c:v>0.0330821509774992</c:v>
                </c:pt>
                <c:pt idx="1309">
                  <c:v>0.0235927570334979</c:v>
                </c:pt>
                <c:pt idx="1310">
                  <c:v>0.012483106055754</c:v>
                </c:pt>
                <c:pt idx="1311">
                  <c:v>0.00948962148324739</c:v>
                </c:pt>
                <c:pt idx="1312">
                  <c:v>0.017852750000003</c:v>
                </c:pt>
                <c:pt idx="1313">
                  <c:v>0.00461330898900059</c:v>
                </c:pt>
                <c:pt idx="1314">
                  <c:v>-0.0107394929665006</c:v>
                </c:pt>
                <c:pt idx="1315">
                  <c:v>-0.0579410708882477</c:v>
                </c:pt>
                <c:pt idx="1316">
                  <c:v>-0.0647915070337532</c:v>
                </c:pt>
                <c:pt idx="1317">
                  <c:v>-0.0443154080112507</c:v>
                </c:pt>
                <c:pt idx="1318">
                  <c:v>-0.0250893855499967</c:v>
                </c:pt>
                <c:pt idx="1319">
                  <c:v>-0.0139795294947547</c:v>
                </c:pt>
                <c:pt idx="1320">
                  <c:v>-0.00574000703324628</c:v>
                </c:pt>
                <c:pt idx="1321">
                  <c:v>0.00674312148324674</c:v>
                </c:pt>
                <c:pt idx="1322">
                  <c:v>0.014859470505499</c:v>
                </c:pt>
                <c:pt idx="1323">
                  <c:v>0.0151060224612536</c:v>
                </c:pt>
                <c:pt idx="1324">
                  <c:v>0.0111098560554979</c:v>
                </c:pt>
                <c:pt idx="1325">
                  <c:v>0.0148592654275035</c:v>
                </c:pt>
                <c:pt idx="1326">
                  <c:v>0.0218493490224958</c:v>
                </c:pt>
                <c:pt idx="1327">
                  <c:v>0.014226536527751</c:v>
                </c:pt>
                <c:pt idx="1328">
                  <c:v>0.000123378516754258</c:v>
                </c:pt>
                <c:pt idx="1329">
                  <c:v>-0.00137325000000033</c:v>
                </c:pt>
                <c:pt idx="1330">
                  <c:v>-0.00137349999999969</c:v>
                </c:pt>
                <c:pt idx="1331">
                  <c:v>0.0</c:v>
                </c:pt>
                <c:pt idx="1332">
                  <c:v>0.00125009902224349</c:v>
                </c:pt>
                <c:pt idx="1333">
                  <c:v>-0.00125009902224349</c:v>
                </c:pt>
                <c:pt idx="1334">
                  <c:v>-0.00137325000000033</c:v>
                </c:pt>
                <c:pt idx="1335">
                  <c:v>-0.00274650000000065</c:v>
                </c:pt>
                <c:pt idx="1336">
                  <c:v>0.0</c:v>
                </c:pt>
                <c:pt idx="1337">
                  <c:v>-0.00137325000000033</c:v>
                </c:pt>
                <c:pt idx="1338">
                  <c:v>-0.00399662148325319</c:v>
                </c:pt>
                <c:pt idx="1339">
                  <c:v>-0.00274650000000065</c:v>
                </c:pt>
                <c:pt idx="1340">
                  <c:v>-0.0028698785167478</c:v>
                </c:pt>
                <c:pt idx="1341">
                  <c:v>-0.00412000000000034</c:v>
                </c:pt>
                <c:pt idx="1342">
                  <c:v>-0.00536984902225157</c:v>
                </c:pt>
                <c:pt idx="1343">
                  <c:v>-0.00274652246099549</c:v>
                </c:pt>
                <c:pt idx="1344">
                  <c:v>-0.00149662851675458</c:v>
                </c:pt>
                <c:pt idx="1345">
                  <c:v>-0.00262312148324639</c:v>
                </c:pt>
                <c:pt idx="1346">
                  <c:v>-0.00412000000000034</c:v>
                </c:pt>
                <c:pt idx="1347">
                  <c:v>-0.00137325000000033</c:v>
                </c:pt>
                <c:pt idx="1348">
                  <c:v>0.0</c:v>
                </c:pt>
                <c:pt idx="1349">
                  <c:v>-0.00149662851675458</c:v>
                </c:pt>
                <c:pt idx="1350">
                  <c:v>-0.00137324999999322</c:v>
                </c:pt>
                <c:pt idx="1351">
                  <c:v>-0.0013735000000068</c:v>
                </c:pt>
                <c:pt idx="1352">
                  <c:v>-0.00399637148324672</c:v>
                </c:pt>
                <c:pt idx="1353">
                  <c:v>-0.0041199775389984</c:v>
                </c:pt>
                <c:pt idx="1354">
                  <c:v>-0.00286990097774975</c:v>
                </c:pt>
                <c:pt idx="1355">
                  <c:v>-0.00536984902225157</c:v>
                </c:pt>
                <c:pt idx="1356">
                  <c:v>0.00112669804450149</c:v>
                </c:pt>
                <c:pt idx="1357">
                  <c:v>0.0107394929665006</c:v>
                </c:pt>
                <c:pt idx="1358">
                  <c:v>0.0164794999999955</c:v>
                </c:pt>
                <c:pt idx="1359">
                  <c:v>0.0138563785167491</c:v>
                </c:pt>
                <c:pt idx="1360">
                  <c:v>0.00961300000000165</c:v>
                </c:pt>
                <c:pt idx="1361">
                  <c:v>0.00836315097775042</c:v>
                </c:pt>
                <c:pt idx="1362">
                  <c:v>0.00561637851674845</c:v>
                </c:pt>
                <c:pt idx="1363">
                  <c:v>-0.00124987148324607</c:v>
                </c:pt>
                <c:pt idx="1364">
                  <c:v>-0.00823975000000132</c:v>
                </c:pt>
                <c:pt idx="1365">
                  <c:v>-0.0054930000000013</c:v>
                </c:pt>
                <c:pt idx="1366">
                  <c:v>-0.00412000000000034</c:v>
                </c:pt>
                <c:pt idx="1367">
                  <c:v>-0.00811637148324706</c:v>
                </c:pt>
                <c:pt idx="1368">
                  <c:v>-0.010986250000002</c:v>
                </c:pt>
                <c:pt idx="1369">
                  <c:v>-0.0163561214832484</c:v>
                </c:pt>
                <c:pt idx="1370">
                  <c:v>-0.0138563785167491</c:v>
                </c:pt>
                <c:pt idx="1371">
                  <c:v>-0.0097363785167488</c:v>
                </c:pt>
                <c:pt idx="1372">
                  <c:v>-0.0122361214832551</c:v>
                </c:pt>
                <c:pt idx="1373">
                  <c:v>-0.00973660605574622</c:v>
                </c:pt>
                <c:pt idx="1374">
                  <c:v>0.00387322050549699</c:v>
                </c:pt>
                <c:pt idx="1375">
                  <c:v>0.0147360919887518</c:v>
                </c:pt>
                <c:pt idx="1376">
                  <c:v>0.0219725224612475</c:v>
                </c:pt>
                <c:pt idx="1377">
                  <c:v>0.020599477539001</c:v>
                </c:pt>
                <c:pt idx="1378">
                  <c:v>0.0167262570332483</c:v>
                </c:pt>
                <c:pt idx="1379">
                  <c:v>0.00573977949450466</c:v>
                </c:pt>
                <c:pt idx="1380">
                  <c:v>-0.00124987148325317</c:v>
                </c:pt>
                <c:pt idx="1381">
                  <c:v>-0.00948962148324739</c:v>
                </c:pt>
                <c:pt idx="1382">
                  <c:v>-0.012236121483248</c:v>
                </c:pt>
                <c:pt idx="1383">
                  <c:v>-0.0178529775390004</c:v>
                </c:pt>
                <c:pt idx="1384">
                  <c:v>-0.0218491214832497</c:v>
                </c:pt>
                <c:pt idx="1385">
                  <c:v>-0.0193494009777524</c:v>
                </c:pt>
                <c:pt idx="1386">
                  <c:v>-0.0192262275390007</c:v>
                </c:pt>
                <c:pt idx="1387">
                  <c:v>-0.0219725224609988</c:v>
                </c:pt>
                <c:pt idx="1388">
                  <c:v>-0.0138563785167491</c:v>
                </c:pt>
                <c:pt idx="1389">
                  <c:v>-0.0123595000000023</c:v>
                </c:pt>
                <c:pt idx="1390">
                  <c:v>-0.00299350703350143</c:v>
                </c:pt>
                <c:pt idx="1391">
                  <c:v>0.00137325000000033</c:v>
                </c:pt>
                <c:pt idx="1392">
                  <c:v>0.0</c:v>
                </c:pt>
                <c:pt idx="1393">
                  <c:v>-0.00124450756825212</c:v>
                </c:pt>
                <c:pt idx="1394">
                  <c:v>-0.00411974999999387</c:v>
                </c:pt>
                <c:pt idx="1395">
                  <c:v>-0.00948425756825344</c:v>
                </c:pt>
                <c:pt idx="1396">
                  <c:v>-0.0109864765625005</c:v>
                </c:pt>
                <c:pt idx="1397">
                  <c:v>-0.00974176586925068</c:v>
                </c:pt>
                <c:pt idx="1398">
                  <c:v>0.00248901513650424</c:v>
                </c:pt>
                <c:pt idx="1399">
                  <c:v>0.0159645302727469</c:v>
                </c:pt>
                <c:pt idx="1400">
                  <c:v>0.0339459992672531</c:v>
                </c:pt>
                <c:pt idx="1401">
                  <c:v>0.0504257492667506</c:v>
                </c:pt>
                <c:pt idx="1402">
                  <c:v>0.0484512507334998</c:v>
                </c:pt>
                <c:pt idx="1403">
                  <c:v>0.041327492431499</c:v>
                </c:pt>
                <c:pt idx="1404">
                  <c:v>0.0305987272952493</c:v>
                </c:pt>
                <c:pt idx="1405">
                  <c:v>0.019354765869501</c:v>
                </c:pt>
                <c:pt idx="1406">
                  <c:v>0.00725272729524562</c:v>
                </c:pt>
                <c:pt idx="1407">
                  <c:v>-0.0038624916987473</c:v>
                </c:pt>
                <c:pt idx="1408">
                  <c:v>-0.00300400830125369</c:v>
                </c:pt>
                <c:pt idx="1409">
                  <c:v>0.00124450756825212</c:v>
                </c:pt>
                <c:pt idx="1410">
                  <c:v>0.00549325000000067</c:v>
                </c:pt>
                <c:pt idx="1411">
                  <c:v>0.00150199243174853</c:v>
                </c:pt>
                <c:pt idx="1412">
                  <c:v>0.00137325000000033</c:v>
                </c:pt>
                <c:pt idx="1413">
                  <c:v>0.00261798413075098</c:v>
                </c:pt>
                <c:pt idx="1414">
                  <c:v>0.00150201586924936</c:v>
                </c:pt>
                <c:pt idx="1415">
                  <c:v>0.0</c:v>
                </c:pt>
                <c:pt idx="1416">
                  <c:v>0.0</c:v>
                </c:pt>
                <c:pt idx="1417">
                  <c:v>0.00137325000000033</c:v>
                </c:pt>
                <c:pt idx="1418">
                  <c:v>0.00274650000000065</c:v>
                </c:pt>
                <c:pt idx="1419">
                  <c:v>-0.00399100756825277</c:v>
                </c:pt>
                <c:pt idx="1420">
                  <c:v>-0.0148487651364988</c:v>
                </c:pt>
                <c:pt idx="1421">
                  <c:v>-0.0244617416987509</c:v>
                </c:pt>
                <c:pt idx="1422">
                  <c:v>-0.0314570075682496</c:v>
                </c:pt>
                <c:pt idx="1423">
                  <c:v>-0.0329589999997495</c:v>
                </c:pt>
                <c:pt idx="1424">
                  <c:v>-0.0249767348639978</c:v>
                </c:pt>
                <c:pt idx="1425">
                  <c:v>-0.0233457734372493</c:v>
                </c:pt>
                <c:pt idx="1426">
                  <c:v>-0.0308132719715033</c:v>
                </c:pt>
                <c:pt idx="1427">
                  <c:v>-0.13260835302475</c:v>
                </c:pt>
                <c:pt idx="1428">
                  <c:v>-0.293026071283997</c:v>
                </c:pt>
                <c:pt idx="1429">
                  <c:v>-0.432372103754254</c:v>
                </c:pt>
                <c:pt idx="1430">
                  <c:v>-0.541377050050748</c:v>
                </c:pt>
                <c:pt idx="1431">
                  <c:v>-0.62716480907725</c:v>
                </c:pt>
                <c:pt idx="1432">
                  <c:v>-0.6988335439435</c:v>
                </c:pt>
                <c:pt idx="1433">
                  <c:v>-0.758142302248245</c:v>
                </c:pt>
                <c:pt idx="1434">
                  <c:v>-0.809211787104502</c:v>
                </c:pt>
                <c:pt idx="1435">
                  <c:v>-0.853157013670753</c:v>
                </c:pt>
                <c:pt idx="1436">
                  <c:v>-0.887746795413498</c:v>
                </c:pt>
                <c:pt idx="1437">
                  <c:v>-0.914096983393996</c:v>
                </c:pt>
                <c:pt idx="1438">
                  <c:v>-0.937442780272249</c:v>
                </c:pt>
                <c:pt idx="1439">
                  <c:v>-0.954179741703506</c:v>
                </c:pt>
                <c:pt idx="1440">
                  <c:v>-0.970401780268745</c:v>
                </c:pt>
                <c:pt idx="1441">
                  <c:v>-0.987009999266753</c:v>
                </c:pt>
                <c:pt idx="1442">
                  <c:v>-1.003360756840252</c:v>
                </c:pt>
                <c:pt idx="1443">
                  <c:v>-1.025333280272747</c:v>
                </c:pt>
                <c:pt idx="1444">
                  <c:v>-1.054043764398749</c:v>
                </c:pt>
                <c:pt idx="1445">
                  <c:v>-1.080265030267505</c:v>
                </c:pt>
                <c:pt idx="1446">
                  <c:v>-1.106100248544998</c:v>
                </c:pt>
                <c:pt idx="1447">
                  <c:v>-1.131076780267499</c:v>
                </c:pt>
                <c:pt idx="1448">
                  <c:v>-1.15704051439825</c:v>
                </c:pt>
                <c:pt idx="1449">
                  <c:v>-1.185879764414501</c:v>
                </c:pt>
                <c:pt idx="1450">
                  <c:v>-1.214590021966</c:v>
                </c:pt>
                <c:pt idx="1451">
                  <c:v>-1.243558014403501</c:v>
                </c:pt>
                <c:pt idx="1452">
                  <c:v>-1.271152506841474</c:v>
                </c:pt>
                <c:pt idx="1453">
                  <c:v>-1.291880522698523</c:v>
                </c:pt>
                <c:pt idx="1454">
                  <c:v>-1.305742265136427</c:v>
                </c:pt>
                <c:pt idx="1455">
                  <c:v>-1.315355265142774</c:v>
                </c:pt>
                <c:pt idx="1456">
                  <c:v>-1.327586249261376</c:v>
                </c:pt>
                <c:pt idx="1457">
                  <c:v>-1.336083257567623</c:v>
                </c:pt>
                <c:pt idx="1458">
                  <c:v>-1.354923280279401</c:v>
                </c:pt>
                <c:pt idx="1459">
                  <c:v>-1.370318879807876</c:v>
                </c:pt>
                <c:pt idx="1460">
                  <c:v>-1.387994926836574</c:v>
                </c:pt>
                <c:pt idx="1461">
                  <c:v>-1.249399949149025</c:v>
                </c:pt>
                <c:pt idx="1462">
                  <c:v>-0.948246650389125</c:v>
                </c:pt>
                <c:pt idx="1463">
                  <c:v>-0.824747046749024</c:v>
                </c:pt>
                <c:pt idx="1464">
                  <c:v>-0.743218715434576</c:v>
                </c:pt>
                <c:pt idx="1465">
                  <c:v>-0.843801477668975</c:v>
                </c:pt>
                <c:pt idx="1466">
                  <c:v>-0.778157256073774</c:v>
                </c:pt>
                <c:pt idx="1467">
                  <c:v>-0.624750853642875</c:v>
                </c:pt>
                <c:pt idx="1468">
                  <c:v>-0.329096343461025</c:v>
                </c:pt>
                <c:pt idx="1469">
                  <c:v>-0.0288767113645498</c:v>
                </c:pt>
                <c:pt idx="1470">
                  <c:v>-0.065445817082975</c:v>
                </c:pt>
                <c:pt idx="1471">
                  <c:v>-0.1811725162625</c:v>
                </c:pt>
                <c:pt idx="1472">
                  <c:v>-0.153341904467225</c:v>
                </c:pt>
                <c:pt idx="1473">
                  <c:v>-0.0267309390298251</c:v>
                </c:pt>
                <c:pt idx="1474">
                  <c:v>-0.0496047316996</c:v>
                </c:pt>
                <c:pt idx="1475">
                  <c:v>-0.0605588821331002</c:v>
                </c:pt>
                <c:pt idx="1476">
                  <c:v>-0.0461233963146999</c:v>
                </c:pt>
                <c:pt idx="1477">
                  <c:v>-0.0126277398527499</c:v>
                </c:pt>
                <c:pt idx="1478">
                  <c:v>-0.0270636524282253</c:v>
                </c:pt>
                <c:pt idx="1479">
                  <c:v>-0.0346004654381744</c:v>
                </c:pt>
                <c:pt idx="1480">
                  <c:v>-0.0130300630100253</c:v>
                </c:pt>
                <c:pt idx="1481">
                  <c:v>0.0200627947091254</c:v>
                </c:pt>
                <c:pt idx="1482">
                  <c:v>0.0325566768425993</c:v>
                </c:pt>
                <c:pt idx="1483">
                  <c:v>0.0612617947088756</c:v>
                </c:pt>
                <c:pt idx="1484">
                  <c:v>0.0540947052911242</c:v>
                </c:pt>
                <c:pt idx="1485">
                  <c:v>0.0307489308765501</c:v>
                </c:pt>
                <c:pt idx="1486">
                  <c:v>0.0153742398525001</c:v>
                </c:pt>
                <c:pt idx="1487">
                  <c:v>0.00700060771919997</c:v>
                </c:pt>
                <c:pt idx="1488">
                  <c:v>-0.0129281036851996</c:v>
                </c:pt>
                <c:pt idx="1489">
                  <c:v>-0.0406622947089499</c:v>
                </c:pt>
                <c:pt idx="1490">
                  <c:v>-0.0428402154386749</c:v>
                </c:pt>
                <c:pt idx="1491">
                  <c:v>-0.0372131077189506</c:v>
                </c:pt>
                <c:pt idx="1492">
                  <c:v>-0.0357054999998496</c:v>
                </c:pt>
                <c:pt idx="1493">
                  <c:v>-0.0263607398528247</c:v>
                </c:pt>
                <c:pt idx="1494">
                  <c:v>-0.0193601077190255</c:v>
                </c:pt>
                <c:pt idx="1495">
                  <c:v>-0.0047905385957252</c:v>
                </c:pt>
                <c:pt idx="1496">
                  <c:v>0.0267951869902756</c:v>
                </c:pt>
                <c:pt idx="1497">
                  <c:v>0.0477970345615493</c:v>
                </c:pt>
                <c:pt idx="1498">
                  <c:v>0.0414669654381008</c:v>
                </c:pt>
                <c:pt idx="1499">
                  <c:v>0.0160450284483993</c:v>
                </c:pt>
                <c:pt idx="1500">
                  <c:v>-0.00934478456172449</c:v>
                </c:pt>
                <c:pt idx="1501">
                  <c:v>-0.0108523678664998</c:v>
                </c:pt>
                <c:pt idx="1502">
                  <c:v>-0.0164795000001501</c:v>
                </c:pt>
                <c:pt idx="1503">
                  <c:v>-0.0218384166951004</c:v>
                </c:pt>
                <c:pt idx="1504">
                  <c:v>-0.0259583922808497</c:v>
                </c:pt>
                <c:pt idx="1505">
                  <c:v>-0.017015930876525</c:v>
                </c:pt>
                <c:pt idx="1506">
                  <c:v>-0.00810564228087518</c:v>
                </c:pt>
                <c:pt idx="1507">
                  <c:v>-0.00700060771915023</c:v>
                </c:pt>
                <c:pt idx="1508">
                  <c:v>-0.000134107719124366</c:v>
                </c:pt>
                <c:pt idx="1509">
                  <c:v>0.0119571768425999</c:v>
                </c:pt>
                <c:pt idx="1510">
                  <c:v>0.0258242845617245</c:v>
                </c:pt>
                <c:pt idx="1511">
                  <c:v>0.030212475585575</c:v>
                </c:pt>
                <c:pt idx="1512">
                  <c:v>0.0262266077193756</c:v>
                </c:pt>
                <c:pt idx="1513">
                  <c:v>0.0182550975715996</c:v>
                </c:pt>
                <c:pt idx="1514">
                  <c:v>-0.00371742684254972</c:v>
                </c:pt>
                <c:pt idx="1515">
                  <c:v>-0.0215704024284999</c:v>
                </c:pt>
                <c:pt idx="1516">
                  <c:v>-0.0406622947090254</c:v>
                </c:pt>
                <c:pt idx="1517">
                  <c:v>-0.0417352052907249</c:v>
                </c:pt>
                <c:pt idx="1518">
                  <c:v>-0.0116568130100747</c:v>
                </c:pt>
                <c:pt idx="1519">
                  <c:v>0.00797153456172506</c:v>
                </c:pt>
                <c:pt idx="1520">
                  <c:v>0.0135988678664996</c:v>
                </c:pt>
                <c:pt idx="1521">
                  <c:v>0.0138668821335504</c:v>
                </c:pt>
                <c:pt idx="1522">
                  <c:v>0.0109864755856748</c:v>
                </c:pt>
                <c:pt idx="1523">
                  <c:v>0.0200628191234502</c:v>
                </c:pt>
                <c:pt idx="1524">
                  <c:v>0.0409305345619497</c:v>
                </c:pt>
                <c:pt idx="1525">
                  <c:v>0.0399596077189255</c:v>
                </c:pt>
                <c:pt idx="1526">
                  <c:v>0.0251215731573993</c:v>
                </c:pt>
                <c:pt idx="1527">
                  <c:v>0.00877620529082534</c:v>
                </c:pt>
                <c:pt idx="1528">
                  <c:v>-0.0200630447091754</c:v>
                </c:pt>
                <c:pt idx="1529">
                  <c:v>-0.0207333821334243</c:v>
                </c:pt>
                <c:pt idx="1530">
                  <c:v>-0.0164794999999254</c:v>
                </c:pt>
                <c:pt idx="1531">
                  <c:v>-0.0166136077192496</c:v>
                </c:pt>
                <c:pt idx="1532">
                  <c:v>-0.016345392280825</c:v>
                </c:pt>
                <c:pt idx="1533">
                  <c:v>-0.0124938333047755</c:v>
                </c:pt>
                <c:pt idx="1534">
                  <c:v>-0.00576123985262455</c:v>
                </c:pt>
                <c:pt idx="1535">
                  <c:v>-0.00261261786657485</c:v>
                </c:pt>
                <c:pt idx="1536">
                  <c:v>-0.00150738213342549</c:v>
                </c:pt>
                <c:pt idx="1537">
                  <c:v>0.0</c:v>
                </c:pt>
                <c:pt idx="1538">
                  <c:v>0.0</c:v>
                </c:pt>
                <c:pt idx="1539">
                  <c:v>0.00261261786654998</c:v>
                </c:pt>
                <c:pt idx="1540">
                  <c:v>-0.0152724816993999</c:v>
                </c:pt>
                <c:pt idx="1541">
                  <c:v>-0.0257921361671496</c:v>
                </c:pt>
                <c:pt idx="1542">
                  <c:v>0.00522478456167441</c:v>
                </c:pt>
                <c:pt idx="1543">
                  <c:v>0.00810564228100041</c:v>
                </c:pt>
                <c:pt idx="1544">
                  <c:v>0.0192262255856246</c:v>
                </c:pt>
                <c:pt idx="1545">
                  <c:v>0.0218169610400247</c:v>
                </c:pt>
                <c:pt idx="1546">
                  <c:v>0.0247192246091004</c:v>
                </c:pt>
                <c:pt idx="1547">
                  <c:v>0.014151440289675</c:v>
                </c:pt>
                <c:pt idx="1548">
                  <c:v>0.00165219326582466</c:v>
                </c:pt>
                <c:pt idx="1549">
                  <c:v>-0.0107073067340995</c:v>
                </c:pt>
                <c:pt idx="1550">
                  <c:v>-0.023067031343575</c:v>
                </c:pt>
                <c:pt idx="1551">
                  <c:v>-0.0314462783669498</c:v>
                </c:pt>
                <c:pt idx="1552">
                  <c:v>-0.0317252216327999</c:v>
                </c:pt>
                <c:pt idx="1553">
                  <c:v>-0.0115441619226004</c:v>
                </c:pt>
                <c:pt idx="1554">
                  <c:v>0.00370133510127513</c:v>
                </c:pt>
                <c:pt idx="1555">
                  <c:v>0.0111259716328753</c:v>
                </c:pt>
                <c:pt idx="1556">
                  <c:v>-0.00232830971047537</c:v>
                </c:pt>
                <c:pt idx="1557">
                  <c:v>-0.00961299999995013</c:v>
                </c:pt>
                <c:pt idx="1558">
                  <c:v>-0.0123595253908002</c:v>
                </c:pt>
                <c:pt idx="1559">
                  <c:v>-0.00316516489872498</c:v>
                </c:pt>
                <c:pt idx="1560">
                  <c:v>0.0172950880775256</c:v>
                </c:pt>
                <c:pt idx="1561">
                  <c:v>0.0326800313433502</c:v>
                </c:pt>
                <c:pt idx="1562">
                  <c:v>0.0465523037580997</c:v>
                </c:pt>
                <c:pt idx="1563">
                  <c:v>0.0374974148985503</c:v>
                </c:pt>
                <c:pt idx="1564">
                  <c:v>0.019504943265825</c:v>
                </c:pt>
                <c:pt idx="1565">
                  <c:v>0.00316494028954928</c:v>
                </c:pt>
                <c:pt idx="1566">
                  <c:v>-0.00398027836709946</c:v>
                </c:pt>
                <c:pt idx="1567">
                  <c:v>-0.00411999999997548</c:v>
                </c:pt>
                <c:pt idx="1568">
                  <c:v>0.00246778134332537</c:v>
                </c:pt>
                <c:pt idx="1569">
                  <c:v>0.00947352836717474</c:v>
                </c:pt>
                <c:pt idx="1570">
                  <c:v>0.0070059716328501</c:v>
                </c:pt>
                <c:pt idx="1571">
                  <c:v>-0.00232828431960019</c:v>
                </c:pt>
                <c:pt idx="1572">
                  <c:v>-0.0215541104922243</c:v>
                </c:pt>
                <c:pt idx="1573">
                  <c:v>-0.0300730029761507</c:v>
                </c:pt>
                <c:pt idx="1574">
                  <c:v>-0.0303519716327996</c:v>
                </c:pt>
                <c:pt idx="1575">
                  <c:v>-0.0341927783673501</c:v>
                </c:pt>
                <c:pt idx="1576">
                  <c:v>-0.0357054999998496</c:v>
                </c:pt>
                <c:pt idx="1577">
                  <c:v>-0.0263714432658251</c:v>
                </c:pt>
                <c:pt idx="1578">
                  <c:v>-0.0181317186567007</c:v>
                </c:pt>
                <c:pt idx="1579">
                  <c:v>-0.00700597163284922</c:v>
                </c:pt>
                <c:pt idx="1580">
                  <c:v>-0.00151272163292582</c:v>
                </c:pt>
                <c:pt idx="1581">
                  <c:v>0.00274650000000065</c:v>
                </c:pt>
                <c:pt idx="1582">
                  <c:v>0.00521428134337487</c:v>
                </c:pt>
                <c:pt idx="1583">
                  <c:v>0.0215541104920245</c:v>
                </c:pt>
                <c:pt idx="1584">
                  <c:v>0.0302124746093506</c:v>
                </c:pt>
                <c:pt idx="1585">
                  <c:v>0.0155246648986749</c:v>
                </c:pt>
                <c:pt idx="1586">
                  <c:v>0.00411977539075003</c:v>
                </c:pt>
                <c:pt idx="1587">
                  <c:v>0.0227880880773501</c:v>
                </c:pt>
                <c:pt idx="1588">
                  <c:v>0.0436663067345497</c:v>
                </c:pt>
                <c:pt idx="1589">
                  <c:v>0.0292576648985499</c:v>
                </c:pt>
                <c:pt idx="1590">
                  <c:v>0.01813169326575</c:v>
                </c:pt>
                <c:pt idx="1591">
                  <c:v>0.0190865537580498</c:v>
                </c:pt>
                <c:pt idx="1592">
                  <c:v>0.0140119178749503</c:v>
                </c:pt>
                <c:pt idx="1593">
                  <c:v>-0.000954809710425053</c:v>
                </c:pt>
                <c:pt idx="1594">
                  <c:v>-0.0133145597105999</c:v>
                </c:pt>
                <c:pt idx="1595">
                  <c:v>-0.02856005673405</c:v>
                </c:pt>
                <c:pt idx="1596">
                  <c:v>-0.0447608380773001</c:v>
                </c:pt>
                <c:pt idx="1597">
                  <c:v>-0.0561655283675995</c:v>
                </c:pt>
                <c:pt idx="1598">
                  <c:v>-0.0458764119221753</c:v>
                </c:pt>
                <c:pt idx="1599">
                  <c:v>-0.0239038865316754</c:v>
                </c:pt>
                <c:pt idx="1600">
                  <c:v>-0.000697383555325004</c:v>
                </c:pt>
                <c:pt idx="1601">
                  <c:v>0.0134540313433007</c:v>
                </c:pt>
                <c:pt idx="1602">
                  <c:v>0.0245797783670998</c:v>
                </c:pt>
                <c:pt idx="1603">
                  <c:v>0.0326800567343248</c:v>
                </c:pt>
                <c:pt idx="1604">
                  <c:v>0.0450395567340251</c:v>
                </c:pt>
                <c:pt idx="1605">
                  <c:v>0.05616550297625</c:v>
                </c:pt>
                <c:pt idx="1606">
                  <c:v>0.0429904402897252</c:v>
                </c:pt>
                <c:pt idx="1607">
                  <c:v>0.0265109148986999</c:v>
                </c:pt>
                <c:pt idx="1608">
                  <c:v>0.00221013057897501</c:v>
                </c:pt>
                <c:pt idx="1609">
                  <c:v>-0.0201808351011001</c:v>
                </c:pt>
                <c:pt idx="1610">
                  <c:v>-0.0433873634687005</c:v>
                </c:pt>
                <c:pt idx="1611">
                  <c:v>-0.0454582216326749</c:v>
                </c:pt>
                <c:pt idx="1612">
                  <c:v>-0.0332379432656999</c:v>
                </c:pt>
                <c:pt idx="1613">
                  <c:v>-0.0276052216332001</c:v>
                </c:pt>
                <c:pt idx="1614">
                  <c:v>-0.0221122216327743</c:v>
                </c:pt>
                <c:pt idx="1615">
                  <c:v>-0.0103103835554252</c:v>
                </c:pt>
                <c:pt idx="1616">
                  <c:v>0.0212753664448</c:v>
                </c:pt>
                <c:pt idx="1617">
                  <c:v>0.031725221632775</c:v>
                </c:pt>
                <c:pt idx="1618">
                  <c:v>0.0248584970236996</c:v>
                </c:pt>
                <c:pt idx="1619">
                  <c:v>0.0219727246093253</c:v>
                </c:pt>
                <c:pt idx="1620">
                  <c:v>0.0181317186565248</c:v>
                </c:pt>
                <c:pt idx="1621">
                  <c:v>0.000557911922450138</c:v>
                </c:pt>
                <c:pt idx="1622">
                  <c:v>-0.0227881134684749</c:v>
                </c:pt>
                <c:pt idx="1623">
                  <c:v>-0.0383125283669505</c:v>
                </c:pt>
                <c:pt idx="1624">
                  <c:v>-0.0318646932658249</c:v>
                </c:pt>
                <c:pt idx="1625">
                  <c:v>-0.0182711902895996</c:v>
                </c:pt>
                <c:pt idx="1626">
                  <c:v>-0.0109862500000002</c:v>
                </c:pt>
                <c:pt idx="1627">
                  <c:v>-0.0109864746091501</c:v>
                </c:pt>
                <c:pt idx="1628">
                  <c:v>-0.004398718656625</c:v>
                </c:pt>
                <c:pt idx="1629">
                  <c:v>0.0157821164447505</c:v>
                </c:pt>
                <c:pt idx="1630">
                  <c:v>0.0354265567340244</c:v>
                </c:pt>
                <c:pt idx="1631">
                  <c:v>0.044991280521975</c:v>
                </c:pt>
                <c:pt idx="1632">
                  <c:v>0.0456084210962002</c:v>
                </c:pt>
                <c:pt idx="1633">
                  <c:v>0.0252985921918496</c:v>
                </c:pt>
                <c:pt idx="1634">
                  <c:v>0.00469914492650059</c:v>
                </c:pt>
                <c:pt idx="1635">
                  <c:v>-0.00946816445212484</c:v>
                </c:pt>
                <c:pt idx="1636">
                  <c:v>-0.0137327763672506</c:v>
                </c:pt>
                <c:pt idx="1637">
                  <c:v>-0.00578292109592482</c:v>
                </c:pt>
                <c:pt idx="1638">
                  <c:v>0.0</c:v>
                </c:pt>
                <c:pt idx="1639">
                  <c:v>0.0119249933561001</c:v>
                </c:pt>
                <c:pt idx="1640">
                  <c:v>0.0258028289039496</c:v>
                </c:pt>
                <c:pt idx="1641">
                  <c:v>0.0234908355481753</c:v>
                </c:pt>
                <c:pt idx="1642">
                  <c:v>0.011420980276525</c:v>
                </c:pt>
                <c:pt idx="1643">
                  <c:v>-0.0156104603448002</c:v>
                </c:pt>
                <c:pt idx="1644">
                  <c:v>-0.0419926314411745</c:v>
                </c:pt>
                <c:pt idx="1645">
                  <c:v>-0.0602801380844999</c:v>
                </c:pt>
                <c:pt idx="1646">
                  <c:v>-0.0458978685590257</c:v>
                </c:pt>
                <c:pt idx="1647">
                  <c:v>-0.0198053685592496</c:v>
                </c:pt>
                <c:pt idx="1648">
                  <c:v>0.00737071034482461</c:v>
                </c:pt>
                <c:pt idx="1649">
                  <c:v>0.0233457763673002</c:v>
                </c:pt>
                <c:pt idx="1650">
                  <c:v>0.0219727236325999</c:v>
                </c:pt>
                <c:pt idx="1651">
                  <c:v>0.0205992763673999</c:v>
                </c:pt>
                <c:pt idx="1652">
                  <c:v>0.0219727236327003</c:v>
                </c:pt>
                <c:pt idx="1653">
                  <c:v>0.0205994999999</c:v>
                </c:pt>
                <c:pt idx="1654">
                  <c:v>0.0166243355480748</c:v>
                </c:pt>
                <c:pt idx="1655">
                  <c:v>0.0152508619152751</c:v>
                </c:pt>
                <c:pt idx="1656">
                  <c:v>0.00180778301122508</c:v>
                </c:pt>
                <c:pt idx="1657">
                  <c:v>-0.00563786191530013</c:v>
                </c:pt>
                <c:pt idx="1658">
                  <c:v>0.00520332890407538</c:v>
                </c:pt>
                <c:pt idx="1659">
                  <c:v>0.01633466445195</c:v>
                </c:pt>
                <c:pt idx="1660">
                  <c:v>0.0192262236328498</c:v>
                </c:pt>
                <c:pt idx="1661">
                  <c:v>-0.00997259842969988</c:v>
                </c:pt>
                <c:pt idx="1662">
                  <c:v>-0.0392459078079499</c:v>
                </c:pt>
                <c:pt idx="1663">
                  <c:v>-0.04271683554835</c:v>
                </c:pt>
                <c:pt idx="1664">
                  <c:v>-0.0306470066436999</c:v>
                </c:pt>
                <c:pt idx="1665">
                  <c:v>-0.00621745410717533</c:v>
                </c:pt>
                <c:pt idx="1666">
                  <c:v>0.0160449933562248</c:v>
                </c:pt>
                <c:pt idx="1667">
                  <c:v>0.0221175591805753</c:v>
                </c:pt>
                <c:pt idx="1668">
                  <c:v>0.00592778301119967</c:v>
                </c:pt>
                <c:pt idx="1669">
                  <c:v>-0.00274675000000002</c:v>
                </c:pt>
                <c:pt idx="1670">
                  <c:v>0.00795007890407539</c:v>
                </c:pt>
                <c:pt idx="1671">
                  <c:v>0.00578292109592482</c:v>
                </c:pt>
                <c:pt idx="1672">
                  <c:v>-0.00520355253672466</c:v>
                </c:pt>
                <c:pt idx="1673">
                  <c:v>-0.0135879408193755</c:v>
                </c:pt>
                <c:pt idx="1674">
                  <c:v>-0.0204546380847246</c:v>
                </c:pt>
                <c:pt idx="1675">
                  <c:v>-0.0181424474631751</c:v>
                </c:pt>
                <c:pt idx="1676">
                  <c:v>-0.00715617109599975</c:v>
                </c:pt>
                <c:pt idx="1677">
                  <c:v>-0.000144835547975397</c:v>
                </c:pt>
                <c:pt idx="1678">
                  <c:v>-0.00137325000002519</c:v>
                </c:pt>
                <c:pt idx="1679">
                  <c:v>0.00151808554800059</c:v>
                </c:pt>
                <c:pt idx="1680">
                  <c:v>0.0</c:v>
                </c:pt>
                <c:pt idx="1681">
                  <c:v>-0.00534816445200015</c:v>
                </c:pt>
                <c:pt idx="1682">
                  <c:v>-0.00549325000005041</c:v>
                </c:pt>
                <c:pt idx="1683">
                  <c:v>-0.00809491445202504</c:v>
                </c:pt>
                <c:pt idx="1684">
                  <c:v>-0.0137329736326501</c:v>
                </c:pt>
                <c:pt idx="1685">
                  <c:v>-0.0189363289042248</c:v>
                </c:pt>
                <c:pt idx="1686">
                  <c:v>-0.0179976119151499</c:v>
                </c:pt>
                <c:pt idx="1687">
                  <c:v>-0.0166243355479247</c:v>
                </c:pt>
                <c:pt idx="1688">
                  <c:v>0.00614229589274995</c:v>
                </c:pt>
                <c:pt idx="1689">
                  <c:v>0.0256579933561749</c:v>
                </c:pt>
                <c:pt idx="1690">
                  <c:v>0.041053914452025</c:v>
                </c:pt>
                <c:pt idx="1691">
                  <c:v>0.0372235855478253</c:v>
                </c:pt>
                <c:pt idx="1692">
                  <c:v>0.0303573355481248</c:v>
                </c:pt>
                <c:pt idx="1693">
                  <c:v>0.0195156974632251</c:v>
                </c:pt>
                <c:pt idx="1694">
                  <c:v>0.0111310855479001</c:v>
                </c:pt>
                <c:pt idx="1695">
                  <c:v>0.00701133554802435</c:v>
                </c:pt>
                <c:pt idx="1696">
                  <c:v>0.00426483554797485</c:v>
                </c:pt>
                <c:pt idx="1697">
                  <c:v>-0.00274674999999913</c:v>
                </c:pt>
                <c:pt idx="1698">
                  <c:v>-0.00534816445205077</c:v>
                </c:pt>
                <c:pt idx="1699">
                  <c:v>-0.0106807098150998</c:v>
                </c:pt>
                <c:pt idx="1700">
                  <c:v>-0.0123595273437251</c:v>
                </c:pt>
                <c:pt idx="1701">
                  <c:v>-0.0164795000000746</c:v>
                </c:pt>
                <c:pt idx="1702">
                  <c:v>-0.017702550536975</c:v>
                </c:pt>
                <c:pt idx="1703">
                  <c:v>-0.0218225231930749</c:v>
                </c:pt>
                <c:pt idx="1704">
                  <c:v>-0.0233460000001253</c:v>
                </c:pt>
                <c:pt idx="1705">
                  <c:v>-0.0143335751958498</c:v>
                </c:pt>
                <c:pt idx="1706">
                  <c:v>0.0036691516109002</c:v>
                </c:pt>
                <c:pt idx="1707">
                  <c:v>0.0163293005370999</c:v>
                </c:pt>
                <c:pt idx="1708">
                  <c:v>0.015106249999925</c:v>
                </c:pt>
                <c:pt idx="1709">
                  <c:v>0.019075800536875</c:v>
                </c:pt>
                <c:pt idx="1710">
                  <c:v>0.0180029494630496</c:v>
                </c:pt>
                <c:pt idx="1711">
                  <c:v>0.0125099494630998</c:v>
                </c:pt>
                <c:pt idx="1712">
                  <c:v>0.0177025505369004</c:v>
                </c:pt>
                <c:pt idx="1713">
                  <c:v>0.0164795</c:v>
                </c:pt>
                <c:pt idx="1714">
                  <c:v>0.014183598389125</c:v>
                </c:pt>
                <c:pt idx="1715">
                  <c:v>-0.01313217480405</c:v>
                </c:pt>
                <c:pt idx="1716">
                  <c:v>-0.018153176269875</c:v>
                </c:pt>
                <c:pt idx="1717">
                  <c:v>-0.00289669946304993</c:v>
                </c:pt>
                <c:pt idx="1718">
                  <c:v>-0.00549324999999978</c:v>
                </c:pt>
                <c:pt idx="1719">
                  <c:v>-0.009612999999975</c:v>
                </c:pt>
                <c:pt idx="1720">
                  <c:v>-0.00427019946305052</c:v>
                </c:pt>
                <c:pt idx="1721">
                  <c:v>-0.000150199463024414</c:v>
                </c:pt>
                <c:pt idx="1722">
                  <c:v>-0.00244610107392518</c:v>
                </c:pt>
                <c:pt idx="1723">
                  <c:v>-0.00808955053702487</c:v>
                </c:pt>
                <c:pt idx="1724">
                  <c:v>-0.0161790737301501</c:v>
                </c:pt>
                <c:pt idx="1725">
                  <c:v>-0.0219727499999003</c:v>
                </c:pt>
                <c:pt idx="1726">
                  <c:v>-0.0100636257329745</c:v>
                </c:pt>
                <c:pt idx="1727">
                  <c:v>-0.000150199463000433</c:v>
                </c:pt>
                <c:pt idx="1728">
                  <c:v>0.0</c:v>
                </c:pt>
                <c:pt idx="1729">
                  <c:v>-0.00274649999999976</c:v>
                </c:pt>
                <c:pt idx="1730">
                  <c:v>-0.00137325000000033</c:v>
                </c:pt>
                <c:pt idx="1731">
                  <c:v>-0.00137324999999944</c:v>
                </c:pt>
                <c:pt idx="1732">
                  <c:v>0.0</c:v>
                </c:pt>
                <c:pt idx="1733">
                  <c:v>0.00137324999999944</c:v>
                </c:pt>
                <c:pt idx="1734">
                  <c:v>0.0</c:v>
                </c:pt>
                <c:pt idx="1735">
                  <c:v>0.00519260107392494</c:v>
                </c:pt>
                <c:pt idx="1736">
                  <c:v>0.00701669946305028</c:v>
                </c:pt>
                <c:pt idx="1737">
                  <c:v>0.008089550537</c:v>
                </c:pt>
                <c:pt idx="1738">
                  <c:v>0.00564344946297535</c:v>
                </c:pt>
                <c:pt idx="1739">
                  <c:v>0.00152344946304961</c:v>
                </c:pt>
                <c:pt idx="1740">
                  <c:v>-0.00244610107397491</c:v>
                </c:pt>
                <c:pt idx="1741">
                  <c:v>-0.00564344946297535</c:v>
                </c:pt>
                <c:pt idx="1742">
                  <c:v>-0.0094628005370243</c:v>
                </c:pt>
                <c:pt idx="1743">
                  <c:v>-0.00961300000000076</c:v>
                </c:pt>
                <c:pt idx="1744">
                  <c:v>-0.0135827731930993</c:v>
                </c:pt>
                <c:pt idx="1745">
                  <c:v>-0.0164795000001003</c:v>
                </c:pt>
                <c:pt idx="1746">
                  <c:v>-0.0126599262697997</c:v>
                </c:pt>
                <c:pt idx="1747">
                  <c:v>0.00641565161089996</c:v>
                </c:pt>
                <c:pt idx="1748">
                  <c:v>0.0242686516111243</c:v>
                </c:pt>
                <c:pt idx="1749">
                  <c:v>0.0236463989259006</c:v>
                </c:pt>
                <c:pt idx="1750">
                  <c:v>0.0216723237300496</c:v>
                </c:pt>
                <c:pt idx="1751">
                  <c:v>0.02731555053695</c:v>
                </c:pt>
                <c:pt idx="1752">
                  <c:v>0.0289894494631753</c:v>
                </c:pt>
                <c:pt idx="1753">
                  <c:v>0.0233457773436747</c:v>
                </c:pt>
                <c:pt idx="1754">
                  <c:v>0.0247192226562003</c:v>
                </c:pt>
                <c:pt idx="1755">
                  <c:v>0.0208998989261495</c:v>
                </c:pt>
                <c:pt idx="1756">
                  <c:v>-0.000472025878024418</c:v>
                </c:pt>
                <c:pt idx="1757">
                  <c:v>-0.0401473264149006</c:v>
                </c:pt>
                <c:pt idx="1758">
                  <c:v>-0.0576782500002499</c:v>
                </c:pt>
                <c:pt idx="1759">
                  <c:v>-0.0497388989260496</c:v>
                </c:pt>
                <c:pt idx="1760">
                  <c:v>-0.0425719999997751</c:v>
                </c:pt>
                <c:pt idx="1761">
                  <c:v>-0.0360059262700494</c:v>
                </c:pt>
                <c:pt idx="1762">
                  <c:v>-0.0317359221192257</c:v>
                </c:pt>
                <c:pt idx="1763">
                  <c:v>-0.0183033757327999</c:v>
                </c:pt>
                <c:pt idx="1764">
                  <c:v>0.0178741774890252</c:v>
                </c:pt>
                <c:pt idx="1765">
                  <c:v>0.072205074949375</c:v>
                </c:pt>
                <c:pt idx="1766">
                  <c:v>0.1298617021473</c:v>
                </c:pt>
                <c:pt idx="1767">
                  <c:v>0.0631286723664743</c:v>
                </c:pt>
                <c:pt idx="1768">
                  <c:v>0.0158570246587253</c:v>
                </c:pt>
                <c:pt idx="1769">
                  <c:v>-0.0117587021478496</c:v>
                </c:pt>
                <c:pt idx="1770">
                  <c:v>-0.0323581748040249</c:v>
                </c:pt>
                <c:pt idx="1771">
                  <c:v>-0.0477648237303505</c:v>
                </c:pt>
                <c:pt idx="1772">
                  <c:v>-0.0564551994628495</c:v>
                </c:pt>
                <c:pt idx="1773">
                  <c:v>-0.0268435246589753</c:v>
                </c:pt>
                <c:pt idx="1774">
                  <c:v>-0.0177025505370754</c:v>
                </c:pt>
                <c:pt idx="1775">
                  <c:v>-0.0259423005368493</c:v>
                </c:pt>
                <c:pt idx="1776">
                  <c:v>-0.0210498757329258</c:v>
                </c:pt>
                <c:pt idx="1777">
                  <c:v>0.000922651610900438</c:v>
                </c:pt>
                <c:pt idx="1778">
                  <c:v>0.0160288742671746</c:v>
                </c:pt>
                <c:pt idx="1779">
                  <c:v>0.0312853510738007</c:v>
                </c:pt>
                <c:pt idx="1780">
                  <c:v>0.0424218005371246</c:v>
                </c:pt>
                <c:pt idx="1781">
                  <c:v>0.035855699463025</c:v>
                </c:pt>
                <c:pt idx="1782">
                  <c:v>0.0237965983889747</c:v>
                </c:pt>
                <c:pt idx="1783">
                  <c:v>0.0125097268069005</c:v>
                </c:pt>
                <c:pt idx="1784">
                  <c:v>0.00304714892602487</c:v>
                </c:pt>
                <c:pt idx="1785">
                  <c:v>-0.00396443524959977</c:v>
                </c:pt>
                <c:pt idx="1786">
                  <c:v>-0.00427531475040066</c:v>
                </c:pt>
                <c:pt idx="1787">
                  <c:v>0.00930184217872565</c:v>
                </c:pt>
                <c:pt idx="1788">
                  <c:v>0.00839531475032462</c:v>
                </c:pt>
                <c:pt idx="1789">
                  <c:v>-0.00380884217867461</c:v>
                </c:pt>
                <c:pt idx="1790">
                  <c:v>-0.0120483704992758</c:v>
                </c:pt>
                <c:pt idx="1791">
                  <c:v>-0.0218171569289742</c:v>
                </c:pt>
                <c:pt idx="1792">
                  <c:v>-0.0193815930708752</c:v>
                </c:pt>
                <c:pt idx="1793">
                  <c:v>-0.0151062500001498</c:v>
                </c:pt>
                <c:pt idx="1794">
                  <c:v>-0.0151062216793756</c:v>
                </c:pt>
                <c:pt idx="1795">
                  <c:v>-0.0176971852495003</c:v>
                </c:pt>
                <c:pt idx="1796">
                  <c:v>-0.01145297257185</c:v>
                </c:pt>
                <c:pt idx="1797">
                  <c:v>-0.00533768524957434</c:v>
                </c:pt>
                <c:pt idx="1798">
                  <c:v>-0.0135774069290751</c:v>
                </c:pt>
                <c:pt idx="1799">
                  <c:v>-0.0178527500000749</c:v>
                </c:pt>
                <c:pt idx="1800">
                  <c:v>-0.0231904352496253</c:v>
                </c:pt>
                <c:pt idx="1801">
                  <c:v>0.0284743700302004</c:v>
                </c:pt>
                <c:pt idx="1802">
                  <c:v>0.222961368668525</c:v>
                </c:pt>
                <c:pt idx="1803">
                  <c:v>0.440407869565325</c:v>
                </c:pt>
                <c:pt idx="1804">
                  <c:v>0.627953471635799</c:v>
                </c:pt>
                <c:pt idx="1805">
                  <c:v>0.777824397459425</c:v>
                </c:pt>
                <c:pt idx="1806">
                  <c:v>0.905696212208776</c:v>
                </c:pt>
                <c:pt idx="1807">
                  <c:v>1.001386657344149</c:v>
                </c:pt>
                <c:pt idx="1808">
                  <c:v>1.044451990998326</c:v>
                </c:pt>
                <c:pt idx="1809">
                  <c:v>1.102259166363474</c:v>
                </c:pt>
                <c:pt idx="1810">
                  <c:v>1.0630078615422</c:v>
                </c:pt>
                <c:pt idx="1811">
                  <c:v>0.773972899801475</c:v>
                </c:pt>
                <c:pt idx="1812">
                  <c:v>0.343719927696826</c:v>
                </c:pt>
                <c:pt idx="1813">
                  <c:v>-0.00445258224062606</c:v>
                </c:pt>
                <c:pt idx="1814">
                  <c:v>-0.0694423520720253</c:v>
                </c:pt>
                <c:pt idx="1815">
                  <c:v>0.0784545174898756</c:v>
                </c:pt>
                <c:pt idx="1816">
                  <c:v>0.291679425779851</c:v>
                </c:pt>
                <c:pt idx="1817">
                  <c:v>0.265565694719649</c:v>
                </c:pt>
                <c:pt idx="1818">
                  <c:v>0.0806647783647492</c:v>
                </c:pt>
                <c:pt idx="1819">
                  <c:v>-0.0100530548566997</c:v>
                </c:pt>
                <c:pt idx="1820">
                  <c:v>-0.0147948988196251</c:v>
                </c:pt>
                <c:pt idx="1821">
                  <c:v>-0.0669534527837747</c:v>
                </c:pt>
                <c:pt idx="1822">
                  <c:v>-0.0520562963242241</c:v>
                </c:pt>
                <c:pt idx="1823">
                  <c:v>-0.0251859725716752</c:v>
                </c:pt>
                <c:pt idx="1824">
                  <c:v>-0.0125150930709008</c:v>
                </c:pt>
                <c:pt idx="1825">
                  <c:v>-0.0349276479275993</c:v>
                </c:pt>
                <c:pt idx="1826">
                  <c:v>-0.0296170737516999</c:v>
                </c:pt>
                <c:pt idx="1827">
                  <c:v>-0.0151062500000005</c:v>
                </c:pt>
                <c:pt idx="1828">
                  <c:v>-0.0164792783206753</c:v>
                </c:pt>
                <c:pt idx="1829">
                  <c:v>-0.017852971679325</c:v>
                </c:pt>
                <c:pt idx="1830">
                  <c:v>-0.0164795000001501</c:v>
                </c:pt>
                <c:pt idx="1831">
                  <c:v>-0.0164794999999991</c:v>
                </c:pt>
                <c:pt idx="1832">
                  <c:v>-0.00474203732207456</c:v>
                </c:pt>
                <c:pt idx="1833">
                  <c:v>0.00290206475042431</c:v>
                </c:pt>
                <c:pt idx="1834">
                  <c:v>-0.00777302742834962</c:v>
                </c:pt>
                <c:pt idx="1835">
                  <c:v>-0.0164795000000009</c:v>
                </c:pt>
                <c:pt idx="1836">
                  <c:v>-0.0125150930709239</c:v>
                </c:pt>
                <c:pt idx="1837">
                  <c:v>-0.0109862499999753</c:v>
                </c:pt>
                <c:pt idx="1838">
                  <c:v>-0.00855087950075095</c:v>
                </c:pt>
                <c:pt idx="1839">
                  <c:v>0.00137325000000033</c:v>
                </c:pt>
                <c:pt idx="1840">
                  <c:v>-0.0262214253555744</c:v>
                </c:pt>
                <c:pt idx="1841">
                  <c:v>-0.029772445143676</c:v>
                </c:pt>
                <c:pt idx="1842">
                  <c:v>-0.00717762950074885</c:v>
                </c:pt>
                <c:pt idx="1843">
                  <c:v>0.00914630574889941</c:v>
                </c:pt>
                <c:pt idx="1844">
                  <c:v>0.0295902126779506</c:v>
                </c:pt>
                <c:pt idx="1845">
                  <c:v>0.0451629352492748</c:v>
                </c:pt>
                <c:pt idx="1846">
                  <c:v>0.0401366295008252</c:v>
                </c:pt>
                <c:pt idx="1847">
                  <c:v>0.0196927225719499</c:v>
                </c:pt>
                <c:pt idx="1848">
                  <c:v>0.0164794999998499</c:v>
                </c:pt>
                <c:pt idx="1849">
                  <c:v>0.0152618147505255</c:v>
                </c:pt>
                <c:pt idx="1850">
                  <c:v>-0.0112705184268762</c:v>
                </c:pt>
                <c:pt idx="1851">
                  <c:v>-0.0366122774279738</c:v>
                </c:pt>
                <c:pt idx="1852">
                  <c:v>-0.055993648819701</c:v>
                </c:pt>
                <c:pt idx="1853">
                  <c:v>-0.0483334672144746</c:v>
                </c:pt>
                <c:pt idx="1854">
                  <c:v>-0.0310171433207493</c:v>
                </c:pt>
                <c:pt idx="1855">
                  <c:v>0.000568577382200175</c:v>
                </c:pt>
                <c:pt idx="1856">
                  <c:v>0.00977392866414916</c:v>
                </c:pt>
                <c:pt idx="1857">
                  <c:v>0.00412000000000034</c:v>
                </c:pt>
                <c:pt idx="1858">
                  <c:v>0.0134111133745005</c:v>
                </c:pt>
                <c:pt idx="1859">
                  <c:v>0.0178527499999994</c:v>
                </c:pt>
                <c:pt idx="1860">
                  <c:v>0.0283562140076743</c:v>
                </c:pt>
                <c:pt idx="1861">
                  <c:v>0.0290001786641749</c:v>
                </c:pt>
                <c:pt idx="1862">
                  <c:v>0.0274657500000011</c:v>
                </c:pt>
                <c:pt idx="1863">
                  <c:v>0.0288390292970249</c:v>
                </c:pt>
                <c:pt idx="1864">
                  <c:v>0.0235069286641494</c:v>
                </c:pt>
                <c:pt idx="1865">
                  <c:v>0.0154281073282245</c:v>
                </c:pt>
                <c:pt idx="1866">
                  <c:v>0.0056541493672011</c:v>
                </c:pt>
                <c:pt idx="1867">
                  <c:v>-0.00121254203880028</c:v>
                </c:pt>
                <c:pt idx="1868">
                  <c:v>-0.00654439267169948</c:v>
                </c:pt>
                <c:pt idx="1869">
                  <c:v>-0.0189043633746504</c:v>
                </c:pt>
                <c:pt idx="1870">
                  <c:v>-0.0114690652895</c:v>
                </c:pt>
                <c:pt idx="1871">
                  <c:v>-0.00823974999994981</c:v>
                </c:pt>
                <c:pt idx="1872">
                  <c:v>-0.00686650000005073</c:v>
                </c:pt>
                <c:pt idx="1873">
                  <c:v>-0.00549299999999952</c:v>
                </c:pt>
                <c:pt idx="1874">
                  <c:v>-0.00412000000000034</c:v>
                </c:pt>
                <c:pt idx="1875">
                  <c:v>-0.0041197499999992</c:v>
                </c:pt>
                <c:pt idx="1876">
                  <c:v>-0.00290767866415109</c:v>
                </c:pt>
                <c:pt idx="1877">
                  <c:v>0.00137325000000033</c:v>
                </c:pt>
                <c:pt idx="1878">
                  <c:v>0.0106646133745496</c:v>
                </c:pt>
                <c:pt idx="1879">
                  <c:v>0.0135718506329763</c:v>
                </c:pt>
                <c:pt idx="1880">
                  <c:v>0.016479500000024</c:v>
                </c:pt>
                <c:pt idx="1881">
                  <c:v>0.0152671786641498</c:v>
                </c:pt>
                <c:pt idx="1882">
                  <c:v>0.00734928599245066</c:v>
                </c:pt>
                <c:pt idx="1883">
                  <c:v>-0.0108253213357496</c:v>
                </c:pt>
                <c:pt idx="1884">
                  <c:v>-0.00444185732840019</c:v>
                </c:pt>
                <c:pt idx="1885">
                  <c:v>0.0</c:v>
                </c:pt>
                <c:pt idx="1886">
                  <c:v>-0.00533207133585023</c:v>
                </c:pt>
                <c:pt idx="1887">
                  <c:v>-0.00686649999999922</c:v>
                </c:pt>
                <c:pt idx="1888">
                  <c:v>-0.00533232133585137</c:v>
                </c:pt>
                <c:pt idx="1889">
                  <c:v>-0.010664392671675</c:v>
                </c:pt>
                <c:pt idx="1890">
                  <c:v>-0.0219727207027738</c:v>
                </c:pt>
                <c:pt idx="1891">
                  <c:v>-0.0114690652897007</c:v>
                </c:pt>
                <c:pt idx="1892">
                  <c:v>-0.00290767866414931</c:v>
                </c:pt>
                <c:pt idx="1893">
                  <c:v>-0.00121232133585103</c:v>
                </c:pt>
                <c:pt idx="1894">
                  <c:v>-0.00274649999999887</c:v>
                </c:pt>
                <c:pt idx="1895">
                  <c:v>-0.00411997070295023</c:v>
                </c:pt>
                <c:pt idx="1896">
                  <c:v>-0.00411977929700136</c:v>
                </c:pt>
                <c:pt idx="1897">
                  <c:v>-0.00807882133589999</c:v>
                </c:pt>
                <c:pt idx="1898">
                  <c:v>-0.00702742866414851</c:v>
                </c:pt>
                <c:pt idx="1899">
                  <c:v>-0.00670554203880158</c:v>
                </c:pt>
                <c:pt idx="1900">
                  <c:v>-0.00581488662535001</c:v>
                </c:pt>
                <c:pt idx="1901">
                  <c:v>0.00517114267170093</c:v>
                </c:pt>
                <c:pt idx="1902">
                  <c:v>0.0175308926715001</c:v>
                </c:pt>
                <c:pt idx="1903">
                  <c:v>0.0207603993671501</c:v>
                </c:pt>
                <c:pt idx="1904">
                  <c:v>0.0178527792971739</c:v>
                </c:pt>
                <c:pt idx="1905">
                  <c:v>0.0190650713358753</c:v>
                </c:pt>
                <c:pt idx="1906">
                  <c:v>0.0180138993670997</c:v>
                </c:pt>
                <c:pt idx="1907">
                  <c:v>0.00201699395365118</c:v>
                </c:pt>
                <c:pt idx="1908">
                  <c:v>0.00105139267169996</c:v>
                </c:pt>
                <c:pt idx="1909">
                  <c:v>0.00686647070289936</c:v>
                </c:pt>
                <c:pt idx="1910">
                  <c:v>0.00549302929709938</c:v>
                </c:pt>
                <c:pt idx="1911">
                  <c:v>0.00565417866415174</c:v>
                </c:pt>
                <c:pt idx="1912">
                  <c:v>-0.00379811337465163</c:v>
                </c:pt>
                <c:pt idx="1913">
                  <c:v>-0.0134109219687488</c:v>
                </c:pt>
                <c:pt idx="1914">
                  <c:v>-0.0193869286641259</c:v>
                </c:pt>
                <c:pt idx="1915">
                  <c:v>-0.023345999999874</c:v>
                </c:pt>
                <c:pt idx="1916">
                  <c:v>-0.0125206493672501</c:v>
                </c:pt>
                <c:pt idx="1917">
                  <c:v>-0.0125204579611999</c:v>
                </c:pt>
                <c:pt idx="1918">
                  <c:v>-0.00961299999999987</c:v>
                </c:pt>
                <c:pt idx="1919">
                  <c:v>-0.0108255420388001</c:v>
                </c:pt>
                <c:pt idx="1920">
                  <c:v>-0.0109862792970503</c:v>
                </c:pt>
                <c:pt idx="1921">
                  <c:v>-0.00565414936705011</c:v>
                </c:pt>
                <c:pt idx="1922">
                  <c:v>0.0050104347103499</c:v>
                </c:pt>
                <c:pt idx="1923">
                  <c:v>0.00961300000009934</c:v>
                </c:pt>
                <c:pt idx="1924">
                  <c:v>0.00702742866415029</c:v>
                </c:pt>
                <c:pt idx="1925">
                  <c:v>0.0134111133746497</c:v>
                </c:pt>
                <c:pt idx="1926">
                  <c:v>0.0178527500000012</c:v>
                </c:pt>
                <c:pt idx="1927">
                  <c:v>0.0152671786641498</c:v>
                </c:pt>
                <c:pt idx="1928">
                  <c:v>0.0123595292969494</c:v>
                </c:pt>
                <c:pt idx="1929">
                  <c:v>0.00565417866424944</c:v>
                </c:pt>
                <c:pt idx="1930">
                  <c:v>-0.00121232133584925</c:v>
                </c:pt>
                <c:pt idx="1931">
                  <c:v>-0.00274675000000002</c:v>
                </c:pt>
                <c:pt idx="1932">
                  <c:v>-0.0039588213358499</c:v>
                </c:pt>
                <c:pt idx="1933">
                  <c:v>-0.00549325000000067</c:v>
                </c:pt>
                <c:pt idx="1934">
                  <c:v>-0.00549322070289904</c:v>
                </c:pt>
                <c:pt idx="1935">
                  <c:v>-0.00686627929709971</c:v>
                </c:pt>
                <c:pt idx="1936">
                  <c:v>-0.00412000000000034</c:v>
                </c:pt>
                <c:pt idx="1937">
                  <c:v>-0.00290742866414995</c:v>
                </c:pt>
                <c:pt idx="1938">
                  <c:v>-0.00274675000000002</c:v>
                </c:pt>
                <c:pt idx="1939">
                  <c:v>-0.00274650000000065</c:v>
                </c:pt>
                <c:pt idx="1940">
                  <c:v>0.00653391484149956</c:v>
                </c:pt>
                <c:pt idx="1941">
                  <c:v>0.00961300000000165</c:v>
                </c:pt>
                <c:pt idx="1942">
                  <c:v>0.0121934271473485</c:v>
                </c:pt>
                <c:pt idx="1943">
                  <c:v>0.0125258228527514</c:v>
                </c:pt>
                <c:pt idx="1944">
                  <c:v>0.00703279257919931</c:v>
                </c:pt>
                <c:pt idx="1945">
                  <c:v>0.00274650000000065</c:v>
                </c:pt>
                <c:pt idx="1946">
                  <c:v>0.00137324999994881</c:v>
                </c:pt>
                <c:pt idx="1947">
                  <c:v>0.00549325000000067</c:v>
                </c:pt>
                <c:pt idx="1948">
                  <c:v>0.000166292579249827</c:v>
                </c:pt>
                <c:pt idx="1949">
                  <c:v>-0.00258020742075082</c:v>
                </c:pt>
                <c:pt idx="1950">
                  <c:v>-0.00807345742084919</c:v>
                </c:pt>
                <c:pt idx="1951">
                  <c:v>-0.0135666771472493</c:v>
                </c:pt>
                <c:pt idx="1952">
                  <c:v>-0.0164794999998499</c:v>
                </c:pt>
                <c:pt idx="1953">
                  <c:v>-0.0137330000000002</c:v>
                </c:pt>
                <c:pt idx="1954">
                  <c:v>-0.0111525728529003</c:v>
                </c:pt>
                <c:pt idx="1955">
                  <c:v>-0.00977929257919996</c:v>
                </c:pt>
                <c:pt idx="1956">
                  <c:v>-0.00807345742079946</c:v>
                </c:pt>
                <c:pt idx="1957">
                  <c:v>-0.00565954257920076</c:v>
                </c:pt>
                <c:pt idx="1958">
                  <c:v>-0.00944667714725078</c:v>
                </c:pt>
                <c:pt idx="1959">
                  <c:v>-0.00961303027344939</c:v>
                </c:pt>
                <c:pt idx="1960">
                  <c:v>-0.00170583515849998</c:v>
                </c:pt>
                <c:pt idx="1961">
                  <c:v>0.00258020742080056</c:v>
                </c:pt>
                <c:pt idx="1962">
                  <c:v>0.00928041484159969</c:v>
                </c:pt>
                <c:pt idx="1963">
                  <c:v>0.01905992714725</c:v>
                </c:pt>
                <c:pt idx="1964">
                  <c:v>0.0193922925791998</c:v>
                </c:pt>
                <c:pt idx="1965">
                  <c:v>0.0180190728526508</c:v>
                </c:pt>
                <c:pt idx="1966">
                  <c:v>0.00582583515849855</c:v>
                </c:pt>
                <c:pt idx="1967">
                  <c:v>-0.00395370742080026</c:v>
                </c:pt>
                <c:pt idx="1968">
                  <c:v>0.00104066484160015</c:v>
                </c:pt>
                <c:pt idx="1969">
                  <c:v>0.00153979257920156</c:v>
                </c:pt>
                <c:pt idx="1970">
                  <c:v>0.00532670742079944</c:v>
                </c:pt>
                <c:pt idx="1971">
                  <c:v>0.00686649999994948</c:v>
                </c:pt>
                <c:pt idx="1972">
                  <c:v>0.00549325000000067</c:v>
                </c:pt>
                <c:pt idx="1973">
                  <c:v>0.00549300000004926</c:v>
                </c:pt>
                <c:pt idx="1974">
                  <c:v>0.00291304257920011</c:v>
                </c:pt>
                <c:pt idx="1975">
                  <c:v>-0.00532695742080058</c:v>
                </c:pt>
                <c:pt idx="1976">
                  <c:v>-0.0041197499999992</c:v>
                </c:pt>
                <c:pt idx="1977">
                  <c:v>-0.00670020742080091</c:v>
                </c:pt>
                <c:pt idx="1978">
                  <c:v>-0.0109864697263493</c:v>
                </c:pt>
                <c:pt idx="1979">
                  <c:v>-0.012359530273649</c:v>
                </c:pt>
                <c:pt idx="1980">
                  <c:v>-0.0134003845680262</c:v>
                </c:pt>
                <c:pt idx="1981">
                  <c:v>-0.0168120851584241</c:v>
                </c:pt>
                <c:pt idx="1982">
                  <c:v>-0.00840607285275041</c:v>
                </c:pt>
                <c:pt idx="1983">
                  <c:v>-0.00686624999999985</c:v>
                </c:pt>
                <c:pt idx="1984">
                  <c:v>-0.00411999999995061</c:v>
                </c:pt>
                <c:pt idx="1985">
                  <c:v>-0.000332585158499654</c:v>
                </c:pt>
                <c:pt idx="1986">
                  <c:v>0.000166292579249827</c:v>
                </c:pt>
                <c:pt idx="1987">
                  <c:v>0.00395367714724948</c:v>
                </c:pt>
                <c:pt idx="1988">
                  <c:v>0.00411978027354998</c:v>
                </c:pt>
                <c:pt idx="1989">
                  <c:v>0.00944670742080156</c:v>
                </c:pt>
                <c:pt idx="1990">
                  <c:v>0.0309205494093501</c:v>
                </c:pt>
                <c:pt idx="1991">
                  <c:v>0.0434463722622489</c:v>
                </c:pt>
                <c:pt idx="1992">
                  <c:v>0.0208889863395498</c:v>
                </c:pt>
                <c:pt idx="1993">
                  <c:v>-0.00807345742069998</c:v>
                </c:pt>
                <c:pt idx="1994">
                  <c:v>-0.00840582285285052</c:v>
                </c:pt>
                <c:pt idx="1995">
                  <c:v>-0.00807345742079946</c:v>
                </c:pt>
                <c:pt idx="1996">
                  <c:v>-0.00823974999990007</c:v>
                </c:pt>
                <c:pt idx="1997">
                  <c:v>-0.00686649999999922</c:v>
                </c:pt>
                <c:pt idx="1998">
                  <c:v>-0.0044525851585</c:v>
                </c:pt>
                <c:pt idx="1999">
                  <c:v>-0.00274650000000065</c:v>
                </c:pt>
                <c:pt idx="2000">
                  <c:v>-0.000166292579200089</c:v>
                </c:pt>
                <c:pt idx="2001">
                  <c:v>-0.00104066484160015</c:v>
                </c:pt>
                <c:pt idx="2002">
                  <c:v>0.00120695742080024</c:v>
                </c:pt>
                <c:pt idx="2003">
                  <c:v>0.00137325000000033</c:v>
                </c:pt>
                <c:pt idx="2004">
                  <c:v>0.00137325000000033</c:v>
                </c:pt>
                <c:pt idx="2005">
                  <c:v>-0.00120695742080024</c:v>
                </c:pt>
                <c:pt idx="2006">
                  <c:v>-0.00137325000000033</c:v>
                </c:pt>
                <c:pt idx="2007">
                  <c:v>-0.00137325000000033</c:v>
                </c:pt>
                <c:pt idx="2008">
                  <c:v>-0.00291304257920011</c:v>
                </c:pt>
                <c:pt idx="2009">
                  <c:v>-0.0041197499999992</c:v>
                </c:pt>
                <c:pt idx="2010">
                  <c:v>-0.00532159350570005</c:v>
                </c:pt>
                <c:pt idx="2011">
                  <c:v>-0.00291815649429949</c:v>
                </c:pt>
                <c:pt idx="2012">
                  <c:v>-0.00274650000000065</c:v>
                </c:pt>
                <c:pt idx="2013">
                  <c:v>-0.00412000000000034</c:v>
                </c:pt>
                <c:pt idx="2014">
                  <c:v>-0.00394809350575009</c:v>
                </c:pt>
                <c:pt idx="2015">
                  <c:v>-0.00549324999994916</c:v>
                </c:pt>
                <c:pt idx="2016">
                  <c:v>-0.00549325000000067</c:v>
                </c:pt>
                <c:pt idx="2017">
                  <c:v>-0.00154490649429917</c:v>
                </c:pt>
                <c:pt idx="2018">
                  <c:v>0.00137325000000033</c:v>
                </c:pt>
                <c:pt idx="2019">
                  <c:v>0.00137324999999855</c:v>
                </c:pt>
                <c:pt idx="2020">
                  <c:v>0.00120181225570093</c:v>
                </c:pt>
                <c:pt idx="2021">
                  <c:v>0.00154493774429909</c:v>
                </c:pt>
                <c:pt idx="2022">
                  <c:v>-0.00137324999999855</c:v>
                </c:pt>
                <c:pt idx="2023">
                  <c:v>-0.00137350000000147</c:v>
                </c:pt>
                <c:pt idx="2024">
                  <c:v>-0.00394809350569858</c:v>
                </c:pt>
                <c:pt idx="2025">
                  <c:v>-0.00154490649430095</c:v>
                </c:pt>
                <c:pt idx="2026">
                  <c:v>-0.00257506225569948</c:v>
                </c:pt>
                <c:pt idx="2027">
                  <c:v>-0.00291818774430119</c:v>
                </c:pt>
                <c:pt idx="2028">
                  <c:v>-0.00652315576135009</c:v>
                </c:pt>
                <c:pt idx="2029">
                  <c:v>-0.00823974999999954</c:v>
                </c:pt>
                <c:pt idx="2030">
                  <c:v>-0.00961300000009934</c:v>
                </c:pt>
                <c:pt idx="2031">
                  <c:v>-0.00446309423855062</c:v>
                </c:pt>
                <c:pt idx="2032">
                  <c:v>0.00120159350575122</c:v>
                </c:pt>
                <c:pt idx="2033">
                  <c:v>0.00806809350574866</c:v>
                </c:pt>
                <c:pt idx="2034">
                  <c:v>0.012359499999901</c:v>
                </c:pt>
                <c:pt idx="2035">
                  <c:v>0.00961299999999987</c:v>
                </c:pt>
                <c:pt idx="2036">
                  <c:v>0.00823975000009902</c:v>
                </c:pt>
                <c:pt idx="2037">
                  <c:v>0.0109864687498504</c:v>
                </c:pt>
                <c:pt idx="2038">
                  <c:v>0.0109862812501493</c:v>
                </c:pt>
                <c:pt idx="2039">
                  <c:v>0.00720981298850098</c:v>
                </c:pt>
                <c:pt idx="2040">
                  <c:v>-0.00772478051709946</c:v>
                </c:pt>
                <c:pt idx="2041">
                  <c:v>-0.0123597187499502</c:v>
                </c:pt>
                <c:pt idx="2042">
                  <c:v>-0.0125311877443259</c:v>
                </c:pt>
                <c:pt idx="2043">
                  <c:v>-0.0137329687499754</c:v>
                </c:pt>
                <c:pt idx="2044">
                  <c:v>-0.00978468774439989</c:v>
                </c:pt>
                <c:pt idx="2045">
                  <c:v>-0.00291815649424976</c:v>
                </c:pt>
                <c:pt idx="2046">
                  <c:v>0.0</c:v>
                </c:pt>
                <c:pt idx="2047">
                  <c:v>0.00909803051709978</c:v>
                </c:pt>
                <c:pt idx="2048">
                  <c:v>0.0139046252442512</c:v>
                </c:pt>
                <c:pt idx="2049">
                  <c:v>0.0163078435058495</c:v>
                </c:pt>
                <c:pt idx="2050">
                  <c:v>0.0243759370115253</c:v>
                </c:pt>
                <c:pt idx="2051">
                  <c:v>0.0248909064942495</c:v>
                </c:pt>
                <c:pt idx="2052">
                  <c:v>0.0142477507327747</c:v>
                </c:pt>
                <c:pt idx="2053">
                  <c:v>0.00291815649424976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-0.0077245305172493</c:v>
                </c:pt>
                <c:pt idx="2058">
                  <c:v>-0.011158125244199</c:v>
                </c:pt>
                <c:pt idx="2059">
                  <c:v>-0.00703815649420036</c:v>
                </c:pt>
                <c:pt idx="2060">
                  <c:v>-0.00411978125005063</c:v>
                </c:pt>
                <c:pt idx="2061">
                  <c:v>-0.00291815649429949</c:v>
                </c:pt>
                <c:pt idx="2062">
                  <c:v>-0.00532159350570005</c:v>
                </c:pt>
                <c:pt idx="2063">
                  <c:v>-0.00549325000005041</c:v>
                </c:pt>
                <c:pt idx="2064">
                  <c:v>-0.000171656494249106</c:v>
                </c:pt>
                <c:pt idx="2065">
                  <c:v>0.0</c:v>
                </c:pt>
                <c:pt idx="2066">
                  <c:v>-0.00789640576135042</c:v>
                </c:pt>
                <c:pt idx="2067">
                  <c:v>-0.00961303125002466</c:v>
                </c:pt>
                <c:pt idx="2068">
                  <c:v>-0.00841140649437655</c:v>
                </c:pt>
                <c:pt idx="2069">
                  <c:v>-0.00549321874994923</c:v>
                </c:pt>
                <c:pt idx="2070">
                  <c:v>-0.000171687744300541</c:v>
                </c:pt>
                <c:pt idx="2071">
                  <c:v>0.0</c:v>
                </c:pt>
                <c:pt idx="2072">
                  <c:v>0.00274675000000002</c:v>
                </c:pt>
                <c:pt idx="2073">
                  <c:v>0.0</c:v>
                </c:pt>
                <c:pt idx="2074">
                  <c:v>-0.00394834350574946</c:v>
                </c:pt>
                <c:pt idx="2075">
                  <c:v>-0.00429140649425008</c:v>
                </c:pt>
                <c:pt idx="2076">
                  <c:v>-0.00789643701149956</c:v>
                </c:pt>
                <c:pt idx="2077">
                  <c:v>-0.0108145935057511</c:v>
                </c:pt>
                <c:pt idx="2078">
                  <c:v>-0.0111581252440995</c:v>
                </c:pt>
                <c:pt idx="2079">
                  <c:v>-0.00326150073295039</c:v>
                </c:pt>
                <c:pt idx="2080">
                  <c:v>0.00532156225574987</c:v>
                </c:pt>
                <c:pt idx="2081">
                  <c:v>0.00446309423855062</c:v>
                </c:pt>
                <c:pt idx="2082">
                  <c:v>0.00274650000000065</c:v>
                </c:pt>
                <c:pt idx="2083">
                  <c:v>0.0</c:v>
                </c:pt>
                <c:pt idx="2084">
                  <c:v>-0.00257484350570003</c:v>
                </c:pt>
                <c:pt idx="2085">
                  <c:v>-0.00154490649430095</c:v>
                </c:pt>
                <c:pt idx="2086">
                  <c:v>-0.00394831225565006</c:v>
                </c:pt>
                <c:pt idx="2087">
                  <c:v>-0.00291818774434915</c:v>
                </c:pt>
                <c:pt idx="2088">
                  <c:v>-0.00120159350574944</c:v>
                </c:pt>
                <c:pt idx="2089">
                  <c:v>-0.00549325000000067</c:v>
                </c:pt>
                <c:pt idx="2090">
                  <c:v>-0.00686646874994956</c:v>
                </c:pt>
                <c:pt idx="2091">
                  <c:v>-0.00549303125000122</c:v>
                </c:pt>
                <c:pt idx="2092">
                  <c:v>-0.00686649999999922</c:v>
                </c:pt>
                <c:pt idx="2093">
                  <c:v>-0.0094413435058005</c:v>
                </c:pt>
                <c:pt idx="2094">
                  <c:v>-0.010798715416799</c:v>
                </c:pt>
                <c:pt idx="2095">
                  <c:v>0.000488326638249603</c:v>
                </c:pt>
                <c:pt idx="2096">
                  <c:v>0.0212644128734993</c:v>
                </c:pt>
                <c:pt idx="2097">
                  <c:v>0.0343322499999754</c:v>
                </c:pt>
                <c:pt idx="2098">
                  <c:v>0.0331360217814005</c:v>
                </c:pt>
                <c:pt idx="2099">
                  <c:v>0.0209535435634987</c:v>
                </c:pt>
                <c:pt idx="2100">
                  <c:v>0.0151062500000005</c:v>
                </c:pt>
                <c:pt idx="2101">
                  <c:v>0.013909804008426</c:v>
                </c:pt>
                <c:pt idx="2102">
                  <c:v>0.0044740435632491</c:v>
                </c:pt>
                <c:pt idx="2103">
                  <c:v>-0.00788570643672415</c:v>
                </c:pt>
                <c:pt idx="2104">
                  <c:v>-0.0163024782182504</c:v>
                </c:pt>
                <c:pt idx="2105">
                  <c:v>-0.0178527499999994</c:v>
                </c:pt>
                <c:pt idx="2106">
                  <c:v>-0.015283271781751</c:v>
                </c:pt>
                <c:pt idx="2107">
                  <c:v>-0.0109864677733249</c:v>
                </c:pt>
                <c:pt idx="2108">
                  <c:v>-0.00704330400832553</c:v>
                </c:pt>
                <c:pt idx="2109">
                  <c:v>-0.00549324999999889</c:v>
                </c:pt>
                <c:pt idx="2110">
                  <c:v>-0.00429677178162535</c:v>
                </c:pt>
                <c:pt idx="2111">
                  <c:v>-0.00412000000000034</c:v>
                </c:pt>
                <c:pt idx="2112">
                  <c:v>0.0</c:v>
                </c:pt>
                <c:pt idx="2113">
                  <c:v>0.00531622821837452</c:v>
                </c:pt>
                <c:pt idx="2114">
                  <c:v>0.00686624999999985</c:v>
                </c:pt>
                <c:pt idx="2115">
                  <c:v>0.00686650000000099</c:v>
                </c:pt>
                <c:pt idx="2116">
                  <c:v>0.00567027178162505</c:v>
                </c:pt>
                <c:pt idx="2117">
                  <c:v>0.0066894782183251</c:v>
                </c:pt>
                <c:pt idx="2118">
                  <c:v>0.00686646777324995</c:v>
                </c:pt>
                <c:pt idx="2119">
                  <c:v>0.00292355400842403</c:v>
                </c:pt>
                <c:pt idx="2120">
                  <c:v>0.00531619599157551</c:v>
                </c:pt>
                <c:pt idx="2121">
                  <c:v>0.00549303222680031</c:v>
                </c:pt>
                <c:pt idx="2122">
                  <c:v>0.00292377178162439</c:v>
                </c:pt>
                <c:pt idx="2123">
                  <c:v>0.00274650000000065</c:v>
                </c:pt>
                <c:pt idx="2124">
                  <c:v>0.00137325000000033</c:v>
                </c:pt>
                <c:pt idx="2125">
                  <c:v>0.00119622821837417</c:v>
                </c:pt>
                <c:pt idx="2126">
                  <c:v>0.000177021781626152</c:v>
                </c:pt>
                <c:pt idx="2127">
                  <c:v>0.0</c:v>
                </c:pt>
                <c:pt idx="2128">
                  <c:v>-0.00137325000000033</c:v>
                </c:pt>
                <c:pt idx="2129">
                  <c:v>-0.00274650000000065</c:v>
                </c:pt>
                <c:pt idx="2130">
                  <c:v>-0.00256969599152512</c:v>
                </c:pt>
                <c:pt idx="2131">
                  <c:v>-0.00686628222685037</c:v>
                </c:pt>
                <c:pt idx="2132">
                  <c:v>-0.00668947821847432</c:v>
                </c:pt>
                <c:pt idx="2133">
                  <c:v>-0.0109864677730993</c:v>
                </c:pt>
                <c:pt idx="2134">
                  <c:v>-0.00979005400842503</c:v>
                </c:pt>
                <c:pt idx="2135">
                  <c:v>-0.010809228218351</c:v>
                </c:pt>
                <c:pt idx="2136">
                  <c:v>-0.0135559459914489</c:v>
                </c:pt>
                <c:pt idx="2137">
                  <c:v>-0.0111633040085763</c:v>
                </c:pt>
                <c:pt idx="2138">
                  <c:v>-0.0109862499999753</c:v>
                </c:pt>
                <c:pt idx="2139">
                  <c:v>0.000842184655100553</c:v>
                </c:pt>
                <c:pt idx="2140">
                  <c:v>0.00531619599157551</c:v>
                </c:pt>
                <c:pt idx="2141">
                  <c:v>0.00172732579004986</c:v>
                </c:pt>
                <c:pt idx="2142">
                  <c:v>0.0104551846549743</c:v>
                </c:pt>
                <c:pt idx="2143">
                  <c:v>0.0164795000000009</c:v>
                </c:pt>
                <c:pt idx="2144">
                  <c:v>0.0137329677733256</c:v>
                </c:pt>
                <c:pt idx="2145">
                  <c:v>0.0176757282183999</c:v>
                </c:pt>
                <c:pt idx="2146">
                  <c:v>0.0194030540084249</c:v>
                </c:pt>
                <c:pt idx="2147">
                  <c:v>0.0164794999999742</c:v>
                </c:pt>
                <c:pt idx="2148">
                  <c:v>0.00996704356327527</c:v>
                </c:pt>
                <c:pt idx="2149">
                  <c:v>0.00292377178162439</c:v>
                </c:pt>
                <c:pt idx="2150">
                  <c:v>-0.00651245643672382</c:v>
                </c:pt>
                <c:pt idx="2151">
                  <c:v>-0.0109864677733249</c:v>
                </c:pt>
                <c:pt idx="2152">
                  <c:v>-0.0202452064366501</c:v>
                </c:pt>
                <c:pt idx="2153">
                  <c:v>-0.0272887604451757</c:v>
                </c:pt>
                <c:pt idx="2154">
                  <c:v>-0.0195802613364258</c:v>
                </c:pt>
                <c:pt idx="2155">
                  <c:v>-0.00996707579002453</c:v>
                </c:pt>
                <c:pt idx="2156">
                  <c:v>0.00101920643670006</c:v>
                </c:pt>
                <c:pt idx="2157">
                  <c:v>0.00292377178162439</c:v>
                </c:pt>
                <c:pt idx="2158">
                  <c:v>0.00788567420995001</c:v>
                </c:pt>
                <c:pt idx="2159">
                  <c:v>0.0121825104451752</c:v>
                </c:pt>
                <c:pt idx="2160">
                  <c:v>0.0151062177731749</c:v>
                </c:pt>
                <c:pt idx="2161">
                  <c:v>0.0178527822266759</c:v>
                </c:pt>
                <c:pt idx="2162">
                  <c:v>0.0217956959917256</c:v>
                </c:pt>
                <c:pt idx="2163">
                  <c:v>0.0180297717816238</c:v>
                </c:pt>
                <c:pt idx="2164">
                  <c:v>0.0125365540084257</c:v>
                </c:pt>
                <c:pt idx="2165">
                  <c:v>0.00823974999999954</c:v>
                </c:pt>
                <c:pt idx="2166">
                  <c:v>0.00979002178162602</c:v>
                </c:pt>
                <c:pt idx="2167">
                  <c:v>0.000354075790049535</c:v>
                </c:pt>
                <c:pt idx="2168">
                  <c:v>-0.00567005400842468</c:v>
                </c:pt>
                <c:pt idx="2169">
                  <c:v>-0.00668947821837484</c:v>
                </c:pt>
                <c:pt idx="2170">
                  <c:v>-0.0120054564368761</c:v>
                </c:pt>
                <c:pt idx="2171">
                  <c:v>-0.0295043806465749</c:v>
                </c:pt>
                <c:pt idx="2172">
                  <c:v>-0.0475341524283497</c:v>
                </c:pt>
                <c:pt idx="2173">
                  <c:v>-0.0600707064366492</c:v>
                </c:pt>
                <c:pt idx="2174">
                  <c:v>-0.0635255435628004</c:v>
                </c:pt>
                <c:pt idx="2175">
                  <c:v>-0.0513428475722009</c:v>
                </c:pt>
                <c:pt idx="2176">
                  <c:v>0.0273370983337013</c:v>
                </c:pt>
                <c:pt idx="2177">
                  <c:v>0.171532598333949</c:v>
                </c:pt>
                <c:pt idx="2178">
                  <c:v>0.287774239468751</c:v>
                </c:pt>
                <c:pt idx="2179">
                  <c:v>0.380315804813099</c:v>
                </c:pt>
                <c:pt idx="2180">
                  <c:v>0.460020249406801</c:v>
                </c:pt>
                <c:pt idx="2181">
                  <c:v>0.530648305253198</c:v>
                </c:pt>
                <c:pt idx="2182">
                  <c:v>0.592628690943126</c:v>
                </c:pt>
                <c:pt idx="2183">
                  <c:v>0.645178495544325</c:v>
                </c:pt>
                <c:pt idx="2184">
                  <c:v>0.692052881227898</c:v>
                </c:pt>
                <c:pt idx="2185">
                  <c:v>0.735998098029203</c:v>
                </c:pt>
                <c:pt idx="2186">
                  <c:v>0.776006016928772</c:v>
                </c:pt>
                <c:pt idx="2187">
                  <c:v>0.810885424008276</c:v>
                </c:pt>
                <c:pt idx="2188">
                  <c:v>0.731760134394449</c:v>
                </c:pt>
                <c:pt idx="2189">
                  <c:v>0.507173627039727</c:v>
                </c:pt>
                <c:pt idx="2190">
                  <c:v>0.380755656428249</c:v>
                </c:pt>
                <c:pt idx="2191">
                  <c:v>0.314934390157376</c:v>
                </c:pt>
                <c:pt idx="2192">
                  <c:v>0.231796482416549</c:v>
                </c:pt>
                <c:pt idx="2193">
                  <c:v>0.0641584654880027</c:v>
                </c:pt>
                <c:pt idx="2194">
                  <c:v>0.0289357337256995</c:v>
                </c:pt>
                <c:pt idx="2195">
                  <c:v>0.0679349572182737</c:v>
                </c:pt>
                <c:pt idx="2196">
                  <c:v>0.0717757713909002</c:v>
                </c:pt>
                <c:pt idx="2197">
                  <c:v>0.0532795973757487</c:v>
                </c:pt>
                <c:pt idx="2198">
                  <c:v>0.00832540196987708</c:v>
                </c:pt>
                <c:pt idx="2199">
                  <c:v>-0.0121771475077495</c:v>
                </c:pt>
                <c:pt idx="2200">
                  <c:v>-0.0217903311014531</c:v>
                </c:pt>
                <c:pt idx="2201">
                  <c:v>-0.0245368643045474</c:v>
                </c:pt>
                <c:pt idx="2202">
                  <c:v>-0.0353407286095262</c:v>
                </c:pt>
                <c:pt idx="2203">
                  <c:v>-0.0449537286088741</c:v>
                </c:pt>
                <c:pt idx="2204">
                  <c:v>-0.0573134454058</c:v>
                </c:pt>
                <c:pt idx="2205">
                  <c:v>-0.0669264786091759</c:v>
                </c:pt>
                <c:pt idx="2206">
                  <c:v>-0.0625277927812497</c:v>
                </c:pt>
                <c:pt idx="2207">
                  <c:v>-0.0248049019703487</c:v>
                </c:pt>
                <c:pt idx="2208">
                  <c:v>0.0179492669291221</c:v>
                </c:pt>
                <c:pt idx="2209">
                  <c:v>0.0526462883193766</c:v>
                </c:pt>
                <c:pt idx="2210">
                  <c:v>0.0657356143046002</c:v>
                </c:pt>
                <c:pt idx="2211">
                  <c:v>0.0527321902894506</c:v>
                </c:pt>
                <c:pt idx="2212">
                  <c:v>0.0389994070859743</c:v>
                </c:pt>
                <c:pt idx="2213">
                  <c:v>0.0292038045944487</c:v>
                </c:pt>
                <c:pt idx="2214">
                  <c:v>0.0103427927816249</c:v>
                </c:pt>
                <c:pt idx="2215">
                  <c:v>-0.0128210383196503</c:v>
                </c:pt>
                <c:pt idx="2216">
                  <c:v>-0.0500822072183737</c:v>
                </c:pt>
                <c:pt idx="2217">
                  <c:v>-0.0417459070861739</c:v>
                </c:pt>
                <c:pt idx="2218">
                  <c:v>-0.0329589999997246</c:v>
                </c:pt>
                <c:pt idx="2219">
                  <c:v>-0.0357055000003257</c:v>
                </c:pt>
                <c:pt idx="2220">
                  <c:v>-0.0250840545940747</c:v>
                </c:pt>
                <c:pt idx="2221">
                  <c:v>-0.0101601570863004</c:v>
                </c:pt>
                <c:pt idx="2222">
                  <c:v>0.00751017401509912</c:v>
                </c:pt>
                <c:pt idx="2223">
                  <c:v>0.0334202883196006</c:v>
                </c:pt>
                <c:pt idx="2224">
                  <c:v>0.0569487072183499</c:v>
                </c:pt>
                <c:pt idx="2225">
                  <c:v>0.0676560213903734</c:v>
                </c:pt>
                <c:pt idx="2226">
                  <c:v>0.0328622662749751</c:v>
                </c:pt>
                <c:pt idx="2227">
                  <c:v>-0.000461288319748121</c:v>
                </c:pt>
                <c:pt idx="2228">
                  <c:v>-0.0241720929136768</c:v>
                </c:pt>
                <c:pt idx="2229">
                  <c:v>-0.0235283856954247</c:v>
                </c:pt>
                <c:pt idx="2230">
                  <c:v>-0.0286566143045483</c:v>
                </c:pt>
                <c:pt idx="2231">
                  <c:v>-0.0274657499997772</c:v>
                </c:pt>
                <c:pt idx="2232">
                  <c:v>-0.0300301143048465</c:v>
                </c:pt>
                <c:pt idx="2233">
                  <c:v>-0.0329590000002753</c:v>
                </c:pt>
                <c:pt idx="2234">
                  <c:v>-0.0345146356951247</c:v>
                </c:pt>
                <c:pt idx="2235">
                  <c:v>-0.00521413057905207</c:v>
                </c:pt>
                <c:pt idx="2236">
                  <c:v>0.0238073215228987</c:v>
                </c:pt>
                <c:pt idx="2237">
                  <c:v>0.0471530715224269</c:v>
                </c:pt>
                <c:pt idx="2238">
                  <c:v>0.0539232381881014</c:v>
                </c:pt>
                <c:pt idx="2239">
                  <c:v>0.0285601305790237</c:v>
                </c:pt>
                <c:pt idx="2240">
                  <c:v>0.00979538569542626</c:v>
                </c:pt>
                <c:pt idx="2241">
                  <c:v>0.00567563569542173</c:v>
                </c:pt>
                <c:pt idx="2242">
                  <c:v>0.0029288856954004</c:v>
                </c:pt>
                <c:pt idx="2243">
                  <c:v>-0.00137325000000033</c:v>
                </c:pt>
                <c:pt idx="2244">
                  <c:v>-0.00650172860917308</c:v>
                </c:pt>
                <c:pt idx="2245">
                  <c:v>-0.00823975000000132</c:v>
                </c:pt>
                <c:pt idx="2246">
                  <c:v>-0.00961300000009757</c:v>
                </c:pt>
                <c:pt idx="2247">
                  <c:v>-0.0121771143045031</c:v>
                </c:pt>
                <c:pt idx="2248">
                  <c:v>-0.0139153856953982</c:v>
                </c:pt>
                <c:pt idx="2249">
                  <c:v>-0.0176542725593016</c:v>
                </c:pt>
                <c:pt idx="2250">
                  <c:v>-0.0194139654306973</c:v>
                </c:pt>
                <c:pt idx="2251">
                  <c:v>-0.00568078379034986</c:v>
                </c:pt>
                <c:pt idx="2252">
                  <c:v>0.0037442507790999</c:v>
                </c:pt>
                <c:pt idx="2253">
                  <c:v>0.0145429669887989</c:v>
                </c:pt>
                <c:pt idx="2254">
                  <c:v>0.0192260341797734</c:v>
                </c:pt>
                <c:pt idx="2255">
                  <c:v>0.0205994658202009</c:v>
                </c:pt>
                <c:pt idx="2256">
                  <c:v>0.0192260341795993</c:v>
                </c:pt>
                <c:pt idx="2257">
                  <c:v>0.0192260000001774</c:v>
                </c:pt>
                <c:pt idx="2258">
                  <c:v>0.0166672496104745</c:v>
                </c:pt>
                <c:pt idx="2259">
                  <c:v>0.0178529658202251</c:v>
                </c:pt>
                <c:pt idx="2260">
                  <c:v>0.0164794999999991</c:v>
                </c:pt>
                <c:pt idx="2261">
                  <c:v>0.0151060341797766</c:v>
                </c:pt>
                <c:pt idx="2262">
                  <c:v>0.0125474654305719</c:v>
                </c:pt>
                <c:pt idx="2263">
                  <c:v>0.0109862841799</c:v>
                </c:pt>
                <c:pt idx="2264">
                  <c:v>0.013545216209728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'Second Derivative'!$E$1</c:f>
              <c:strCache>
                <c:ptCount val="1"/>
                <c:pt idx="0">
                  <c:v>2nd derivative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Derivative'!$F$2:$F$2266</c:f>
              <c:numCache>
                <c:formatCode>General</c:formatCode>
                <c:ptCount val="2265"/>
                <c:pt idx="2">
                  <c:v>0.0067851881057468</c:v>
                </c:pt>
                <c:pt idx="3">
                  <c:v>0.00351420154294679</c:v>
                </c:pt>
                <c:pt idx="4">
                  <c:v>-1.46486911489774E-8</c:v>
                </c:pt>
                <c:pt idx="5">
                  <c:v>0.00343313964849656</c:v>
                </c:pt>
                <c:pt idx="6">
                  <c:v>1.86517468137026E-13</c:v>
                </c:pt>
                <c:pt idx="7">
                  <c:v>-0.0034331249998143</c:v>
                </c:pt>
                <c:pt idx="8">
                  <c:v>-1.77635683940025E-13</c:v>
                </c:pt>
                <c:pt idx="9">
                  <c:v>0.00343251464867578</c:v>
                </c:pt>
                <c:pt idx="10">
                  <c:v>-7.98558401182703E-5</c:v>
                </c:pt>
                <c:pt idx="11">
                  <c:v>-0.00327219261693656</c:v>
                </c:pt>
                <c:pt idx="12">
                  <c:v>0.00678578380818528</c:v>
                </c:pt>
                <c:pt idx="13">
                  <c:v>8.10765428749249E-5</c:v>
                </c:pt>
                <c:pt idx="14">
                  <c:v>-0.0410384133187502</c:v>
                </c:pt>
                <c:pt idx="15">
                  <c:v>-0.0309798411916873</c:v>
                </c:pt>
                <c:pt idx="16">
                  <c:v>-0.0241123558403089</c:v>
                </c:pt>
                <c:pt idx="17">
                  <c:v>-0.0205195338092512</c:v>
                </c:pt>
                <c:pt idx="18">
                  <c:v>-0.0308981249989415</c:v>
                </c:pt>
                <c:pt idx="19">
                  <c:v>0.00662422642456306</c:v>
                </c:pt>
                <c:pt idx="20">
                  <c:v>0.00686687499962701</c:v>
                </c:pt>
                <c:pt idx="21">
                  <c:v>0.020437817617438</c:v>
                </c:pt>
                <c:pt idx="22">
                  <c:v>0.0378467015424366</c:v>
                </c:pt>
                <c:pt idx="23">
                  <c:v>0.0104603220321309</c:v>
                </c:pt>
                <c:pt idx="24">
                  <c:v>0.017085783808426</c:v>
                </c:pt>
                <c:pt idx="25">
                  <c:v>0.0308182838083226</c:v>
                </c:pt>
                <c:pt idx="26">
                  <c:v>0.0138135911918091</c:v>
                </c:pt>
                <c:pt idx="27">
                  <c:v>0.00686624999961971</c:v>
                </c:pt>
                <c:pt idx="28">
                  <c:v>-0.00327158226530955</c:v>
                </c:pt>
                <c:pt idx="29">
                  <c:v>0.00327158226575364</c:v>
                </c:pt>
                <c:pt idx="30">
                  <c:v>0.000160947031933034</c:v>
                </c:pt>
                <c:pt idx="31">
                  <c:v>-0.0136520484573754</c:v>
                </c:pt>
                <c:pt idx="32">
                  <c:v>-0.0616378029673736</c:v>
                </c:pt>
                <c:pt idx="33">
                  <c:v>-0.0412786058413062</c:v>
                </c:pt>
                <c:pt idx="34">
                  <c:v>-0.0241129661906925</c:v>
                </c:pt>
                <c:pt idx="35">
                  <c:v>0.013330169041561</c:v>
                </c:pt>
                <c:pt idx="36">
                  <c:v>0.0275460911908176</c:v>
                </c:pt>
                <c:pt idx="37">
                  <c:v>0.0171668603518693</c:v>
                </c:pt>
                <c:pt idx="38">
                  <c:v>0.0173265720320614</c:v>
                </c:pt>
                <c:pt idx="39">
                  <c:v>0.00678640880819259</c:v>
                </c:pt>
                <c:pt idx="40">
                  <c:v>0.0172460911917494</c:v>
                </c:pt>
                <c:pt idx="41">
                  <c:v>-0.0102993750000024</c:v>
                </c:pt>
                <c:pt idx="42">
                  <c:v>-0.00343374999999923</c:v>
                </c:pt>
                <c:pt idx="43">
                  <c:v>0.00343374999999923</c:v>
                </c:pt>
                <c:pt idx="44">
                  <c:v>0.0</c:v>
                </c:pt>
                <c:pt idx="45">
                  <c:v>0.0</c:v>
                </c:pt>
                <c:pt idx="46">
                  <c:v>0.00343312500000081</c:v>
                </c:pt>
                <c:pt idx="47">
                  <c:v>0.00343312500000081</c:v>
                </c:pt>
                <c:pt idx="48">
                  <c:v>0.00335265880837099</c:v>
                </c:pt>
                <c:pt idx="49">
                  <c:v>0.00694734119162987</c:v>
                </c:pt>
                <c:pt idx="50">
                  <c:v>-6.21724893790088E-14</c:v>
                </c:pt>
                <c:pt idx="51">
                  <c:v>-0.0102195338082556</c:v>
                </c:pt>
                <c:pt idx="52">
                  <c:v>0.0033526588083177</c:v>
                </c:pt>
                <c:pt idx="53">
                  <c:v>0.00678640880830805</c:v>
                </c:pt>
                <c:pt idx="54">
                  <c:v>0.00343311035106986</c:v>
                </c:pt>
                <c:pt idx="55">
                  <c:v>-0.00327278831869115</c:v>
                </c:pt>
                <c:pt idx="56">
                  <c:v>-0.00351298084074969</c:v>
                </c:pt>
                <c:pt idx="57">
                  <c:v>7.98411917468655E-5</c:v>
                </c:pt>
                <c:pt idx="58">
                  <c:v>0.0032728176166863</c:v>
                </c:pt>
                <c:pt idx="59">
                  <c:v>-0.0101390676167412</c:v>
                </c:pt>
                <c:pt idx="60">
                  <c:v>-0.00351359119163064</c:v>
                </c:pt>
                <c:pt idx="61">
                  <c:v>-0.0067723740207537</c:v>
                </c:pt>
                <c:pt idx="62">
                  <c:v>0.00667849804150577</c:v>
                </c:pt>
                <c:pt idx="63">
                  <c:v>-0.00667910595125498</c:v>
                </c:pt>
                <c:pt idx="64">
                  <c:v>-0.0103926601597504</c:v>
                </c:pt>
                <c:pt idx="65">
                  <c:v>-6.07909678151941E-7</c:v>
                </c:pt>
                <c:pt idx="66">
                  <c:v>-0.00343312500000969</c:v>
                </c:pt>
                <c:pt idx="67">
                  <c:v>-0.00677237402099351</c:v>
                </c:pt>
                <c:pt idx="68">
                  <c:v>-9.44838888194965E-5</c:v>
                </c:pt>
                <c:pt idx="69">
                  <c:v>-0.0102055161109327</c:v>
                </c:pt>
                <c:pt idx="70">
                  <c:v>-9.32680696230648E-5</c:v>
                </c:pt>
                <c:pt idx="71">
                  <c:v>-0.0136398398400672</c:v>
                </c:pt>
                <c:pt idx="72">
                  <c:v>0.0236575869023792</c:v>
                </c:pt>
                <c:pt idx="73">
                  <c:v>0.0514042490204947</c:v>
                </c:pt>
                <c:pt idx="74">
                  <c:v>0.0107693969870049</c:v>
                </c:pt>
                <c:pt idx="75">
                  <c:v>-0.0103938759794975</c:v>
                </c:pt>
                <c:pt idx="76">
                  <c:v>0.00352701806930256</c:v>
                </c:pt>
                <c:pt idx="77">
                  <c:v>-0.00362089404855048</c:v>
                </c:pt>
                <c:pt idx="78">
                  <c:v>0.00352760888917558</c:v>
                </c:pt>
                <c:pt idx="79">
                  <c:v>0.0272772651312003</c:v>
                </c:pt>
                <c:pt idx="80">
                  <c:v>0.00705462695942849</c:v>
                </c:pt>
                <c:pt idx="81">
                  <c:v>-0.00343312500087123</c:v>
                </c:pt>
                <c:pt idx="82">
                  <c:v>-0.00686685790982189</c:v>
                </c:pt>
                <c:pt idx="83">
                  <c:v>0.00686684082057631</c:v>
                </c:pt>
                <c:pt idx="84">
                  <c:v>0.00343314208923751</c:v>
                </c:pt>
                <c:pt idx="85">
                  <c:v>-0.00343312499992976</c:v>
                </c:pt>
                <c:pt idx="86">
                  <c:v>-0.0613287280129349</c:v>
                </c:pt>
                <c:pt idx="87">
                  <c:v>-0.0346141450281934</c:v>
                </c:pt>
                <c:pt idx="88">
                  <c:v>-0.0274656079095603</c:v>
                </c:pt>
                <c:pt idx="89">
                  <c:v>-0.0205993920912473</c:v>
                </c:pt>
                <c:pt idx="90">
                  <c:v>-0.0105816279366344</c:v>
                </c:pt>
                <c:pt idx="91">
                  <c:v>0.0375778730408793</c:v>
                </c:pt>
                <c:pt idx="92">
                  <c:v>0.031087109868384</c:v>
                </c:pt>
                <c:pt idx="93">
                  <c:v>0.0102993920904293</c:v>
                </c:pt>
                <c:pt idx="94">
                  <c:v>0.00343374999981272</c:v>
                </c:pt>
                <c:pt idx="95">
                  <c:v>0.0138263759793134</c:v>
                </c:pt>
                <c:pt idx="96">
                  <c:v>0.0136386240206843</c:v>
                </c:pt>
                <c:pt idx="97">
                  <c:v>6.250000694763E-7</c:v>
                </c:pt>
                <c:pt idx="98">
                  <c:v>9.32509790541047E-5</c:v>
                </c:pt>
                <c:pt idx="99">
                  <c:v>0.00696075097969206</c:v>
                </c:pt>
                <c:pt idx="100">
                  <c:v>-0.000187751958806714</c:v>
                </c:pt>
                <c:pt idx="101">
                  <c:v>0.00362148486837022</c:v>
                </c:pt>
                <c:pt idx="102">
                  <c:v>0.00658403124274898</c:v>
                </c:pt>
                <c:pt idx="103">
                  <c:v>0.000282218757181596</c:v>
                </c:pt>
                <c:pt idx="104">
                  <c:v>-9.44667990498971E-5</c:v>
                </c:pt>
                <c:pt idx="105">
                  <c:v>0.00677296484099088</c:v>
                </c:pt>
                <c:pt idx="106">
                  <c:v>-0.00667908886168966</c:v>
                </c:pt>
                <c:pt idx="107">
                  <c:v>0.00333985693057315</c:v>
                </c:pt>
                <c:pt idx="108">
                  <c:v>0.00333923193111651</c:v>
                </c:pt>
                <c:pt idx="109">
                  <c:v>0.0103932851590027</c:v>
                </c:pt>
                <c:pt idx="110">
                  <c:v>-1.70899383533651E-8</c:v>
                </c:pt>
                <c:pt idx="111">
                  <c:v>0.00677298193087594</c:v>
                </c:pt>
                <c:pt idx="112">
                  <c:v>9.38930688132444E-5</c:v>
                </c:pt>
                <c:pt idx="113">
                  <c:v>-6.07909562688746E-7</c:v>
                </c:pt>
                <c:pt idx="114">
                  <c:v>5.90819499990403E-7</c:v>
                </c:pt>
                <c:pt idx="115">
                  <c:v>-0.0132637109227574</c:v>
                </c:pt>
                <c:pt idx="116">
                  <c:v>-0.0895453950283009</c:v>
                </c:pt>
                <c:pt idx="117">
                  <c:v>0.0202232460829332</c:v>
                </c:pt>
                <c:pt idx="118">
                  <c:v>-0.00305699608300181</c:v>
                </c:pt>
                <c:pt idx="119">
                  <c:v>-0.0240331079097533</c:v>
                </c:pt>
                <c:pt idx="120">
                  <c:v>-0.027465642089739</c:v>
                </c:pt>
                <c:pt idx="121">
                  <c:v>-0.017353984869759</c:v>
                </c:pt>
                <c:pt idx="122">
                  <c:v>0.057801709945311</c:v>
                </c:pt>
                <c:pt idx="123">
                  <c:v>0.0450079868265707</c:v>
                </c:pt>
                <c:pt idx="124">
                  <c:v>0.00362030322905937</c:v>
                </c:pt>
                <c:pt idx="125">
                  <c:v>-1.70902580975962E-8</c:v>
                </c:pt>
                <c:pt idx="126">
                  <c:v>0.00343375000000812</c:v>
                </c:pt>
                <c:pt idx="127">
                  <c:v>0.0135447309516223</c:v>
                </c:pt>
                <c:pt idx="128">
                  <c:v>0.000281662117691539</c:v>
                </c:pt>
                <c:pt idx="129">
                  <c:v>0.00333923193056584</c:v>
                </c:pt>
                <c:pt idx="130">
                  <c:v>0.00343375000048773</c:v>
                </c:pt>
                <c:pt idx="131">
                  <c:v>0.00343249999956718</c:v>
                </c:pt>
                <c:pt idx="132">
                  <c:v>0.00333987402081348</c:v>
                </c:pt>
                <c:pt idx="133">
                  <c:v>9.38759791324628E-5</c:v>
                </c:pt>
                <c:pt idx="134">
                  <c:v>0.0102054990210565</c:v>
                </c:pt>
                <c:pt idx="135">
                  <c:v>9.44838889971322E-5</c:v>
                </c:pt>
                <c:pt idx="136">
                  <c:v>-0.0270907119025576</c:v>
                </c:pt>
                <c:pt idx="137">
                  <c:v>-0.024314145028006</c:v>
                </c:pt>
                <c:pt idx="138">
                  <c:v>-0.037671749020749</c:v>
                </c:pt>
                <c:pt idx="139">
                  <c:v>-0.00362148486824587</c:v>
                </c:pt>
                <c:pt idx="140">
                  <c:v>-0.0204110151322556</c:v>
                </c:pt>
                <c:pt idx="141">
                  <c:v>-0.00362087695767954</c:v>
                </c:pt>
                <c:pt idx="142">
                  <c:v>0.0475956030129954</c:v>
                </c:pt>
                <c:pt idx="143">
                  <c:v>0.0347080210073791</c:v>
                </c:pt>
                <c:pt idx="144">
                  <c:v>8.02586193682231E-5</c:v>
                </c:pt>
                <c:pt idx="145">
                  <c:v>-0.00341992506800004</c:v>
                </c:pt>
                <c:pt idx="146">
                  <c:v>-0.00675917180512186</c:v>
                </c:pt>
                <c:pt idx="147">
                  <c:v>-0.000107285766999254</c:v>
                </c:pt>
                <c:pt idx="148">
                  <c:v>-0.00343312500000081</c:v>
                </c:pt>
                <c:pt idx="149">
                  <c:v>-0.00675896423312672</c:v>
                </c:pt>
                <c:pt idx="150">
                  <c:v>0.124883601067634</c:v>
                </c:pt>
                <c:pt idx="151">
                  <c:v>0.335919196162555</c:v>
                </c:pt>
                <c:pt idx="152">
                  <c:v>0.30587994324768</c:v>
                </c:pt>
                <c:pt idx="153">
                  <c:v>0.257813771352451</c:v>
                </c:pt>
                <c:pt idx="154">
                  <c:v>0.216615001829989</c:v>
                </c:pt>
                <c:pt idx="155">
                  <c:v>0.192475196539261</c:v>
                </c:pt>
                <c:pt idx="156">
                  <c:v>0.161576446542053</c:v>
                </c:pt>
                <c:pt idx="157">
                  <c:v>0.137543341049628</c:v>
                </c:pt>
                <c:pt idx="158">
                  <c:v>0.109971035774379</c:v>
                </c:pt>
                <c:pt idx="159">
                  <c:v>0.0962372857762439</c:v>
                </c:pt>
                <c:pt idx="160">
                  <c:v>0.0894789465256274</c:v>
                </c:pt>
                <c:pt idx="161">
                  <c:v>0.0789643554581243</c:v>
                </c:pt>
                <c:pt idx="162">
                  <c:v>0.0617975390831216</c:v>
                </c:pt>
                <c:pt idx="163">
                  <c:v>0.0414133215237555</c:v>
                </c:pt>
                <c:pt idx="164">
                  <c:v>0.0311139269912442</c:v>
                </c:pt>
                <c:pt idx="165">
                  <c:v>0.0239252337868745</c:v>
                </c:pt>
                <c:pt idx="166">
                  <c:v>0.0207066607550121</c:v>
                </c:pt>
                <c:pt idx="167">
                  <c:v>0.0102993749900016</c:v>
                </c:pt>
                <c:pt idx="168">
                  <c:v>0.00686687502184924</c:v>
                </c:pt>
                <c:pt idx="169">
                  <c:v>-0.0100854284780993</c:v>
                </c:pt>
                <c:pt idx="170">
                  <c:v>-0.00686625001000251</c:v>
                </c:pt>
                <c:pt idx="171">
                  <c:v>-0.0170589446693903</c:v>
                </c:pt>
                <c:pt idx="172">
                  <c:v>-0.010513985629359</c:v>
                </c:pt>
                <c:pt idx="173">
                  <c:v>-0.0271443536356308</c:v>
                </c:pt>
                <c:pt idx="174">
                  <c:v>-0.0343318945212623</c:v>
                </c:pt>
                <c:pt idx="175">
                  <c:v>-0.0344397857562306</c:v>
                </c:pt>
                <c:pt idx="176">
                  <c:v>-0.0274656054887679</c:v>
                </c:pt>
                <c:pt idx="177">
                  <c:v>-0.0139477160562329</c:v>
                </c:pt>
                <c:pt idx="178">
                  <c:v>0.0101920892437413</c:v>
                </c:pt>
                <c:pt idx="179">
                  <c:v>0.0476364623812486</c:v>
                </c:pt>
                <c:pt idx="180">
                  <c:v>0.0652312500087504</c:v>
                </c:pt>
                <c:pt idx="181">
                  <c:v>0.0551464465456242</c:v>
                </c:pt>
                <c:pt idx="182">
                  <c:v>0.0411981445206244</c:v>
                </c:pt>
                <c:pt idx="183">
                  <c:v>0.0344403912237645</c:v>
                </c:pt>
                <c:pt idx="184">
                  <c:v>0.0274650195543558</c:v>
                </c:pt>
                <c:pt idx="185">
                  <c:v>0.0105145715225063</c:v>
                </c:pt>
                <c:pt idx="186">
                  <c:v>0.0101927142218905</c:v>
                </c:pt>
                <c:pt idx="187">
                  <c:v>0.000106660789978008</c:v>
                </c:pt>
                <c:pt idx="188">
                  <c:v>-0.00343310548124975</c:v>
                </c:pt>
                <c:pt idx="189">
                  <c:v>0.000107871693764139</c:v>
                </c:pt>
                <c:pt idx="190">
                  <c:v>0.00332525332998657</c:v>
                </c:pt>
                <c:pt idx="191">
                  <c:v>0.0100853893687614</c:v>
                </c:pt>
                <c:pt idx="192">
                  <c:v>0.00697416076688384</c:v>
                </c:pt>
                <c:pt idx="193">
                  <c:v>0.00353982486497983</c:v>
                </c:pt>
                <c:pt idx="194">
                  <c:v>-0.111365067168112</c:v>
                </c:pt>
                <c:pt idx="195">
                  <c:v>-0.376582103265015</c:v>
                </c:pt>
                <c:pt idx="196">
                  <c:v>-0.407802749620618</c:v>
                </c:pt>
                <c:pt idx="197">
                  <c:v>-0.532043319697486</c:v>
                </c:pt>
                <c:pt idx="198">
                  <c:v>-0.365853702408145</c:v>
                </c:pt>
                <c:pt idx="199">
                  <c:v>-0.11093539672812</c:v>
                </c:pt>
                <c:pt idx="200">
                  <c:v>-0.0830418395999821</c:v>
                </c:pt>
                <c:pt idx="201">
                  <c:v>-0.0374431622331528</c:v>
                </c:pt>
                <c:pt idx="202">
                  <c:v>-0.1331451910381</c:v>
                </c:pt>
                <c:pt idx="203">
                  <c:v>-0.171553983762518</c:v>
                </c:pt>
                <c:pt idx="204">
                  <c:v>-0.0734922540337379</c:v>
                </c:pt>
                <c:pt idx="205">
                  <c:v>-0.010085428466251</c:v>
                </c:pt>
                <c:pt idx="206">
                  <c:v>-0.00375498230063442</c:v>
                </c:pt>
                <c:pt idx="207">
                  <c:v>0.00708082153375144</c:v>
                </c:pt>
                <c:pt idx="208">
                  <c:v>-0.0409835534662406</c:v>
                </c:pt>
                <c:pt idx="209">
                  <c:v>-0.0413066412356322</c:v>
                </c:pt>
                <c:pt idx="210">
                  <c:v>-0.00708084106499029</c:v>
                </c:pt>
                <c:pt idx="211">
                  <c:v>-0.00343312499939685</c:v>
                </c:pt>
                <c:pt idx="212">
                  <c:v>-0.0202775177005954</c:v>
                </c:pt>
                <c:pt idx="213">
                  <c:v>-0.0138403663706477</c:v>
                </c:pt>
                <c:pt idx="214">
                  <c:v>-0.013947137901873</c:v>
                </c:pt>
                <c:pt idx="215">
                  <c:v>-0.013612404041865</c:v>
                </c:pt>
                <c:pt idx="216">
                  <c:v>0.0269828290574914</c:v>
                </c:pt>
                <c:pt idx="217">
                  <c:v>0.0580028810718858</c:v>
                </c:pt>
                <c:pt idx="218">
                  <c:v>0.0554146709406211</c:v>
                </c:pt>
                <c:pt idx="219">
                  <c:v>0.0241532209593664</c:v>
                </c:pt>
                <c:pt idx="220">
                  <c:v>0.000120095958120459</c:v>
                </c:pt>
                <c:pt idx="221">
                  <c:v>0.0101798820681509</c:v>
                </c:pt>
                <c:pt idx="222">
                  <c:v>0.0136118229887217</c:v>
                </c:pt>
                <c:pt idx="223">
                  <c:v>0.020840772969386</c:v>
                </c:pt>
                <c:pt idx="224">
                  <c:v>-0.0067461760137455</c:v>
                </c:pt>
                <c:pt idx="225">
                  <c:v>-0.0104200739856353</c:v>
                </c:pt>
                <c:pt idx="226">
                  <c:v>-0.00674555101499052</c:v>
                </c:pt>
                <c:pt idx="227">
                  <c:v>-0.00343312499937909</c:v>
                </c:pt>
                <c:pt idx="228">
                  <c:v>-0.0137331249999839</c:v>
                </c:pt>
                <c:pt idx="229">
                  <c:v>-0.0205993750006428</c:v>
                </c:pt>
                <c:pt idx="230">
                  <c:v>-0.0170455290406224</c:v>
                </c:pt>
                <c:pt idx="231">
                  <c:v>-0.0274656469743739</c:v>
                </c:pt>
                <c:pt idx="232">
                  <c:v>-0.0172869489843741</c:v>
                </c:pt>
                <c:pt idx="233">
                  <c:v>-0.0274662280268778</c:v>
                </c:pt>
                <c:pt idx="234">
                  <c:v>-0.0204780729887588</c:v>
                </c:pt>
                <c:pt idx="235">
                  <c:v>-0.0274656249993654</c:v>
                </c:pt>
                <c:pt idx="236">
                  <c:v>-0.0274662499987421</c:v>
                </c:pt>
                <c:pt idx="237">
                  <c:v>0.0470994081162423</c:v>
                </c:pt>
                <c:pt idx="238">
                  <c:v>0.061918802011256</c:v>
                </c:pt>
                <c:pt idx="239">
                  <c:v>0.106189227029994</c:v>
                </c:pt>
                <c:pt idx="240">
                  <c:v>0.0587264719556302</c:v>
                </c:pt>
                <c:pt idx="241">
                  <c:v>0.00747039190123644</c:v>
                </c:pt>
                <c:pt idx="242">
                  <c:v>-0.0204792790431085</c:v>
                </c:pt>
                <c:pt idx="243">
                  <c:v>-0.0409567490018858</c:v>
                </c:pt>
                <c:pt idx="244">
                  <c:v>-0.0516194270112535</c:v>
                </c:pt>
                <c:pt idx="245">
                  <c:v>-0.0275863459593673</c:v>
                </c:pt>
                <c:pt idx="246">
                  <c:v>-0.0207200739856184</c:v>
                </c:pt>
                <c:pt idx="247">
                  <c:v>-0.0204786760143882</c:v>
                </c:pt>
                <c:pt idx="248">
                  <c:v>-0.0104206770118687</c:v>
                </c:pt>
                <c:pt idx="249">
                  <c:v>-0.0171662719731103</c:v>
                </c:pt>
                <c:pt idx="250">
                  <c:v>-0.0104194489862763</c:v>
                </c:pt>
                <c:pt idx="251">
                  <c:v>0.0508939831006394</c:v>
                </c:pt>
                <c:pt idx="252">
                  <c:v>0.0381277439293726</c:v>
                </c:pt>
                <c:pt idx="253">
                  <c:v>0.0342118010149939</c:v>
                </c:pt>
                <c:pt idx="254">
                  <c:v>0.0106620749825126</c:v>
                </c:pt>
                <c:pt idx="255">
                  <c:v>-0.00331300706875481</c:v>
                </c:pt>
                <c:pt idx="256">
                  <c:v>-0.00355384595813746</c:v>
                </c:pt>
                <c:pt idx="257">
                  <c:v>-0.0136118229874782</c:v>
                </c:pt>
                <c:pt idx="258">
                  <c:v>-0.0170461320687743</c:v>
                </c:pt>
                <c:pt idx="259">
                  <c:v>-0.034211176014356</c:v>
                </c:pt>
                <c:pt idx="260">
                  <c:v>-0.0311401699443792</c:v>
                </c:pt>
                <c:pt idx="261">
                  <c:v>-0.0374035280431251</c:v>
                </c:pt>
                <c:pt idx="262">
                  <c:v>-0.0143366199275086</c:v>
                </c:pt>
                <c:pt idx="263">
                  <c:v>0.0273449260150116</c:v>
                </c:pt>
                <c:pt idx="264">
                  <c:v>0.0613153070849925</c:v>
                </c:pt>
                <c:pt idx="265">
                  <c:v>0.0348153179150046</c:v>
                </c:pt>
                <c:pt idx="266">
                  <c:v>0.0581235800568791</c:v>
                </c:pt>
                <c:pt idx="267">
                  <c:v>-0.0333668641725104</c:v>
                </c:pt>
                <c:pt idx="268">
                  <c:v>-0.0142153398868672</c:v>
                </c:pt>
                <c:pt idx="269">
                  <c:v>0.000120117931867725</c:v>
                </c:pt>
                <c:pt idx="270">
                  <c:v>-0.000120117931867725</c:v>
                </c:pt>
                <c:pt idx="271">
                  <c:v>0.00674557298749434</c:v>
                </c:pt>
                <c:pt idx="272">
                  <c:v>-0.0100585800556274</c:v>
                </c:pt>
                <c:pt idx="273">
                  <c:v>0.00331240404126021</c:v>
                </c:pt>
                <c:pt idx="274">
                  <c:v>-0.000120095958759947</c:v>
                </c:pt>
                <c:pt idx="275">
                  <c:v>0.00355384595875918</c:v>
                </c:pt>
                <c:pt idx="276">
                  <c:v>0.00343252197373189</c:v>
                </c:pt>
                <c:pt idx="277">
                  <c:v>0.000121302011262259</c:v>
                </c:pt>
                <c:pt idx="278">
                  <c:v>0.00319172702939241</c:v>
                </c:pt>
                <c:pt idx="279">
                  <c:v>-0.0337289830994081</c:v>
                </c:pt>
                <c:pt idx="280">
                  <c:v>-0.0312608689299765</c:v>
                </c:pt>
                <c:pt idx="281">
                  <c:v>-0.0340911020287571</c:v>
                </c:pt>
                <c:pt idx="282">
                  <c:v>-0.017407022971252</c:v>
                </c:pt>
                <c:pt idx="283">
                  <c:v>-0.0204792790406216</c:v>
                </c:pt>
                <c:pt idx="284">
                  <c:v>0.0132502851118765</c:v>
                </c:pt>
                <c:pt idx="285">
                  <c:v>0.0104207209581197</c:v>
                </c:pt>
                <c:pt idx="286">
                  <c:v>0.0137325000000033</c:v>
                </c:pt>
                <c:pt idx="287">
                  <c:v>0.0171662500006242</c:v>
                </c:pt>
                <c:pt idx="288">
                  <c:v>0.0170455290406224</c:v>
                </c:pt>
                <c:pt idx="289">
                  <c:v>0.00710766994501455</c:v>
                </c:pt>
                <c:pt idx="290">
                  <c:v>0.00686687499936056</c:v>
                </c:pt>
                <c:pt idx="291">
                  <c:v>0.00331180101436956</c:v>
                </c:pt>
                <c:pt idx="292">
                  <c:v>0.0409579550562533</c:v>
                </c:pt>
                <c:pt idx="293">
                  <c:v>-0.00638403511185714</c:v>
                </c:pt>
                <c:pt idx="294">
                  <c:v>-0.00355384595877695</c:v>
                </c:pt>
                <c:pt idx="295">
                  <c:v>-0.00674555101435103</c:v>
                </c:pt>
                <c:pt idx="296">
                  <c:v>-0.00698694898625618</c:v>
                </c:pt>
                <c:pt idx="297">
                  <c:v>-0.00343374999939527</c:v>
                </c:pt>
                <c:pt idx="298">
                  <c:v>0.0238855820319017</c:v>
                </c:pt>
                <c:pt idx="299">
                  <c:v>-0.00658519884813913</c:v>
                </c:pt>
                <c:pt idx="300">
                  <c:v>0.0266609235525017</c:v>
                </c:pt>
                <c:pt idx="301">
                  <c:v>0.0282709270343773</c:v>
                </c:pt>
                <c:pt idx="302">
                  <c:v>0.0031649074593787</c:v>
                </c:pt>
                <c:pt idx="303">
                  <c:v>-0.00659863304624863</c:v>
                </c:pt>
                <c:pt idx="304">
                  <c:v>-0.00356665759751351</c:v>
                </c:pt>
                <c:pt idx="305">
                  <c:v>-0.0135989918168633</c:v>
                </c:pt>
                <c:pt idx="306">
                  <c:v>-0.0273321168149998</c:v>
                </c:pt>
                <c:pt idx="307">
                  <c:v>-0.0240318994150179</c:v>
                </c:pt>
                <c:pt idx="308">
                  <c:v>-0.020599999999984</c:v>
                </c:pt>
                <c:pt idx="309">
                  <c:v>-0.024166584355001</c:v>
                </c:pt>
                <c:pt idx="310">
                  <c:v>-0.0171662744143752</c:v>
                </c:pt>
                <c:pt idx="311">
                  <c:v>-0.0102993750006242</c:v>
                </c:pt>
                <c:pt idx="312">
                  <c:v>-0.0137324999993815</c:v>
                </c:pt>
                <c:pt idx="313">
                  <c:v>-0.0137337500006218</c:v>
                </c:pt>
                <c:pt idx="314">
                  <c:v>-0.0138666087693728</c:v>
                </c:pt>
                <c:pt idx="315">
                  <c:v>0.04766267369126</c:v>
                </c:pt>
                <c:pt idx="316">
                  <c:v>0.00713506812436648</c:v>
                </c:pt>
                <c:pt idx="317">
                  <c:v>0.0545289481049949</c:v>
                </c:pt>
                <c:pt idx="318">
                  <c:v>0.00396956007937987</c:v>
                </c:pt>
                <c:pt idx="319">
                  <c:v>0.013464907460623</c:v>
                </c:pt>
                <c:pt idx="320">
                  <c:v>0.0107023018949981</c:v>
                </c:pt>
                <c:pt idx="321">
                  <c:v>-0.000134684941244245</c:v>
                </c:pt>
                <c:pt idx="322">
                  <c:v>0.00343372558562649</c:v>
                </c:pt>
                <c:pt idx="323">
                  <c:v>-2.44143905092642E-8</c:v>
                </c:pt>
                <c:pt idx="324">
                  <c:v>0.00329844005875657</c:v>
                </c:pt>
                <c:pt idx="325">
                  <c:v>-0.0064633231049882</c:v>
                </c:pt>
                <c:pt idx="326">
                  <c:v>-0.00726920130876607</c:v>
                </c:pt>
                <c:pt idx="327">
                  <c:v>-0.0100311818756182</c:v>
                </c:pt>
                <c:pt idx="328">
                  <c:v>-0.00343370117061426</c:v>
                </c:pt>
                <c:pt idx="329">
                  <c:v>-0.0104335081843843</c:v>
                </c:pt>
                <c:pt idx="330">
                  <c:v>-0.00686625000000163</c:v>
                </c:pt>
                <c:pt idx="331">
                  <c:v>-0.00673276622999097</c:v>
                </c:pt>
                <c:pt idx="332">
                  <c:v>0.00329964122999016</c:v>
                </c:pt>
                <c:pt idx="333">
                  <c:v>-0.0001347337700075</c:v>
                </c:pt>
                <c:pt idx="334">
                  <c:v>0.000268842540016578</c:v>
                </c:pt>
                <c:pt idx="335">
                  <c:v>-0.000134733770629225</c:v>
                </c:pt>
                <c:pt idx="336">
                  <c:v>-0.00673211681499808</c:v>
                </c:pt>
                <c:pt idx="337">
                  <c:v>-0.000268241953769177</c:v>
                </c:pt>
                <c:pt idx="338">
                  <c:v>-0.00659803246060519</c:v>
                </c:pt>
                <c:pt idx="339">
                  <c:v>-0.00356725818500436</c:v>
                </c:pt>
                <c:pt idx="340">
                  <c:v>-0.0708910728275036</c:v>
                </c:pt>
                <c:pt idx="341">
                  <c:v>-0.00557893856061753</c:v>
                </c:pt>
                <c:pt idx="342">
                  <c:v>0.0863676850793737</c:v>
                </c:pt>
                <c:pt idx="343">
                  <c:v>0.0174338669537377</c:v>
                </c:pt>
                <c:pt idx="344">
                  <c:v>0.013732500000021</c:v>
                </c:pt>
                <c:pt idx="345">
                  <c:v>0.000134733769989737</c:v>
                </c:pt>
                <c:pt idx="346">
                  <c:v>-0.003433750000017</c:v>
                </c:pt>
                <c:pt idx="347">
                  <c:v>-0.0135983912299764</c:v>
                </c:pt>
                <c:pt idx="348">
                  <c:v>0.0100311574599843</c:v>
                </c:pt>
                <c:pt idx="349">
                  <c:v>0.0137331250006412</c:v>
                </c:pt>
                <c:pt idx="350">
                  <c:v>0.0205993749993638</c:v>
                </c:pt>
                <c:pt idx="351">
                  <c:v>0.0068668505856273</c:v>
                </c:pt>
                <c:pt idx="352">
                  <c:v>0.0171656494149985</c:v>
                </c:pt>
                <c:pt idx="353">
                  <c:v>0.00356723376874868</c:v>
                </c:pt>
                <c:pt idx="354">
                  <c:v>-0.00329899181437554</c:v>
                </c:pt>
                <c:pt idx="355">
                  <c:v>-0.0035672581849866</c:v>
                </c:pt>
                <c:pt idx="356">
                  <c:v>-0.00343314941501305</c:v>
                </c:pt>
                <c:pt idx="357">
                  <c:v>2.44156339590518E-8</c:v>
                </c:pt>
                <c:pt idx="358">
                  <c:v>-0.00673274181687944</c:v>
                </c:pt>
                <c:pt idx="359">
                  <c:v>-0.000133532598134423</c:v>
                </c:pt>
                <c:pt idx="360">
                  <c:v>0.00329844005875657</c:v>
                </c:pt>
                <c:pt idx="361">
                  <c:v>-0.00303022251873841</c:v>
                </c:pt>
                <c:pt idx="362">
                  <c:v>-0.0616645924018932</c:v>
                </c:pt>
                <c:pt idx="363">
                  <c:v>-0.0377649999999896</c:v>
                </c:pt>
                <c:pt idx="364">
                  <c:v>-0.0241666331843859</c:v>
                </c:pt>
                <c:pt idx="365">
                  <c:v>-0.0274662499999856</c:v>
                </c:pt>
                <c:pt idx="366">
                  <c:v>-0.0170378626912537</c:v>
                </c:pt>
                <c:pt idx="367">
                  <c:v>-0.017556516839381</c:v>
                </c:pt>
                <c:pt idx="368">
                  <c:v>-0.0170244444506196</c:v>
                </c:pt>
                <c:pt idx="369">
                  <c:v>0.0268755507699936</c:v>
                </c:pt>
                <c:pt idx="370">
                  <c:v>0.0310462685562562</c:v>
                </c:pt>
                <c:pt idx="371">
                  <c:v>0.0509086489156374</c:v>
                </c:pt>
                <c:pt idx="372">
                  <c:v>0.07582628711436</c:v>
                </c:pt>
                <c:pt idx="373">
                  <c:v>0.017903271499371</c:v>
                </c:pt>
                <c:pt idx="374">
                  <c:v>-0.00701319726999827</c:v>
                </c:pt>
                <c:pt idx="375">
                  <c:v>0.0370268090687631</c:v>
                </c:pt>
                <c:pt idx="376">
                  <c:v>0.0486562973749827</c:v>
                </c:pt>
                <c:pt idx="377">
                  <c:v>-0.0101530527312477</c:v>
                </c:pt>
                <c:pt idx="378">
                  <c:v>-0.0101512851556151</c:v>
                </c:pt>
                <c:pt idx="379">
                  <c:v>-0.00358124170062979</c:v>
                </c:pt>
                <c:pt idx="380">
                  <c:v>-0.00671873144186818</c:v>
                </c:pt>
                <c:pt idx="381">
                  <c:v>-0.0338899174731289</c:v>
                </c:pt>
                <c:pt idx="382">
                  <c:v>-0.0514987499993857</c:v>
                </c:pt>
                <c:pt idx="383">
                  <c:v>-0.0414931621149961</c:v>
                </c:pt>
                <c:pt idx="384">
                  <c:v>-0.0308994018556064</c:v>
                </c:pt>
                <c:pt idx="385">
                  <c:v>-0.020746893557515</c:v>
                </c:pt>
                <c:pt idx="386">
                  <c:v>-0.0240318750006274</c:v>
                </c:pt>
                <c:pt idx="387">
                  <c:v>0.0437461118006332</c:v>
                </c:pt>
                <c:pt idx="388">
                  <c:v>0.0383557260849798</c:v>
                </c:pt>
                <c:pt idx="389">
                  <c:v>0.00358064355753029</c:v>
                </c:pt>
                <c:pt idx="390">
                  <c:v>-1.77635683940025E-14</c:v>
                </c:pt>
                <c:pt idx="391">
                  <c:v>-0.00328560644250686</c:v>
                </c:pt>
                <c:pt idx="392">
                  <c:v>0.00313808788501291</c:v>
                </c:pt>
                <c:pt idx="393">
                  <c:v>0.000147545413113903</c:v>
                </c:pt>
                <c:pt idx="394">
                  <c:v>0.00686682128876015</c:v>
                </c:pt>
                <c:pt idx="395">
                  <c:v>0.00671875829812762</c:v>
                </c:pt>
                <c:pt idx="396">
                  <c:v>0.000147518557493953</c:v>
                </c:pt>
                <c:pt idx="397">
                  <c:v>0.00343312500000081</c:v>
                </c:pt>
                <c:pt idx="398">
                  <c:v>-0.00343312500000081</c:v>
                </c:pt>
                <c:pt idx="399">
                  <c:v>0.00686625000000163</c:v>
                </c:pt>
                <c:pt idx="400">
                  <c:v>0.00328560644250686</c:v>
                </c:pt>
                <c:pt idx="401">
                  <c:v>0.000147518557476189</c:v>
                </c:pt>
                <c:pt idx="402">
                  <c:v>-0.00328560644247133</c:v>
                </c:pt>
                <c:pt idx="403">
                  <c:v>6.24999980658458E-7</c:v>
                </c:pt>
                <c:pt idx="404">
                  <c:v>-0.000443180672498045</c:v>
                </c:pt>
                <c:pt idx="405">
                  <c:v>-0.00284305076998947</c:v>
                </c:pt>
                <c:pt idx="406">
                  <c:v>0.0097093007699911</c:v>
                </c:pt>
                <c:pt idx="407">
                  <c:v>0.000443180672515808</c:v>
                </c:pt>
                <c:pt idx="408">
                  <c:v>-0.00701439355751176</c:v>
                </c:pt>
                <c:pt idx="409">
                  <c:v>-0.00343312500000081</c:v>
                </c:pt>
                <c:pt idx="410">
                  <c:v>-0.00343312500000081</c:v>
                </c:pt>
                <c:pt idx="411">
                  <c:v>-0.00328620458688533</c:v>
                </c:pt>
                <c:pt idx="412">
                  <c:v>0.00313865917377143</c:v>
                </c:pt>
                <c:pt idx="413">
                  <c:v>0.000147545413113903</c:v>
                </c:pt>
                <c:pt idx="414">
                  <c:v>0.0032856064424891</c:v>
                </c:pt>
                <c:pt idx="415">
                  <c:v>0.0105950371150243</c:v>
                </c:pt>
                <c:pt idx="416">
                  <c:v>-0.0138812685575118</c:v>
                </c:pt>
                <c:pt idx="417">
                  <c:v>0.00686749999999847</c:v>
                </c:pt>
                <c:pt idx="418">
                  <c:v>-0.000148143557510139</c:v>
                </c:pt>
                <c:pt idx="419">
                  <c:v>0.000295037115023433</c:v>
                </c:pt>
                <c:pt idx="420">
                  <c:v>-0.00358064355751253</c:v>
                </c:pt>
                <c:pt idx="421">
                  <c:v>0.00343312499998305</c:v>
                </c:pt>
                <c:pt idx="422">
                  <c:v>-0.00328560644247133</c:v>
                </c:pt>
                <c:pt idx="423">
                  <c:v>0.00313808788497738</c:v>
                </c:pt>
                <c:pt idx="424">
                  <c:v>-0.0032856064424891</c:v>
                </c:pt>
                <c:pt idx="425">
                  <c:v>0.0</c:v>
                </c:pt>
                <c:pt idx="426">
                  <c:v>-0.00343312500000081</c:v>
                </c:pt>
                <c:pt idx="427">
                  <c:v>1.77635683940025E-14</c:v>
                </c:pt>
                <c:pt idx="428">
                  <c:v>0.00671873144247215</c:v>
                </c:pt>
                <c:pt idx="429">
                  <c:v>-0.00313808788499514</c:v>
                </c:pt>
                <c:pt idx="430">
                  <c:v>-0.000147518557493953</c:v>
                </c:pt>
                <c:pt idx="431">
                  <c:v>-0.00343312499998305</c:v>
                </c:pt>
                <c:pt idx="432">
                  <c:v>0.00343312499998305</c:v>
                </c:pt>
                <c:pt idx="433">
                  <c:v>-0.00343312500000081</c:v>
                </c:pt>
                <c:pt idx="434">
                  <c:v>0.00671873144248991</c:v>
                </c:pt>
                <c:pt idx="435">
                  <c:v>-0.00313808788497738</c:v>
                </c:pt>
                <c:pt idx="436">
                  <c:v>-0.000147518557511717</c:v>
                </c:pt>
                <c:pt idx="437">
                  <c:v>0.000147518557493953</c:v>
                </c:pt>
                <c:pt idx="438">
                  <c:v>-0.000295037114987906</c:v>
                </c:pt>
                <c:pt idx="439">
                  <c:v>0.000147518557493953</c:v>
                </c:pt>
                <c:pt idx="440">
                  <c:v>-0.00671873144250767</c:v>
                </c:pt>
                <c:pt idx="441">
                  <c:v>0.00313746288501448</c:v>
                </c:pt>
                <c:pt idx="442">
                  <c:v>0.00358126855749319</c:v>
                </c:pt>
                <c:pt idx="443">
                  <c:v>-0.00686625000000163</c:v>
                </c:pt>
                <c:pt idx="444">
                  <c:v>0.000147518557493953</c:v>
                </c:pt>
                <c:pt idx="445">
                  <c:v>-0.000295662114986328</c:v>
                </c:pt>
                <c:pt idx="446">
                  <c:v>0.000148143557492375</c:v>
                </c:pt>
                <c:pt idx="447">
                  <c:v>0.00343312500000081</c:v>
                </c:pt>
                <c:pt idx="448">
                  <c:v>-0.00328560644250686</c:v>
                </c:pt>
                <c:pt idx="449">
                  <c:v>-0.000148116701854661</c:v>
                </c:pt>
                <c:pt idx="450">
                  <c:v>5.71288722994723E-7</c:v>
                </c:pt>
                <c:pt idx="451">
                  <c:v>0.00328563329814457</c:v>
                </c:pt>
                <c:pt idx="452">
                  <c:v>-0.00655839880062459</c:v>
                </c:pt>
                <c:pt idx="453">
                  <c:v>0.00311183471623622</c:v>
                </c:pt>
                <c:pt idx="454">
                  <c:v>-0.00311123901310495</c:v>
                </c:pt>
                <c:pt idx="455">
                  <c:v>-0.000161553345012777</c:v>
                </c:pt>
                <c:pt idx="456">
                  <c:v>-0.00343309570313366</c:v>
                </c:pt>
                <c:pt idx="457">
                  <c:v>-0.0034325585937367</c:v>
                </c:pt>
                <c:pt idx="458">
                  <c:v>-0.00327279235813549</c:v>
                </c:pt>
                <c:pt idx="459">
                  <c:v>-0.00718873168999323</c:v>
                </c:pt>
                <c:pt idx="460">
                  <c:v>0.0104609576418824</c:v>
                </c:pt>
                <c:pt idx="461">
                  <c:v>0.0101390130612344</c:v>
                </c:pt>
                <c:pt idx="462">
                  <c:v>0.0104603326418839</c:v>
                </c:pt>
                <c:pt idx="463">
                  <c:v>0.00670594665500346</c:v>
                </c:pt>
                <c:pt idx="464">
                  <c:v>0.0102993457024958</c:v>
                </c:pt>
                <c:pt idx="465">
                  <c:v>0.0138934869399954</c:v>
                </c:pt>
                <c:pt idx="466">
                  <c:v>0.00343372070251036</c:v>
                </c:pt>
                <c:pt idx="467">
                  <c:v>0.00327219665436473</c:v>
                </c:pt>
                <c:pt idx="468">
                  <c:v>0.00343312500126203</c:v>
                </c:pt>
                <c:pt idx="469">
                  <c:v>0.00702777404686827</c:v>
                </c:pt>
                <c:pt idx="470">
                  <c:v>-5.66405624624622E-7</c:v>
                </c:pt>
                <c:pt idx="471">
                  <c:v>-0.00343255859313274</c:v>
                </c:pt>
                <c:pt idx="472">
                  <c:v>-0.00670651306187153</c:v>
                </c:pt>
                <c:pt idx="473">
                  <c:v>-0.000160332642487049</c:v>
                </c:pt>
                <c:pt idx="474">
                  <c:v>-0.0170047259506312</c:v>
                </c:pt>
                <c:pt idx="475">
                  <c:v>-0.0103005664068867</c:v>
                </c:pt>
                <c:pt idx="476">
                  <c:v>-0.0204378509518754</c:v>
                </c:pt>
                <c:pt idx="477">
                  <c:v>-0.0104609283449797</c:v>
                </c:pt>
                <c:pt idx="478">
                  <c:v>-0.00702717834501598</c:v>
                </c:pt>
                <c:pt idx="479">
                  <c:v>-0.00670591735749681</c:v>
                </c:pt>
                <c:pt idx="480">
                  <c:v>-0.0102988085949995</c:v>
                </c:pt>
                <c:pt idx="481">
                  <c:v>-0.0137336914050046</c:v>
                </c:pt>
                <c:pt idx="482">
                  <c:v>-0.00718813598748369</c:v>
                </c:pt>
                <c:pt idx="483">
                  <c:v>-0.00981661926189758</c:v>
                </c:pt>
                <c:pt idx="484">
                  <c:v>0.0163610125712665</c:v>
                </c:pt>
                <c:pt idx="485">
                  <c:v>0.0514987500006292</c:v>
                </c:pt>
                <c:pt idx="486">
                  <c:v>0.000482785034989774</c:v>
                </c:pt>
                <c:pt idx="487">
                  <c:v>0.00343312500000081</c:v>
                </c:pt>
                <c:pt idx="488">
                  <c:v>0.00327219665498646</c:v>
                </c:pt>
                <c:pt idx="489">
                  <c:v>0.000160928345014355</c:v>
                </c:pt>
                <c:pt idx="490">
                  <c:v>-0.0035940533449974</c:v>
                </c:pt>
                <c:pt idx="491">
                  <c:v>0.0614762390124923</c:v>
                </c:pt>
                <c:pt idx="492">
                  <c:v>0.0241934576418856</c:v>
                </c:pt>
                <c:pt idx="493">
                  <c:v>-0.0029503399631281</c:v>
                </c:pt>
                <c:pt idx="494">
                  <c:v>-0.00686684570499807</c:v>
                </c:pt>
                <c:pt idx="495">
                  <c:v>-0.00343255859313274</c:v>
                </c:pt>
                <c:pt idx="496">
                  <c:v>-0.00375557739250354</c:v>
                </c:pt>
                <c:pt idx="497">
                  <c:v>-0.00654436401374525</c:v>
                </c:pt>
                <c:pt idx="498">
                  <c:v>0.00311120971563383</c:v>
                </c:pt>
                <c:pt idx="499">
                  <c:v>-0.0335271746800103</c:v>
                </c:pt>
                <c:pt idx="500">
                  <c:v>-0.0346543859875048</c:v>
                </c:pt>
                <c:pt idx="501">
                  <c:v>-0.0376046966549914</c:v>
                </c:pt>
                <c:pt idx="502">
                  <c:v>-0.0379265240474957</c:v>
                </c:pt>
                <c:pt idx="503">
                  <c:v>-0.0207603326425065</c:v>
                </c:pt>
                <c:pt idx="504">
                  <c:v>-0.0238715423581226</c:v>
                </c:pt>
                <c:pt idx="505">
                  <c:v>0.00981715637188074</c:v>
                </c:pt>
                <c:pt idx="506">
                  <c:v>0.00702720763998243</c:v>
                </c:pt>
                <c:pt idx="507">
                  <c:v>0.00327219665688716</c:v>
                </c:pt>
                <c:pt idx="508">
                  <c:v>0.00702717834499822</c:v>
                </c:pt>
                <c:pt idx="509">
                  <c:v>0.00686687499813487</c:v>
                </c:pt>
                <c:pt idx="510">
                  <c:v>1.86517468137026E-12</c:v>
                </c:pt>
                <c:pt idx="511">
                  <c:v>-0.000322481690631093</c:v>
                </c:pt>
                <c:pt idx="512">
                  <c:v>0.0712940496806347</c:v>
                </c:pt>
                <c:pt idx="513">
                  <c:v>0.119679148558109</c:v>
                </c:pt>
                <c:pt idx="514">
                  <c:v>0.14108492309564</c:v>
                </c:pt>
                <c:pt idx="515">
                  <c:v>0.0629246527162586</c:v>
                </c:pt>
                <c:pt idx="516">
                  <c:v>-0.0675384136975232</c:v>
                </c:pt>
                <c:pt idx="517">
                  <c:v>-0.089263779295603</c:v>
                </c:pt>
                <c:pt idx="518">
                  <c:v>-0.0518200109868871</c:v>
                </c:pt>
                <c:pt idx="519">
                  <c:v>-0.0482265240487578</c:v>
                </c:pt>
                <c:pt idx="520">
                  <c:v>-0.0580431433099804</c:v>
                </c:pt>
                <c:pt idx="521">
                  <c:v>-0.0653915826418938</c:v>
                </c:pt>
                <c:pt idx="522">
                  <c:v>-0.0413602740474772</c:v>
                </c:pt>
                <c:pt idx="523">
                  <c:v>-0.0344928326418881</c:v>
                </c:pt>
                <c:pt idx="524">
                  <c:v>-0.0276265533450015</c:v>
                </c:pt>
                <c:pt idx="525">
                  <c:v>-0.0137337207043764</c:v>
                </c:pt>
                <c:pt idx="526">
                  <c:v>0.00981778137187916</c:v>
                </c:pt>
                <c:pt idx="527">
                  <c:v>0.0479034759518626</c:v>
                </c:pt>
                <c:pt idx="528">
                  <c:v>0.0680212280250103</c:v>
                </c:pt>
                <c:pt idx="529">
                  <c:v>0.0894247369400069</c:v>
                </c:pt>
                <c:pt idx="530">
                  <c:v>0.0487093090818647</c:v>
                </c:pt>
                <c:pt idx="531">
                  <c:v>-0.00638406066562069</c:v>
                </c:pt>
                <c:pt idx="532">
                  <c:v>-0.0068662500018668</c:v>
                </c:pt>
                <c:pt idx="533">
                  <c:v>-0.0137331249993977</c:v>
                </c:pt>
                <c:pt idx="534">
                  <c:v>-0.00686624999936214</c:v>
                </c:pt>
                <c:pt idx="535">
                  <c:v>-0.0035946490487504</c:v>
                </c:pt>
                <c:pt idx="536">
                  <c:v>-0.00343255859435842</c:v>
                </c:pt>
                <c:pt idx="537">
                  <c:v>-2.73928418970115E-5</c:v>
                </c:pt>
                <c:pt idx="538">
                  <c:v>-0.00666511129749025</c:v>
                </c:pt>
                <c:pt idx="539">
                  <c:v>-0.00704059156312553</c:v>
                </c:pt>
                <c:pt idx="540">
                  <c:v>-0.0101256584362552</c:v>
                </c:pt>
                <c:pt idx="541">
                  <c:v>-0.00704059156374725</c:v>
                </c:pt>
                <c:pt idx="542">
                  <c:v>-0.00343312500000081</c:v>
                </c:pt>
                <c:pt idx="543">
                  <c:v>0.00343312500000081</c:v>
                </c:pt>
                <c:pt idx="544">
                  <c:v>-0.000174341563123903</c:v>
                </c:pt>
                <c:pt idx="545">
                  <c:v>0.010474341562503</c:v>
                </c:pt>
                <c:pt idx="546">
                  <c:v>-6.24999394460701E-7</c:v>
                </c:pt>
                <c:pt idx="547">
                  <c:v>0.0135587834368955</c:v>
                </c:pt>
                <c:pt idx="548">
                  <c:v>0.000174934824368478</c:v>
                </c:pt>
                <c:pt idx="549">
                  <c:v>0.00343256347751009</c:v>
                </c:pt>
                <c:pt idx="550">
                  <c:v>0.0135587199587306</c:v>
                </c:pt>
                <c:pt idx="551">
                  <c:v>0.0036075300412719</c:v>
                </c:pt>
                <c:pt idx="552">
                  <c:v>0.0034330932612292</c:v>
                </c:pt>
                <c:pt idx="553">
                  <c:v>-0.00686624999998386</c:v>
                </c:pt>
                <c:pt idx="554">
                  <c:v>0.0066925016981223</c:v>
                </c:pt>
                <c:pt idx="555">
                  <c:v>-0.0130363202693928</c:v>
                </c:pt>
                <c:pt idx="556">
                  <c:v>-0.162527902936223</c:v>
                </c:pt>
                <c:pt idx="557">
                  <c:v>-0.213034309823765</c:v>
                </c:pt>
                <c:pt idx="558">
                  <c:v>-0.182310558124374</c:v>
                </c:pt>
                <c:pt idx="559">
                  <c:v>-0.151584338177511</c:v>
                </c:pt>
                <c:pt idx="560">
                  <c:v>-0.13732934325061</c:v>
                </c:pt>
                <c:pt idx="561">
                  <c:v>-0.12051124660438</c:v>
                </c:pt>
                <c:pt idx="562">
                  <c:v>-0.10986368653624</c:v>
                </c:pt>
                <c:pt idx="563">
                  <c:v>-0.0863536814143906</c:v>
                </c:pt>
                <c:pt idx="564">
                  <c:v>-0.0822231584362321</c:v>
                </c:pt>
                <c:pt idx="565">
                  <c:v>-0.0286860794268939</c:v>
                </c:pt>
                <c:pt idx="566">
                  <c:v>-0.0128613537112443</c:v>
                </c:pt>
                <c:pt idx="567">
                  <c:v>-0.139716418874993</c:v>
                </c:pt>
                <c:pt idx="568">
                  <c:v>-0.0559773628506299</c:v>
                </c:pt>
                <c:pt idx="569">
                  <c:v>-0.0381142764024922</c:v>
                </c:pt>
                <c:pt idx="570">
                  <c:v>-0.0377656567318851</c:v>
                </c:pt>
                <c:pt idx="571">
                  <c:v>0.0463221458943686</c:v>
                </c:pt>
                <c:pt idx="572">
                  <c:v>0.154145755336881</c:v>
                </c:pt>
                <c:pt idx="573">
                  <c:v>0.12377115309377</c:v>
                </c:pt>
                <c:pt idx="574">
                  <c:v>0.10351993143372</c:v>
                </c:pt>
                <c:pt idx="575">
                  <c:v>0.0823968749893922</c:v>
                </c:pt>
                <c:pt idx="576">
                  <c:v>0.065580558132492</c:v>
                </c:pt>
                <c:pt idx="577">
                  <c:v>0.0847845438843819</c:v>
                </c:pt>
                <c:pt idx="578">
                  <c:v>0.281993629933748</c:v>
                </c:pt>
                <c:pt idx="579">
                  <c:v>0.324292855817507</c:v>
                </c:pt>
                <c:pt idx="580">
                  <c:v>0.0817539352306085</c:v>
                </c:pt>
                <c:pt idx="581">
                  <c:v>0.0482393098225131</c:v>
                </c:pt>
                <c:pt idx="582">
                  <c:v>0.0338088820506144</c:v>
                </c:pt>
                <c:pt idx="583">
                  <c:v>-0.0126864188806053</c:v>
                </c:pt>
                <c:pt idx="584">
                  <c:v>0.00616882026809762</c:v>
                </c:pt>
                <c:pt idx="585">
                  <c:v>0.000523681428781231</c:v>
                </c:pt>
                <c:pt idx="586">
                  <c:v>0.0399777023174685</c:v>
                </c:pt>
                <c:pt idx="587">
                  <c:v>0.0930461831262619</c:v>
                </c:pt>
                <c:pt idx="588">
                  <c:v>0.0108224314300109</c:v>
                </c:pt>
                <c:pt idx="589">
                  <c:v>0.0305500668724967</c:v>
                </c:pt>
                <c:pt idx="590">
                  <c:v>0.0513244084362441</c:v>
                </c:pt>
                <c:pt idx="591">
                  <c:v>0.0182122993818723</c:v>
                </c:pt>
                <c:pt idx="592">
                  <c:v>-0.0274656250006267</c:v>
                </c:pt>
                <c:pt idx="593">
                  <c:v>-0.0274662499999856</c:v>
                </c:pt>
                <c:pt idx="594">
                  <c:v>-0.0580156918731411</c:v>
                </c:pt>
                <c:pt idx="595">
                  <c:v>-0.041548026387499</c:v>
                </c:pt>
                <c:pt idx="596">
                  <c:v>-0.0341575334368649</c:v>
                </c:pt>
                <c:pt idx="597">
                  <c:v>-0.0276399983031261</c:v>
                </c:pt>
                <c:pt idx="598">
                  <c:v>-0.0274662499993816</c:v>
                </c:pt>
                <c:pt idx="599">
                  <c:v>-0.0274656249993654</c:v>
                </c:pt>
                <c:pt idx="600">
                  <c:v>0.0464958941887339</c:v>
                </c:pt>
                <c:pt idx="601">
                  <c:v>0.0726211496912654</c:v>
                </c:pt>
                <c:pt idx="602">
                  <c:v>0.0314218064293747</c:v>
                </c:pt>
                <c:pt idx="603">
                  <c:v>0.0205993749999855</c:v>
                </c:pt>
                <c:pt idx="604">
                  <c:v>0.000174373301256026</c:v>
                </c:pt>
                <c:pt idx="605">
                  <c:v>-4.02610912431101E-5</c:v>
                </c:pt>
                <c:pt idx="606">
                  <c:v>-0.0167505179512517</c:v>
                </c:pt>
                <c:pt idx="607">
                  <c:v>-0.0139202513475034</c:v>
                </c:pt>
                <c:pt idx="608">
                  <c:v>-0.0104877513481227</c:v>
                </c:pt>
                <c:pt idx="609">
                  <c:v>-0.0102993750000024</c:v>
                </c:pt>
                <c:pt idx="610">
                  <c:v>-0.00992449730436107</c:v>
                </c:pt>
                <c:pt idx="611">
                  <c:v>-0.00724175269564142</c:v>
                </c:pt>
                <c:pt idx="612">
                  <c:v>-0.0169784986518806</c:v>
                </c:pt>
                <c:pt idx="613">
                  <c:v>-0.00343309082060372</c:v>
                </c:pt>
                <c:pt idx="614">
                  <c:v>-0.00705466052689729</c:v>
                </c:pt>
                <c:pt idx="615">
                  <c:v>-0.0102993750006064</c:v>
                </c:pt>
                <c:pt idx="616">
                  <c:v>0.0337692117762423</c:v>
                </c:pt>
                <c:pt idx="617">
                  <c:v>-0.00249433408063382</c:v>
                </c:pt>
                <c:pt idx="618">
                  <c:v>0.00954836960875838</c:v>
                </c:pt>
                <c:pt idx="619">
                  <c:v>0.0207871263475035</c:v>
                </c:pt>
                <c:pt idx="620">
                  <c:v>0.00992387230438041</c:v>
                </c:pt>
                <c:pt idx="621">
                  <c:v>0.0619864671681114</c:v>
                </c:pt>
                <c:pt idx="622">
                  <c:v>-0.0131704275962363</c:v>
                </c:pt>
                <c:pt idx="623">
                  <c:v>-0.0068656933606448</c:v>
                </c:pt>
                <c:pt idx="624">
                  <c:v>-0.0104877171674822</c:v>
                </c:pt>
                <c:pt idx="625">
                  <c:v>-0.00667908947251661</c:v>
                </c:pt>
                <c:pt idx="626">
                  <c:v>-0.00362028552686411</c:v>
                </c:pt>
                <c:pt idx="627">
                  <c:v>-6.2500062014692E-7</c:v>
                </c:pt>
                <c:pt idx="628">
                  <c:v>0.00324599865185959</c:v>
                </c:pt>
                <c:pt idx="629">
                  <c:v>0.00705400134814127</c:v>
                </c:pt>
                <c:pt idx="630">
                  <c:v>-0.00324537365187893</c:v>
                </c:pt>
                <c:pt idx="631">
                  <c:v>-0.0036215013487606</c:v>
                </c:pt>
                <c:pt idx="632">
                  <c:v>0.0101128394731376</c:v>
                </c:pt>
                <c:pt idx="633">
                  <c:v>-0.00667968029249621</c:v>
                </c:pt>
                <c:pt idx="634">
                  <c:v>-0.00324478283252105</c:v>
                </c:pt>
                <c:pt idx="635">
                  <c:v>-0.000375536874983595</c:v>
                </c:pt>
                <c:pt idx="636">
                  <c:v>-0.00649130394437591</c:v>
                </c:pt>
                <c:pt idx="637">
                  <c:v>0.00324533947125616</c:v>
                </c:pt>
                <c:pt idx="638">
                  <c:v>-0.00343253417875999</c:v>
                </c:pt>
                <c:pt idx="639">
                  <c:v>-0.00686684082126021</c:v>
                </c:pt>
                <c:pt idx="640">
                  <c:v>-0.0463757603274928</c:v>
                </c:pt>
                <c:pt idx="641">
                  <c:v>-0.0440145661193547</c:v>
                </c:pt>
                <c:pt idx="642">
                  <c:v>0.0427008291431008</c:v>
                </c:pt>
                <c:pt idx="643">
                  <c:v>-0.0240330908200015</c:v>
                </c:pt>
                <c:pt idx="644">
                  <c:v>-0.0308987499987268</c:v>
                </c:pt>
                <c:pt idx="645">
                  <c:v>-0.0240325341818881</c:v>
                </c:pt>
                <c:pt idx="646">
                  <c:v>-0.0207871263468817</c:v>
                </c:pt>
                <c:pt idx="647">
                  <c:v>-0.0274656249993654</c:v>
                </c:pt>
                <c:pt idx="648">
                  <c:v>-0.0135453736537627</c:v>
                </c:pt>
                <c:pt idx="649">
                  <c:v>-0.0242202513468648</c:v>
                </c:pt>
                <c:pt idx="650">
                  <c:v>-0.0175417526956245</c:v>
                </c:pt>
                <c:pt idx="651">
                  <c:v>0.114851827339368</c:v>
                </c:pt>
                <c:pt idx="652">
                  <c:v>0.157928715821267</c:v>
                </c:pt>
                <c:pt idx="653">
                  <c:v>0.147817092166242</c:v>
                </c:pt>
                <c:pt idx="654">
                  <c:v>0.0262850278987337</c:v>
                </c:pt>
                <c:pt idx="655">
                  <c:v>-0.0205993750031119</c:v>
                </c:pt>
                <c:pt idx="656">
                  <c:v>-0.0308987841800068</c:v>
                </c:pt>
                <c:pt idx="657">
                  <c:v>-0.0171662499974801</c:v>
                </c:pt>
                <c:pt idx="658">
                  <c:v>-0.0476894631268898</c:v>
                </c:pt>
                <c:pt idx="659">
                  <c:v>-0.0314626632225057</c:v>
                </c:pt>
                <c:pt idx="660">
                  <c:v>-0.0272778736518653</c:v>
                </c:pt>
                <c:pt idx="661">
                  <c:v>-0.0308987500006275</c:v>
                </c:pt>
                <c:pt idx="662">
                  <c:v>-0.0272784644718804</c:v>
                </c:pt>
                <c:pt idx="663">
                  <c:v>-0.031087126348126</c:v>
                </c:pt>
                <c:pt idx="664">
                  <c:v>-0.0205987841799882</c:v>
                </c:pt>
                <c:pt idx="665">
                  <c:v>-0.0240324999993824</c:v>
                </c:pt>
                <c:pt idx="666">
                  <c:v>-0.0446324658200048</c:v>
                </c:pt>
                <c:pt idx="667">
                  <c:v>-0.0272779078331098</c:v>
                </c:pt>
                <c:pt idx="668">
                  <c:v>-0.0175417185150195</c:v>
                </c:pt>
                <c:pt idx="669">
                  <c:v>-0.0173534447074886</c:v>
                </c:pt>
                <c:pt idx="670">
                  <c:v>0.00667853283061959</c:v>
                </c:pt>
                <c:pt idx="671">
                  <c:v>0.00686625000126284</c:v>
                </c:pt>
                <c:pt idx="672">
                  <c:v>0.0847040827318679</c:v>
                </c:pt>
                <c:pt idx="673">
                  <c:v>0.0625491303918757</c:v>
                </c:pt>
                <c:pt idx="674">
                  <c:v>0.041011032831868</c:v>
                </c:pt>
                <c:pt idx="675">
                  <c:v>0.0547440894718853</c:v>
                </c:pt>
                <c:pt idx="676">
                  <c:v>0.0856428736537396</c:v>
                </c:pt>
                <c:pt idx="677">
                  <c:v>0.0186682949612482</c:v>
                </c:pt>
                <c:pt idx="678">
                  <c:v>-0.0207877171674831</c:v>
                </c:pt>
                <c:pt idx="679">
                  <c:v>-0.0137319433587635</c:v>
                </c:pt>
                <c:pt idx="680">
                  <c:v>-0.0406360525975025</c:v>
                </c:pt>
                <c:pt idx="681">
                  <c:v>-0.0450074118756127</c:v>
                </c:pt>
                <c:pt idx="682">
                  <c:v>-0.0410109986518847</c:v>
                </c:pt>
                <c:pt idx="683">
                  <c:v>-0.0345202171675041</c:v>
                </c:pt>
                <c:pt idx="684">
                  <c:v>-0.0238447486524862</c:v>
                </c:pt>
                <c:pt idx="685">
                  <c:v>-0.0278411618762675</c:v>
                </c:pt>
                <c:pt idx="686">
                  <c:v>-0.0305238381231021</c:v>
                </c:pt>
                <c:pt idx="687">
                  <c:v>-0.0207865697087684</c:v>
                </c:pt>
                <c:pt idx="688">
                  <c:v>0.0362630233968808</c:v>
                </c:pt>
                <c:pt idx="689">
                  <c:v>0.0352712225593699</c:v>
                </c:pt>
                <c:pt idx="690">
                  <c:v>0.0169785328325034</c:v>
                </c:pt>
                <c:pt idx="691">
                  <c:v>0.00745632361875081</c:v>
                </c:pt>
                <c:pt idx="692">
                  <c:v>0.00988364294126853</c:v>
                </c:pt>
                <c:pt idx="693">
                  <c:v>0.0167639277287179</c:v>
                </c:pt>
                <c:pt idx="694">
                  <c:v>0.0111046445425167</c:v>
                </c:pt>
                <c:pt idx="695">
                  <c:v>0.00969647997187905</c:v>
                </c:pt>
                <c:pt idx="696">
                  <c:v>-0.00262903221500466</c:v>
                </c:pt>
                <c:pt idx="697">
                  <c:v>0.00262844383623673</c:v>
                </c:pt>
                <c:pt idx="698">
                  <c:v>0.0141354472712685</c:v>
                </c:pt>
                <c:pt idx="699">
                  <c:v>-0.00343316162124907</c:v>
                </c:pt>
                <c:pt idx="700">
                  <c:v>-0.00343367675752049</c:v>
                </c:pt>
                <c:pt idx="701">
                  <c:v>-0.00323137548498664</c:v>
                </c:pt>
                <c:pt idx="702">
                  <c:v>0.00323192724188459</c:v>
                </c:pt>
                <c:pt idx="703">
                  <c:v>-0.000201712892504702</c:v>
                </c:pt>
                <c:pt idx="704">
                  <c:v>0.000201712893730388</c:v>
                </c:pt>
                <c:pt idx="705">
                  <c:v>-0.00323251562310389</c:v>
                </c:pt>
                <c:pt idx="706">
                  <c:v>0.00646451610812448</c:v>
                </c:pt>
                <c:pt idx="707">
                  <c:v>0.00363428613560757</c:v>
                </c:pt>
                <c:pt idx="708">
                  <c:v>1.77635683940025E-14</c:v>
                </c:pt>
                <c:pt idx="709">
                  <c:v>0.00343312499998305</c:v>
                </c:pt>
                <c:pt idx="710">
                  <c:v>-0.00343312499998305</c:v>
                </c:pt>
                <c:pt idx="711">
                  <c:v>0.00343312500000081</c:v>
                </c:pt>
                <c:pt idx="712">
                  <c:v>-1.77635683940025E-14</c:v>
                </c:pt>
                <c:pt idx="713">
                  <c:v>0.00323255224314423</c:v>
                </c:pt>
                <c:pt idx="714">
                  <c:v>-0.01313019335063</c:v>
                </c:pt>
                <c:pt idx="715">
                  <c:v>-0.0203976254856464</c:v>
                </c:pt>
                <c:pt idx="716">
                  <c:v>-0.0177697334068405</c:v>
                </c:pt>
                <c:pt idx="717">
                  <c:v>-0.0304970161075246</c:v>
                </c:pt>
                <c:pt idx="718">
                  <c:v>-0.0205988232431231</c:v>
                </c:pt>
                <c:pt idx="719">
                  <c:v>-0.00726916064873961</c:v>
                </c:pt>
                <c:pt idx="720">
                  <c:v>-0.0201970161087495</c:v>
                </c:pt>
                <c:pt idx="721">
                  <c:v>-0.0141354838918772</c:v>
                </c:pt>
                <c:pt idx="722">
                  <c:v>-0.0203975888637586</c:v>
                </c:pt>
                <c:pt idx="723">
                  <c:v>-0.0103005883806162</c:v>
                </c:pt>
                <c:pt idx="724">
                  <c:v>-0.0104999843762599</c:v>
                </c:pt>
                <c:pt idx="725">
                  <c:v>0.0807875859150009</c:v>
                </c:pt>
                <c:pt idx="726">
                  <c:v>0.0997649111350185</c:v>
                </c:pt>
                <c:pt idx="727">
                  <c:v>0.0729028061643611</c:v>
                </c:pt>
                <c:pt idx="728">
                  <c:v>-0.00586106932312091</c:v>
                </c:pt>
                <c:pt idx="729">
                  <c:v>-0.0175679472706314</c:v>
                </c:pt>
                <c:pt idx="730">
                  <c:v>-0.0133313911068811</c:v>
                </c:pt>
                <c:pt idx="731">
                  <c:v>-0.00706685937934992</c:v>
                </c:pt>
                <c:pt idx="732">
                  <c:v>-0.0105011245137732</c:v>
                </c:pt>
                <c:pt idx="733">
                  <c:v>-0.0068668383781123</c:v>
                </c:pt>
                <c:pt idx="734">
                  <c:v>-0.0438266420800026</c:v>
                </c:pt>
                <c:pt idx="735">
                  <c:v>-0.0379667861350086</c:v>
                </c:pt>
                <c:pt idx="736">
                  <c:v>-0.0311004995150021</c:v>
                </c:pt>
                <c:pt idx="737">
                  <c:v>-0.0274656616206137</c:v>
                </c:pt>
                <c:pt idx="738">
                  <c:v>-0.0308993383781164</c:v>
                </c:pt>
                <c:pt idx="739">
                  <c:v>-0.00767096778627518</c:v>
                </c:pt>
                <c:pt idx="740">
                  <c:v>0.0985579443231543</c:v>
                </c:pt>
                <c:pt idx="741">
                  <c:v>0.0557365195418491</c:v>
                </c:pt>
                <c:pt idx="742">
                  <c:v>0.0210011088931417</c:v>
                </c:pt>
                <c:pt idx="743">
                  <c:v>-0.00323192724376753</c:v>
                </c:pt>
                <c:pt idx="744">
                  <c:v>-0.00323141210747835</c:v>
                </c:pt>
                <c:pt idx="745">
                  <c:v>0.00323137548686958</c:v>
                </c:pt>
                <c:pt idx="746">
                  <c:v>0.00323200048498506</c:v>
                </c:pt>
                <c:pt idx="747">
                  <c:v>-0.00303025097185383</c:v>
                </c:pt>
                <c:pt idx="748">
                  <c:v>-0.00706799951377235</c:v>
                </c:pt>
                <c:pt idx="749">
                  <c:v>-0.00343371337873322</c:v>
                </c:pt>
                <c:pt idx="750">
                  <c:v>5.8837875016593E-7</c:v>
                </c:pt>
                <c:pt idx="751">
                  <c:v>-0.00666512548564313</c:v>
                </c:pt>
                <c:pt idx="752">
                  <c:v>-0.000201712893108663</c:v>
                </c:pt>
                <c:pt idx="753">
                  <c:v>5.51757501909833E-7</c:v>
                </c:pt>
                <c:pt idx="754">
                  <c:v>-0.00666564062187902</c:v>
                </c:pt>
                <c:pt idx="755">
                  <c:v>-0.0105011977568914</c:v>
                </c:pt>
                <c:pt idx="756">
                  <c:v>-0.00323133886436011</c:v>
                </c:pt>
                <c:pt idx="757">
                  <c:v>-0.000402947271247456</c:v>
                </c:pt>
                <c:pt idx="758">
                  <c:v>-0.00646330272875417</c:v>
                </c:pt>
                <c:pt idx="759">
                  <c:v>-0.0169388942893711</c:v>
                </c:pt>
                <c:pt idx="760">
                  <c:v>-0.02746558593687</c:v>
                </c:pt>
                <c:pt idx="761">
                  <c:v>-0.0173808599868863</c:v>
                </c:pt>
                <c:pt idx="762">
                  <c:v>-0.0205993749993816</c:v>
                </c:pt>
                <c:pt idx="763">
                  <c:v>-0.010299374999363</c:v>
                </c:pt>
                <c:pt idx="764">
                  <c:v>-0.0171662500006242</c:v>
                </c:pt>
                <c:pt idx="765">
                  <c:v>-0.0137330859375062</c:v>
                </c:pt>
                <c:pt idx="766">
                  <c:v>-0.0171657031243555</c:v>
                </c:pt>
                <c:pt idx="767">
                  <c:v>-0.0102999609387666</c:v>
                </c:pt>
                <c:pt idx="768">
                  <c:v>0.0396967144756211</c:v>
                </c:pt>
                <c:pt idx="769">
                  <c:v>0.0826114849862591</c:v>
                </c:pt>
                <c:pt idx="770">
                  <c:v>0.065446445922479</c:v>
                </c:pt>
                <c:pt idx="771">
                  <c:v>0.0281099237081506</c:v>
                </c:pt>
                <c:pt idx="772">
                  <c:v>0.000428555907490136</c:v>
                </c:pt>
                <c:pt idx="773">
                  <c:v>0.0197410913081342</c:v>
                </c:pt>
                <c:pt idx="774">
                  <c:v>0.00751058776936375</c:v>
                </c:pt>
                <c:pt idx="775">
                  <c:v>-0.0236039831537482</c:v>
                </c:pt>
                <c:pt idx="776">
                  <c:v>-0.0038616418462567</c:v>
                </c:pt>
                <c:pt idx="777">
                  <c:v>-0.0100860150137372</c:v>
                </c:pt>
                <c:pt idx="778">
                  <c:v>-0.00364714904938168</c:v>
                </c:pt>
                <c:pt idx="779">
                  <c:v>-0.0135185150137396</c:v>
                </c:pt>
                <c:pt idx="780">
                  <c:v>-0.00343312499939685</c:v>
                </c:pt>
                <c:pt idx="781">
                  <c:v>-0.0070814068612357</c:v>
                </c:pt>
                <c:pt idx="782">
                  <c:v>-0.00665171813936993</c:v>
                </c:pt>
                <c:pt idx="783">
                  <c:v>-0.00686625000000163</c:v>
                </c:pt>
                <c:pt idx="784">
                  <c:v>-0.0442027331537709</c:v>
                </c:pt>
                <c:pt idx="785">
                  <c:v>-0.0311139068599786</c:v>
                </c:pt>
                <c:pt idx="786">
                  <c:v>-0.0341173431399966</c:v>
                </c:pt>
                <c:pt idx="787">
                  <c:v>-0.0178105487068869</c:v>
                </c:pt>
                <c:pt idx="788">
                  <c:v>-0.0236027722156251</c:v>
                </c:pt>
                <c:pt idx="789">
                  <c:v>-0.0173808209231119</c:v>
                </c:pt>
                <c:pt idx="790">
                  <c:v>-0.00751058777126445</c:v>
                </c:pt>
                <c:pt idx="791">
                  <c:v>0.114584212644377</c:v>
                </c:pt>
                <c:pt idx="792">
                  <c:v>0.0583650878956199</c:v>
                </c:pt>
                <c:pt idx="793">
                  <c:v>-0.0214576586924942</c:v>
                </c:pt>
                <c:pt idx="794">
                  <c:v>0.0130887872306396</c:v>
                </c:pt>
                <c:pt idx="795">
                  <c:v>0.00429140869247391</c:v>
                </c:pt>
                <c:pt idx="796">
                  <c:v>0.00321917907688984</c:v>
                </c:pt>
                <c:pt idx="797">
                  <c:v>0.00643710815374732</c:v>
                </c:pt>
                <c:pt idx="798">
                  <c:v>0.0579358190906376</c:v>
                </c:pt>
                <c:pt idx="799">
                  <c:v>0.0381941809093611</c:v>
                </c:pt>
                <c:pt idx="800">
                  <c:v>-0.0163073413074954</c:v>
                </c:pt>
                <c:pt idx="801">
                  <c:v>-0.0139476959231288</c:v>
                </c:pt>
                <c:pt idx="802">
                  <c:v>-0.0137324999993815</c:v>
                </c:pt>
                <c:pt idx="803">
                  <c:v>0.00300335815252239</c:v>
                </c:pt>
                <c:pt idx="804">
                  <c:v>0.000215195923729539</c:v>
                </c:pt>
                <c:pt idx="805">
                  <c:v>-5.8593686347308E-7</c:v>
                </c:pt>
                <c:pt idx="806">
                  <c:v>-0.00665113220250646</c:v>
                </c:pt>
                <c:pt idx="807">
                  <c:v>0.00300339721562182</c:v>
                </c:pt>
                <c:pt idx="808">
                  <c:v>-0.00300335815312636</c:v>
                </c:pt>
                <c:pt idx="809">
                  <c:v>-0.000215195922486089</c:v>
                </c:pt>
                <c:pt idx="810">
                  <c:v>-0.00321855407813487</c:v>
                </c:pt>
                <c:pt idx="811">
                  <c:v>-0.0607252313206175</c:v>
                </c:pt>
                <c:pt idx="812">
                  <c:v>-0.0656603918468868</c:v>
                </c:pt>
                <c:pt idx="813">
                  <c:v>-0.0615835540756215</c:v>
                </c:pt>
                <c:pt idx="814">
                  <c:v>-0.0388385186793805</c:v>
                </c:pt>
                <c:pt idx="815">
                  <c:v>0.0538589813206336</c:v>
                </c:pt>
                <c:pt idx="816">
                  <c:v>0.0519278918475052</c:v>
                </c:pt>
                <c:pt idx="817">
                  <c:v>0.0311133599856284</c:v>
                </c:pt>
                <c:pt idx="818">
                  <c:v>0.0208133209231143</c:v>
                </c:pt>
                <c:pt idx="819">
                  <c:v>0.0137337500000001</c:v>
                </c:pt>
                <c:pt idx="820">
                  <c:v>0.00386226684623736</c:v>
                </c:pt>
                <c:pt idx="821">
                  <c:v>-0.0105145709231103</c:v>
                </c:pt>
                <c:pt idx="822">
                  <c:v>-0.00686625000000163</c:v>
                </c:pt>
                <c:pt idx="823">
                  <c:v>-0.00665230407687289</c:v>
                </c:pt>
                <c:pt idx="824">
                  <c:v>-0.00021394592311097</c:v>
                </c:pt>
                <c:pt idx="825">
                  <c:v>-0.00665230407689066</c:v>
                </c:pt>
                <c:pt idx="826">
                  <c:v>-0.00042914184625431</c:v>
                </c:pt>
                <c:pt idx="827">
                  <c:v>0.000214570923127155</c:v>
                </c:pt>
                <c:pt idx="828">
                  <c:v>0.00364832092312639</c:v>
                </c:pt>
                <c:pt idx="829">
                  <c:v>0.00300335815374808</c:v>
                </c:pt>
                <c:pt idx="830">
                  <c:v>-0.00987023315374813</c:v>
                </c:pt>
                <c:pt idx="831">
                  <c:v>0.00643714721626054</c:v>
                </c:pt>
                <c:pt idx="832">
                  <c:v>-0.00321800720188392</c:v>
                </c:pt>
                <c:pt idx="833">
                  <c:v>0.00343253906249785</c:v>
                </c:pt>
                <c:pt idx="834">
                  <c:v>0.0</c:v>
                </c:pt>
                <c:pt idx="835">
                  <c:v>-0.00343308593750535</c:v>
                </c:pt>
                <c:pt idx="836">
                  <c:v>-0.0100848822018662</c:v>
                </c:pt>
                <c:pt idx="837">
                  <c:v>0.00643714721624278</c:v>
                </c:pt>
                <c:pt idx="838">
                  <c:v>-0.00300398315372874</c:v>
                </c:pt>
                <c:pt idx="839">
                  <c:v>0.0366927313212351</c:v>
                </c:pt>
                <c:pt idx="840">
                  <c:v>0.0212425408956207</c:v>
                </c:pt>
                <c:pt idx="841">
                  <c:v>0.00364828185999144</c:v>
                </c:pt>
                <c:pt idx="842">
                  <c:v>-3.906309942181E-8</c:v>
                </c:pt>
                <c:pt idx="843">
                  <c:v>-0.0100853509506393</c:v>
                </c:pt>
                <c:pt idx="844">
                  <c:v>-0.00024085292750442</c:v>
                </c:pt>
                <c:pt idx="845">
                  <c:v>2.62844456244693E-5</c:v>
                </c:pt>
                <c:pt idx="846">
                  <c:v>-0.00663830736248982</c:v>
                </c:pt>
                <c:pt idx="847">
                  <c:v>-0.000227984142497917</c:v>
                </c:pt>
                <c:pt idx="848">
                  <c:v>0.00663826585936888</c:v>
                </c:pt>
                <c:pt idx="849">
                  <c:v>-0.00641028171688873</c:v>
                </c:pt>
                <c:pt idx="850">
                  <c:v>0.00641028171626701</c:v>
                </c:pt>
                <c:pt idx="851">
                  <c:v>-0.00320455736250835</c:v>
                </c:pt>
                <c:pt idx="852">
                  <c:v>-0.00343370849561708</c:v>
                </c:pt>
                <c:pt idx="853">
                  <c:v>0.0</c:v>
                </c:pt>
                <c:pt idx="854">
                  <c:v>0.00343312500000081</c:v>
                </c:pt>
                <c:pt idx="855">
                  <c:v>0.0</c:v>
                </c:pt>
                <c:pt idx="856">
                  <c:v>4.15043643897661E-8</c:v>
                </c:pt>
                <c:pt idx="857">
                  <c:v>0.00320509935376023</c:v>
                </c:pt>
                <c:pt idx="858">
                  <c:v>-0.00961542257501335</c:v>
                </c:pt>
                <c:pt idx="859">
                  <c:v>-0.0407427817168582</c:v>
                </c:pt>
                <c:pt idx="860">
                  <c:v>-0.0281501609200063</c:v>
                </c:pt>
                <c:pt idx="861">
                  <c:v>-0.01693768236251</c:v>
                </c:pt>
                <c:pt idx="862">
                  <c:v>-0.0208273591431052</c:v>
                </c:pt>
                <c:pt idx="863">
                  <c:v>-0.0203713908568837</c:v>
                </c:pt>
                <c:pt idx="864">
                  <c:v>-0.0109839524250077</c:v>
                </c:pt>
                <c:pt idx="865">
                  <c:v>0.02357653171563</c:v>
                </c:pt>
                <c:pt idx="866">
                  <c:v>0.0311273591431238</c:v>
                </c:pt>
                <c:pt idx="867">
                  <c:v>0.0583649584950052</c:v>
                </c:pt>
                <c:pt idx="868">
                  <c:v>0.00388913478687414</c:v>
                </c:pt>
                <c:pt idx="869">
                  <c:v>-0.00343370849437363</c:v>
                </c:pt>
                <c:pt idx="870">
                  <c:v>-0.0135045573637704</c:v>
                </c:pt>
                <c:pt idx="871">
                  <c:v>0.00297774021314368</c:v>
                </c:pt>
                <c:pt idx="872">
                  <c:v>0.00686566650374587</c:v>
                </c:pt>
                <c:pt idx="873">
                  <c:v>0.0405153810712555</c:v>
                </c:pt>
                <c:pt idx="874">
                  <c:v>0.0384489939287569</c:v>
                </c:pt>
                <c:pt idx="875">
                  <c:v>0.0304433652131131</c:v>
                </c:pt>
                <c:pt idx="876">
                  <c:v>0.0311267756450029</c:v>
                </c:pt>
                <c:pt idx="877">
                  <c:v>-0.00595431343375807</c:v>
                </c:pt>
                <c:pt idx="878">
                  <c:v>-0.0173941926349919</c:v>
                </c:pt>
                <c:pt idx="879">
                  <c:v>-0.023804557364997</c:v>
                </c:pt>
                <c:pt idx="880">
                  <c:v>-0.0306713493531419</c:v>
                </c:pt>
                <c:pt idx="881">
                  <c:v>-0.041426150646231</c:v>
                </c:pt>
                <c:pt idx="882">
                  <c:v>-0.0441764902125108</c:v>
                </c:pt>
                <c:pt idx="883">
                  <c:v>-0.0379930256456085</c:v>
                </c:pt>
                <c:pt idx="884">
                  <c:v>-0.0411993334962624</c:v>
                </c:pt>
                <c:pt idx="885">
                  <c:v>-0.00113937871562442</c:v>
                </c:pt>
                <c:pt idx="886">
                  <c:v>0.0306708073618722</c:v>
                </c:pt>
                <c:pt idx="887">
                  <c:v>0.024488468283117</c:v>
                </c:pt>
                <c:pt idx="888">
                  <c:v>0.0272382243543845</c:v>
                </c:pt>
                <c:pt idx="889">
                  <c:v>0.00045538478751439</c:v>
                </c:pt>
                <c:pt idx="890">
                  <c:v>0.0135051823631116</c:v>
                </c:pt>
                <c:pt idx="891">
                  <c:v>0.0105279011318693</c:v>
                </c:pt>
                <c:pt idx="892">
                  <c:v>-0.00686679198999229</c:v>
                </c:pt>
                <c:pt idx="893">
                  <c:v>0.0302153395656113</c:v>
                </c:pt>
                <c:pt idx="894">
                  <c:v>0.010755384788137</c:v>
                </c:pt>
                <c:pt idx="895">
                  <c:v>0.0240330834949987</c:v>
                </c:pt>
                <c:pt idx="896">
                  <c:v>0.0238045573625101</c:v>
                </c:pt>
                <c:pt idx="897">
                  <c:v>0.0139604841431229</c:v>
                </c:pt>
                <c:pt idx="898">
                  <c:v>-0.0130491310725134</c:v>
                </c:pt>
                <c:pt idx="899">
                  <c:v>-0.0205987915037475</c:v>
                </c:pt>
                <c:pt idx="900">
                  <c:v>-0.0240325415043685</c:v>
                </c:pt>
                <c:pt idx="901">
                  <c:v>-0.0276941511325113</c:v>
                </c:pt>
                <c:pt idx="902">
                  <c:v>0.00297711521188404</c:v>
                </c:pt>
                <c:pt idx="903">
                  <c:v>0.00709485914251573</c:v>
                </c:pt>
                <c:pt idx="904">
                  <c:v>-6.25001277398951E-7</c:v>
                </c:pt>
                <c:pt idx="905">
                  <c:v>-0.0034324999993629</c:v>
                </c:pt>
                <c:pt idx="906">
                  <c:v>-0.00320576585812304</c:v>
                </c:pt>
                <c:pt idx="907">
                  <c:v>-0.0137325000000033</c:v>
                </c:pt>
                <c:pt idx="908">
                  <c:v>-0.0272382243543667</c:v>
                </c:pt>
                <c:pt idx="909">
                  <c:v>-0.0173936921506446</c:v>
                </c:pt>
                <c:pt idx="910">
                  <c:v>0.0132765732218942</c:v>
                </c:pt>
                <c:pt idx="911">
                  <c:v>0.000228025645618857</c:v>
                </c:pt>
                <c:pt idx="912">
                  <c:v>3.73724712510182E-5</c:v>
                </c:pt>
                <c:pt idx="913">
                  <c:v>-3.40151025035595E-5</c:v>
                </c:pt>
                <c:pt idx="914">
                  <c:v>-0.000244792799382054</c:v>
                </c:pt>
                <c:pt idx="915">
                  <c:v>0.0203579810743903</c:v>
                </c:pt>
                <c:pt idx="916">
                  <c:v>0.0176490378518679</c:v>
                </c:pt>
                <c:pt idx="917">
                  <c:v>0.0</c:v>
                </c:pt>
                <c:pt idx="918">
                  <c:v>0.0</c:v>
                </c:pt>
                <c:pt idx="919">
                  <c:v>-0.0100585621281368</c:v>
                </c:pt>
                <c:pt idx="920">
                  <c:v>-0.00367398181747802</c:v>
                </c:pt>
                <c:pt idx="921">
                  <c:v>0.0169242750193632</c:v>
                </c:pt>
                <c:pt idx="922">
                  <c:v>0.0102999560543715</c:v>
                </c:pt>
                <c:pt idx="923">
                  <c:v>0.0171657128918845</c:v>
                </c:pt>
                <c:pt idx="924">
                  <c:v>0.0102999560537498</c:v>
                </c:pt>
                <c:pt idx="925">
                  <c:v>-0.00319177501937773</c:v>
                </c:pt>
                <c:pt idx="926">
                  <c:v>0.0100580250193616</c:v>
                </c:pt>
                <c:pt idx="927">
                  <c:v>0.0203579810743903</c:v>
                </c:pt>
                <c:pt idx="928">
                  <c:v>0.00391653785186463</c:v>
                </c:pt>
                <c:pt idx="929">
                  <c:v>-0.00343374999998147</c:v>
                </c:pt>
                <c:pt idx="930">
                  <c:v>-0.0198751492762561</c:v>
                </c:pt>
                <c:pt idx="931">
                  <c:v>0.00246808640435248</c:v>
                </c:pt>
                <c:pt idx="932">
                  <c:v>-0.00957573032996706</c:v>
                </c:pt>
                <c:pt idx="933">
                  <c:v>-0.0343325439462738</c:v>
                </c:pt>
                <c:pt idx="934">
                  <c:v>-0.0306573121281239</c:v>
                </c:pt>
                <c:pt idx="935">
                  <c:v>-0.0277071068174806</c:v>
                </c:pt>
                <c:pt idx="936">
                  <c:v>-0.0242744310343923</c:v>
                </c:pt>
                <c:pt idx="937">
                  <c:v>-0.0237911060737517</c:v>
                </c:pt>
                <c:pt idx="938">
                  <c:v>-0.0110236446706047</c:v>
                </c:pt>
                <c:pt idx="939">
                  <c:v>0.0240325439468592</c:v>
                </c:pt>
                <c:pt idx="940">
                  <c:v>0.0205993750000033</c:v>
                </c:pt>
                <c:pt idx="941">
                  <c:v>0.0066248121274981</c:v>
                </c:pt>
                <c:pt idx="942">
                  <c:v>0.0377656689462391</c:v>
                </c:pt>
                <c:pt idx="943">
                  <c:v>0.0274656249993832</c:v>
                </c:pt>
                <c:pt idx="944">
                  <c:v>0.0372828371487621</c:v>
                </c:pt>
                <c:pt idx="945">
                  <c:v>0.0281903878318701</c:v>
                </c:pt>
                <c:pt idx="946">
                  <c:v>-0.0826929971243828</c:v>
                </c:pt>
                <c:pt idx="947">
                  <c:v>-0.194969524276871</c:v>
                </c:pt>
                <c:pt idx="948">
                  <c:v>-0.18611860072312</c:v>
                </c:pt>
                <c:pt idx="949">
                  <c:v>-0.11474470144563</c:v>
                </c:pt>
                <c:pt idx="950">
                  <c:v>-0.10227260533501</c:v>
                </c:pt>
                <c:pt idx="951">
                  <c:v>-0.127029418943732</c:v>
                </c:pt>
                <c:pt idx="952">
                  <c:v>-0.120404518921262</c:v>
                </c:pt>
                <c:pt idx="953">
                  <c:v>-0.106430581053747</c:v>
                </c:pt>
                <c:pt idx="954">
                  <c:v>-0.0897459568118819</c:v>
                </c:pt>
                <c:pt idx="955">
                  <c:v>-0.0760140378374885</c:v>
                </c:pt>
                <c:pt idx="956">
                  <c:v>0.0316770349712492</c:v>
                </c:pt>
                <c:pt idx="957">
                  <c:v>0.153288030365619</c:v>
                </c:pt>
                <c:pt idx="958">
                  <c:v>0.127994994658138</c:v>
                </c:pt>
                <c:pt idx="959">
                  <c:v>0.0865548507193559</c:v>
                </c:pt>
                <c:pt idx="960">
                  <c:v>0.0654725999775074</c:v>
                </c:pt>
                <c:pt idx="961">
                  <c:v>0.0480656250062594</c:v>
                </c:pt>
                <c:pt idx="962">
                  <c:v>0.0713733182187326</c:v>
                </c:pt>
                <c:pt idx="963">
                  <c:v>0.152805779625016</c:v>
                </c:pt>
                <c:pt idx="964">
                  <c:v>0.26610149251999</c:v>
                </c:pt>
                <c:pt idx="965">
                  <c:v>0.168898828578747</c:v>
                </c:pt>
                <c:pt idx="966">
                  <c:v>-0.0427007235912313</c:v>
                </c:pt>
                <c:pt idx="967">
                  <c:v>-0.0380069749806466</c:v>
                </c:pt>
                <c:pt idx="968">
                  <c:v>-0.0213236007237327</c:v>
                </c:pt>
                <c:pt idx="969">
                  <c:v>0.0102999999999831</c:v>
                </c:pt>
                <c:pt idx="970">
                  <c:v>0.0365586114237537</c:v>
                </c:pt>
                <c:pt idx="971">
                  <c:v>0.0720975000006341</c:v>
                </c:pt>
                <c:pt idx="972">
                  <c:v>0.0451146628512511</c:v>
                </c:pt>
                <c:pt idx="973">
                  <c:v>-0.00198467355126297</c:v>
                </c:pt>
                <c:pt idx="974">
                  <c:v>-0.0514987500006114</c:v>
                </c:pt>
                <c:pt idx="975">
                  <c:v>-0.0110236007237674</c:v>
                </c:pt>
                <c:pt idx="976">
                  <c:v>-0.0132503371481008</c:v>
                </c:pt>
                <c:pt idx="977">
                  <c:v>-0.0510152932018926</c:v>
                </c:pt>
                <c:pt idx="978">
                  <c:v>-0.0649899000193699</c:v>
                </c:pt>
                <c:pt idx="979">
                  <c:v>-0.0421643257049986</c:v>
                </c:pt>
                <c:pt idx="980">
                  <c:v>0.0402325492962419</c:v>
                </c:pt>
                <c:pt idx="981">
                  <c:v>0.0174082689262534</c:v>
                </c:pt>
                <c:pt idx="982">
                  <c:v>0.0443904371281256</c:v>
                </c:pt>
                <c:pt idx="983">
                  <c:v>0.027707062871265</c:v>
                </c:pt>
                <c:pt idx="984">
                  <c:v>0.00734903785248875</c:v>
                </c:pt>
                <c:pt idx="985">
                  <c:v>0.00686687499998228</c:v>
                </c:pt>
                <c:pt idx="986">
                  <c:v>0.00343308105440698</c:v>
                </c:pt>
                <c:pt idx="987">
                  <c:v>-5.37108775233719E-7</c:v>
                </c:pt>
                <c:pt idx="988">
                  <c:v>0.0100591431831276</c:v>
                </c:pt>
                <c:pt idx="989">
                  <c:v>0.0137325439450109</c:v>
                </c:pt>
                <c:pt idx="990">
                  <c:v>-0.00319231212811744</c:v>
                </c:pt>
                <c:pt idx="991">
                  <c:v>5.81054351300736E-7</c:v>
                </c:pt>
                <c:pt idx="992">
                  <c:v>-0.00662490001936078</c:v>
                </c:pt>
                <c:pt idx="993">
                  <c:v>-0.000241931034992149</c:v>
                </c:pt>
                <c:pt idx="994">
                  <c:v>-0.00343316894626966</c:v>
                </c:pt>
                <c:pt idx="995">
                  <c:v>0.00343375000126045</c:v>
                </c:pt>
                <c:pt idx="996">
                  <c:v>-0.00686687500062177</c:v>
                </c:pt>
                <c:pt idx="997">
                  <c:v>0.0</c:v>
                </c:pt>
                <c:pt idx="998">
                  <c:v>-0.0198617370475063</c:v>
                </c:pt>
                <c:pt idx="999">
                  <c:v>-0.0414262019118716</c:v>
                </c:pt>
                <c:pt idx="1000">
                  <c:v>-0.000510186040632021</c:v>
                </c:pt>
                <c:pt idx="1001">
                  <c:v>0.00661149267312311</c:v>
                </c:pt>
                <c:pt idx="1002">
                  <c:v>0.000510139653755459</c:v>
                </c:pt>
                <c:pt idx="1003">
                  <c:v>-0.00712158593998424</c:v>
                </c:pt>
                <c:pt idx="1004">
                  <c:v>0.0132234247987384</c:v>
                </c:pt>
                <c:pt idx="1005">
                  <c:v>0.0174211001006164</c:v>
                </c:pt>
                <c:pt idx="1006">
                  <c:v>0.0105541787137575</c:v>
                </c:pt>
                <c:pt idx="1007">
                  <c:v>-0.00343312500000081</c:v>
                </c:pt>
                <c:pt idx="1008">
                  <c:v>0.00661144628624655</c:v>
                </c:pt>
                <c:pt idx="1009">
                  <c:v>-0.00978976757249228</c:v>
                </c:pt>
                <c:pt idx="1010">
                  <c:v>0.00661144628624655</c:v>
                </c:pt>
                <c:pt idx="1011">
                  <c:v>0.00317832128624573</c:v>
                </c:pt>
                <c:pt idx="1012">
                  <c:v>-0.012968088858738</c:v>
                </c:pt>
                <c:pt idx="1013">
                  <c:v>-0.0139879287137745</c:v>
                </c:pt>
                <c:pt idx="1014">
                  <c:v>-0.0102993749999847</c:v>
                </c:pt>
                <c:pt idx="1015">
                  <c:v>-0.0676457387587348</c:v>
                </c:pt>
                <c:pt idx="1016">
                  <c:v>0.0148729701906092</c:v>
                </c:pt>
                <c:pt idx="1017">
                  <c:v>0.0382751860399999</c:v>
                </c:pt>
                <c:pt idx="1018">
                  <c:v>0.0311536001006196</c:v>
                </c:pt>
                <c:pt idx="1019">
                  <c:v>0.0137331250000017</c:v>
                </c:pt>
                <c:pt idx="1020">
                  <c:v>1.77635683940025E-14</c:v>
                </c:pt>
                <c:pt idx="1021">
                  <c:v>0.00394273242747545</c:v>
                </c:pt>
                <c:pt idx="1022">
                  <c:v>0.00292409618564804</c:v>
                </c:pt>
                <c:pt idx="1023">
                  <c:v>0.0102988427737394</c:v>
                </c:pt>
                <c:pt idx="1024">
                  <c:v>0.000510186040614258</c:v>
                </c:pt>
                <c:pt idx="1025">
                  <c:v>0.0161469887581411</c:v>
                </c:pt>
                <c:pt idx="1026">
                  <c:v>0.0314084038149964</c:v>
                </c:pt>
                <c:pt idx="1027">
                  <c:v>0.0137331249987405</c:v>
                </c:pt>
                <c:pt idx="1028">
                  <c:v>0.00368792871439538</c:v>
                </c:pt>
                <c:pt idx="1029">
                  <c:v>-0.0164018388587728</c:v>
                </c:pt>
                <c:pt idx="1030">
                  <c:v>-0.0279752324274973</c:v>
                </c:pt>
                <c:pt idx="1031">
                  <c:v>-0.0205999536131074</c:v>
                </c:pt>
                <c:pt idx="1032">
                  <c:v>0.00292409618561251</c:v>
                </c:pt>
                <c:pt idx="1033">
                  <c:v>-0.00635664257249146</c:v>
                </c:pt>
                <c:pt idx="1034">
                  <c:v>-0.00368797510063246</c:v>
                </c:pt>
                <c:pt idx="1035">
                  <c:v>-0.00661197851250961</c:v>
                </c:pt>
                <c:pt idx="1036">
                  <c:v>-0.0105548501006147</c:v>
                </c:pt>
                <c:pt idx="1037">
                  <c:v>6.24999998422027E-7</c:v>
                </c:pt>
                <c:pt idx="1038">
                  <c:v>-0.00343312500000081</c:v>
                </c:pt>
                <c:pt idx="1039">
                  <c:v>-0.00635726757248989</c:v>
                </c:pt>
                <c:pt idx="1040">
                  <c:v>0.00266871385873557</c:v>
                </c:pt>
                <c:pt idx="1041">
                  <c:v>-0.00635664257249146</c:v>
                </c:pt>
                <c:pt idx="1042">
                  <c:v>-0.0171662036131259</c:v>
                </c:pt>
                <c:pt idx="1043">
                  <c:v>-0.00368797510061469</c:v>
                </c:pt>
                <c:pt idx="1044">
                  <c:v>-0.00343312500001858</c:v>
                </c:pt>
                <c:pt idx="1045">
                  <c:v>0.00686625000000163</c:v>
                </c:pt>
                <c:pt idx="1046">
                  <c:v>0.0134783212862644</c:v>
                </c:pt>
                <c:pt idx="1047">
                  <c:v>-0.00317836767314006</c:v>
                </c:pt>
                <c:pt idx="1048">
                  <c:v>0.0132229389593874</c:v>
                </c:pt>
                <c:pt idx="1049">
                  <c:v>0.0108096074274933</c:v>
                </c:pt>
                <c:pt idx="1050">
                  <c:v>0.0</c:v>
                </c:pt>
                <c:pt idx="1051">
                  <c:v>0.0166565961856335</c:v>
                </c:pt>
                <c:pt idx="1052">
                  <c:v>0.0340771176731103</c:v>
                </c:pt>
                <c:pt idx="1053">
                  <c:v>0.0144975361412492</c:v>
                </c:pt>
                <c:pt idx="1054">
                  <c:v>-0.013223471185615</c:v>
                </c:pt>
                <c:pt idx="1055">
                  <c:v>-0.0240325463868807</c:v>
                </c:pt>
                <c:pt idx="1056">
                  <c:v>-0.0240324536131098</c:v>
                </c:pt>
                <c:pt idx="1057">
                  <c:v>-0.0108090752012657</c:v>
                </c:pt>
                <c:pt idx="1058">
                  <c:v>-0.0169113998993708</c:v>
                </c:pt>
                <c:pt idx="1059">
                  <c:v>0.00635664257250923</c:v>
                </c:pt>
                <c:pt idx="1060">
                  <c:v>0.00712105371373894</c:v>
                </c:pt>
                <c:pt idx="1061">
                  <c:v>0.000254850100613879</c:v>
                </c:pt>
                <c:pt idx="1062">
                  <c:v>-0.0306439926731095</c:v>
                </c:pt>
                <c:pt idx="1063">
                  <c:v>-0.00419758252812485</c:v>
                </c:pt>
                <c:pt idx="1064">
                  <c:v>0.0105542714874929</c:v>
                </c:pt>
                <c:pt idx="1065">
                  <c:v>-0.0102994677737378</c:v>
                </c:pt>
                <c:pt idx="1066">
                  <c:v>0.00661149267310534</c:v>
                </c:pt>
                <c:pt idx="1067">
                  <c:v>0.020344571286266</c:v>
                </c:pt>
                <c:pt idx="1068">
                  <c:v>0.0308987500000057</c:v>
                </c:pt>
                <c:pt idx="1069">
                  <c:v>0.0343324999999872</c:v>
                </c:pt>
                <c:pt idx="1070">
                  <c:v>0.00419811475437015</c:v>
                </c:pt>
                <c:pt idx="1071">
                  <c:v>-0.0237782285124943</c:v>
                </c:pt>
                <c:pt idx="1072">
                  <c:v>-0.00763075391498447</c:v>
                </c:pt>
                <c:pt idx="1073">
                  <c:v>0.020598842774362</c:v>
                </c:pt>
                <c:pt idx="1074">
                  <c:v>0.00368850732561654</c:v>
                </c:pt>
                <c:pt idx="1075">
                  <c:v>-0.0100445712856256</c:v>
                </c:pt>
                <c:pt idx="1076">
                  <c:v>-0.00368855371373655</c:v>
                </c:pt>
                <c:pt idx="1077">
                  <c:v>0.00343370361312267</c:v>
                </c:pt>
                <c:pt idx="1078">
                  <c:v>0.00343259277375552</c:v>
                </c:pt>
                <c:pt idx="1079">
                  <c:v>-0.0100446176731417</c:v>
                </c:pt>
                <c:pt idx="1080">
                  <c:v>-0.016910821286249</c:v>
                </c:pt>
                <c:pt idx="1081">
                  <c:v>-0.0142433110406159</c:v>
                </c:pt>
                <c:pt idx="1082">
                  <c:v>-0.0134771640600029</c:v>
                </c:pt>
                <c:pt idx="1083">
                  <c:v>-0.000230649883743439</c:v>
                </c:pt>
                <c:pt idx="1084">
                  <c:v>-0.00345634648311943</c:v>
                </c:pt>
                <c:pt idx="1085">
                  <c:v>-0.0100327212862616</c:v>
                </c:pt>
                <c:pt idx="1086">
                  <c:v>-0.0105681646743783</c:v>
                </c:pt>
                <c:pt idx="1087">
                  <c:v>0.0166291979981281</c:v>
                </c:pt>
                <c:pt idx="1088">
                  <c:v>0.0108364758306223</c:v>
                </c:pt>
                <c:pt idx="1089">
                  <c:v>-0.00316496032686686</c:v>
                </c:pt>
                <c:pt idx="1090">
                  <c:v>-0.000536427002515438</c:v>
                </c:pt>
                <c:pt idx="1091">
                  <c:v>0.100582855831277</c:v>
                </c:pt>
                <c:pt idx="1092">
                  <c:v>-0.025802546989393</c:v>
                </c:pt>
                <c:pt idx="1093">
                  <c:v>-0.0774087933381295</c:v>
                </c:pt>
                <c:pt idx="1094">
                  <c:v>-0.00740325317373447</c:v>
                </c:pt>
                <c:pt idx="1095">
                  <c:v>-0.0166292468262696</c:v>
                </c:pt>
                <c:pt idx="1096">
                  <c:v>-0.0105682135012408</c:v>
                </c:pt>
                <c:pt idx="1097">
                  <c:v>-0.0105675885012424</c:v>
                </c:pt>
                <c:pt idx="1098">
                  <c:v>-0.000268262329381486</c:v>
                </c:pt>
                <c:pt idx="1099">
                  <c:v>0.0134643353262476</c:v>
                </c:pt>
                <c:pt idx="1100">
                  <c:v>0.0343325000006267</c:v>
                </c:pt>
                <c:pt idx="1101">
                  <c:v>0.0177026770025002</c:v>
                </c:pt>
                <c:pt idx="1102">
                  <c:v>0.000268213501257719</c:v>
                </c:pt>
                <c:pt idx="1103">
                  <c:v>-0.00370191467313319</c:v>
                </c:pt>
                <c:pt idx="1104">
                  <c:v>0.00686682617187628</c:v>
                </c:pt>
                <c:pt idx="1105">
                  <c:v>0.0197946856681241</c:v>
                </c:pt>
                <c:pt idx="1106">
                  <c:v>0.038033838500624</c:v>
                </c:pt>
                <c:pt idx="1107">
                  <c:v>-0.00262843566749993</c:v>
                </c:pt>
                <c:pt idx="1108">
                  <c:v>-0.000805216674990561</c:v>
                </c:pt>
                <c:pt idx="1109">
                  <c:v>0.00450655517623133</c:v>
                </c:pt>
                <c:pt idx="1110">
                  <c:v>-0.0208675885012433</c:v>
                </c:pt>
                <c:pt idx="1111">
                  <c:v>-0.0105682135012408</c:v>
                </c:pt>
                <c:pt idx="1112">
                  <c:v>-0.0100311614987447</c:v>
                </c:pt>
                <c:pt idx="1113">
                  <c:v>-0.00686625000001939</c:v>
                </c:pt>
                <c:pt idx="1114">
                  <c:v>-0.0140019635012401</c:v>
                </c:pt>
                <c:pt idx="1115">
                  <c:v>-0.0200622741693657</c:v>
                </c:pt>
                <c:pt idx="1116">
                  <c:v>-0.0108358996587654</c:v>
                </c:pt>
                <c:pt idx="1117">
                  <c:v>0.00343254882812616</c:v>
                </c:pt>
                <c:pt idx="1118">
                  <c:v>0.0103000488281246</c:v>
                </c:pt>
                <c:pt idx="1119">
                  <c:v>-0.00343322265623058</c:v>
                </c:pt>
                <c:pt idx="1120">
                  <c:v>4.88281060029294E-8</c:v>
                </c:pt>
                <c:pt idx="1121">
                  <c:v>0.00659803649874391</c:v>
                </c:pt>
                <c:pt idx="1122">
                  <c:v>0.0168980364987625</c:v>
                </c:pt>
                <c:pt idx="1123">
                  <c:v>0.0140012896724961</c:v>
                </c:pt>
                <c:pt idx="1124">
                  <c:v>0.0205988476575136</c:v>
                </c:pt>
                <c:pt idx="1125">
                  <c:v>0.0237648138412361</c:v>
                </c:pt>
                <c:pt idx="1126">
                  <c:v>0.00767098816062628</c:v>
                </c:pt>
                <c:pt idx="1127">
                  <c:v>-0.0137325976556291</c:v>
                </c:pt>
                <c:pt idx="1128">
                  <c:v>-0.0137330761724996</c:v>
                </c:pt>
                <c:pt idx="1129">
                  <c:v>-0.0171662499999847</c:v>
                </c:pt>
                <c:pt idx="1130">
                  <c:v>-0.0203311126706396</c:v>
                </c:pt>
                <c:pt idx="1131">
                  <c:v>-0.00080468933187916</c:v>
                </c:pt>
                <c:pt idx="1132">
                  <c:v>0.00343312500001858</c:v>
                </c:pt>
                <c:pt idx="1133">
                  <c:v>0.000536427002479911</c:v>
                </c:pt>
                <c:pt idx="1134">
                  <c:v>-0.0102993749999847</c:v>
                </c:pt>
                <c:pt idx="1135">
                  <c:v>-0.00370196350125695</c:v>
                </c:pt>
                <c:pt idx="1136">
                  <c:v>6.24999998422027E-7</c:v>
                </c:pt>
                <c:pt idx="1137">
                  <c:v>-0.00343374999999923</c:v>
                </c:pt>
                <c:pt idx="1138">
                  <c:v>-0.00343312500000081</c:v>
                </c:pt>
                <c:pt idx="1139">
                  <c:v>-0.00659803649874391</c:v>
                </c:pt>
                <c:pt idx="1140">
                  <c:v>-0.00370133850125853</c:v>
                </c:pt>
                <c:pt idx="1141">
                  <c:v>0.00343254882814392</c:v>
                </c:pt>
                <c:pt idx="1142">
                  <c:v>-0.00659750915438906</c:v>
                </c:pt>
                <c:pt idx="1143">
                  <c:v>0.0094947833231096</c:v>
                </c:pt>
                <c:pt idx="1144">
                  <c:v>0.000536427003154927</c:v>
                </c:pt>
                <c:pt idx="1145">
                  <c:v>0.0166298229974693</c:v>
                </c:pt>
                <c:pt idx="1146">
                  <c:v>0.0145371405037764</c:v>
                </c:pt>
                <c:pt idx="1147">
                  <c:v>0.0028973229974838</c:v>
                </c:pt>
                <c:pt idx="1148">
                  <c:v>0.0134642864981416</c:v>
                </c:pt>
                <c:pt idx="1149">
                  <c:v>0.027734414674363</c:v>
                </c:pt>
                <c:pt idx="1150">
                  <c:v>0.0203312103256259</c:v>
                </c:pt>
                <c:pt idx="1151">
                  <c:v>0.000804015504378696</c:v>
                </c:pt>
                <c:pt idx="1152">
                  <c:v>0.00624996624560836</c:v>
                </c:pt>
                <c:pt idx="1153">
                  <c:v>-0.0394418698781074</c:v>
                </c:pt>
                <c:pt idx="1154">
                  <c:v>-0.0288738098693742</c:v>
                </c:pt>
                <c:pt idx="1155">
                  <c:v>-6.24998754972239E-7</c:v>
                </c:pt>
                <c:pt idx="1156">
                  <c:v>-0.0231869948418861</c:v>
                </c:pt>
                <c:pt idx="1157">
                  <c:v>-0.0480655737293567</c:v>
                </c:pt>
                <c:pt idx="1158">
                  <c:v>-0.0077111814293751</c:v>
                </c:pt>
                <c:pt idx="1159">
                  <c:v>-0.00343312500001858</c:v>
                </c:pt>
                <c:pt idx="1160">
                  <c:v>-0.00343374999998147</c:v>
                </c:pt>
                <c:pt idx="1161">
                  <c:v>-0.00658462328001263</c:v>
                </c:pt>
                <c:pt idx="1162">
                  <c:v>0.0128882448400169</c:v>
                </c:pt>
                <c:pt idx="1163">
                  <c:v>0.0174478767206132</c:v>
                </c:pt>
                <c:pt idx="1164">
                  <c:v>0.00371470044937538</c:v>
                </c:pt>
                <c:pt idx="1165">
                  <c:v>0.0263391693912496</c:v>
                </c:pt>
                <c:pt idx="1166">
                  <c:v>0.015141258598117</c:v>
                </c:pt>
                <c:pt idx="1167">
                  <c:v>0.013450873280636</c:v>
                </c:pt>
                <c:pt idx="1168">
                  <c:v>0.00287049656062521</c:v>
                </c:pt>
                <c:pt idx="1169">
                  <c:v>0.0443501970099902</c:v>
                </c:pt>
                <c:pt idx="1170">
                  <c:v>0.050934871560635</c:v>
                </c:pt>
                <c:pt idx="1171">
                  <c:v>0.0357406848693742</c:v>
                </c:pt>
                <c:pt idx="1172">
                  <c:v>-0.0269023715612526</c:v>
                </c:pt>
                <c:pt idx="1173">
                  <c:v>-0.037484520740616</c:v>
                </c:pt>
                <c:pt idx="1174">
                  <c:v>-0.0540858473800121</c:v>
                </c:pt>
                <c:pt idx="1175">
                  <c:v>-0.0428891353193705</c:v>
                </c:pt>
                <c:pt idx="1176">
                  <c:v>-0.00686624999875818</c:v>
                </c:pt>
                <c:pt idx="1177">
                  <c:v>-0.00315207201124323</c:v>
                </c:pt>
                <c:pt idx="1178">
                  <c:v>-0.0102994262693734</c:v>
                </c:pt>
                <c:pt idx="1179">
                  <c:v>-0.0137325000000033</c:v>
                </c:pt>
                <c:pt idx="1180">
                  <c:v>-0.00399700343999498</c:v>
                </c:pt>
                <c:pt idx="1181">
                  <c:v>0.0237514470100031</c:v>
                </c:pt>
                <c:pt idx="1182">
                  <c:v>0.0177289297106142</c:v>
                </c:pt>
                <c:pt idx="1183">
                  <c:v>-0.00658457201124562</c:v>
                </c:pt>
                <c:pt idx="1184">
                  <c:v>0.00286982029125582</c:v>
                </c:pt>
                <c:pt idx="1185">
                  <c:v>-0.0097361728312606</c:v>
                </c:pt>
                <c:pt idx="1186">
                  <c:v>0.00315154955062624</c:v>
                </c:pt>
                <c:pt idx="1187">
                  <c:v>-0.00343312499998305</c:v>
                </c:pt>
                <c:pt idx="1188">
                  <c:v>-0.003433750000017</c:v>
                </c:pt>
                <c:pt idx="1189">
                  <c:v>0.00343374999999923</c:v>
                </c:pt>
                <c:pt idx="1190">
                  <c:v>0.00686625000000163</c:v>
                </c:pt>
                <c:pt idx="1191">
                  <c:v>0.00343312500000081</c:v>
                </c:pt>
                <c:pt idx="1192">
                  <c:v>-0.00686624999998386</c:v>
                </c:pt>
                <c:pt idx="1193">
                  <c:v>-0.000281626719402794</c:v>
                </c:pt>
                <c:pt idx="1194">
                  <c:v>0.0240324999994002</c:v>
                </c:pt>
                <c:pt idx="1195">
                  <c:v>0.0065846232806166</c:v>
                </c:pt>
                <c:pt idx="1196">
                  <c:v>0.037765624999988</c:v>
                </c:pt>
                <c:pt idx="1197">
                  <c:v>0.0205993237300106</c:v>
                </c:pt>
                <c:pt idx="1198">
                  <c:v>0.0177295547087475</c:v>
                </c:pt>
                <c:pt idx="1199">
                  <c:v>-0.0200360702893754</c:v>
                </c:pt>
                <c:pt idx="1200">
                  <c:v>-0.0105811042606163</c:v>
                </c:pt>
                <c:pt idx="1201">
                  <c:v>-0.0237513957400104</c:v>
                </c:pt>
                <c:pt idx="1202">
                  <c:v>-0.0205994262693743</c:v>
                </c:pt>
                <c:pt idx="1203">
                  <c:v>-0.0243140754506221</c:v>
                </c:pt>
                <c:pt idx="1204">
                  <c:v>-0.0137325512693742</c:v>
                </c:pt>
                <c:pt idx="1205">
                  <c:v>-0.0103000000000009</c:v>
                </c:pt>
                <c:pt idx="1206">
                  <c:v>-0.0137331250006234</c:v>
                </c:pt>
                <c:pt idx="1207">
                  <c:v>-0.0105810017193697</c:v>
                </c:pt>
                <c:pt idx="1208">
                  <c:v>0.0100183220099836</c:v>
                </c:pt>
                <c:pt idx="1209">
                  <c:v>0.0435047943918931</c:v>
                </c:pt>
                <c:pt idx="1210">
                  <c:v>0.0420442038881141</c:v>
                </c:pt>
                <c:pt idx="1211">
                  <c:v>-0.00917344185062063</c:v>
                </c:pt>
                <c:pt idx="1212">
                  <c:v>-0.0174478254493771</c:v>
                </c:pt>
                <c:pt idx="1213">
                  <c:v>-0.0103000000000009</c:v>
                </c:pt>
                <c:pt idx="1214">
                  <c:v>-0.0140141779900027</c:v>
                </c:pt>
                <c:pt idx="1215">
                  <c:v>0.0203176970100039</c:v>
                </c:pt>
                <c:pt idx="1216">
                  <c:v>0.0071485529899995</c:v>
                </c:pt>
                <c:pt idx="1217">
                  <c:v>-0.00343374999999923</c:v>
                </c:pt>
                <c:pt idx="1218">
                  <c:v>0.00315149827999406</c:v>
                </c:pt>
                <c:pt idx="1219">
                  <c:v>0.0205999487306308</c:v>
                </c:pt>
                <c:pt idx="1220">
                  <c:v>0.00686572753936687</c:v>
                </c:pt>
                <c:pt idx="1221">
                  <c:v>-0.00286934909999203</c:v>
                </c:pt>
                <c:pt idx="1222">
                  <c:v>0.00630304783001634</c:v>
                </c:pt>
                <c:pt idx="1223">
                  <c:v>0.00371475171997204</c:v>
                </c:pt>
                <c:pt idx="1224">
                  <c:v>0.00343312500001858</c:v>
                </c:pt>
                <c:pt idx="1225">
                  <c:v>-0.00658519701001836</c:v>
                </c:pt>
                <c:pt idx="1226">
                  <c:v>0.00287044529001079</c:v>
                </c:pt>
                <c:pt idx="1227">
                  <c:v>-0.00315149827999406</c:v>
                </c:pt>
                <c:pt idx="1228">
                  <c:v>-0.0332059418506247</c:v>
                </c:pt>
                <c:pt idx="1229">
                  <c:v>-0.0449135529906286</c:v>
                </c:pt>
                <c:pt idx="1230">
                  <c:v>-0.031180376718769</c:v>
                </c:pt>
                <c:pt idx="1231">
                  <c:v>-0.0409171232812255</c:v>
                </c:pt>
                <c:pt idx="1232">
                  <c:v>-0.0014087585981315</c:v>
                </c:pt>
                <c:pt idx="1233">
                  <c:v>0.0509354965606157</c:v>
                </c:pt>
                <c:pt idx="1234">
                  <c:v>0.0383288271693871</c:v>
                </c:pt>
                <c:pt idx="1235">
                  <c:v>0.0174479279893802</c:v>
                </c:pt>
                <c:pt idx="1236">
                  <c:v>0.00714787671999062</c:v>
                </c:pt>
                <c:pt idx="1237">
                  <c:v>0.0234424269918776</c:v>
                </c:pt>
                <c:pt idx="1238">
                  <c:v>0.000885109511870041</c:v>
                </c:pt>
                <c:pt idx="1239">
                  <c:v>-0.00372816150376209</c:v>
                </c:pt>
                <c:pt idx="1240">
                  <c:v>-0.00343312499998305</c:v>
                </c:pt>
                <c:pt idx="1241">
                  <c:v>0.0128473904875115</c:v>
                </c:pt>
                <c:pt idx="1242">
                  <c:v>0.0152083075212239</c:v>
                </c:pt>
                <c:pt idx="1243">
                  <c:v>-0.017460661504991</c:v>
                </c:pt>
                <c:pt idx="1244">
                  <c:v>-0.0274662499993639</c:v>
                </c:pt>
                <c:pt idx="1245">
                  <c:v>0.00970930199123643</c:v>
                </c:pt>
                <c:pt idx="1246">
                  <c:v>0.00372878650438224</c:v>
                </c:pt>
                <c:pt idx="1247">
                  <c:v>-5.37112576637355E-8</c:v>
                </c:pt>
                <c:pt idx="1248">
                  <c:v>0.00313757091875644</c:v>
                </c:pt>
                <c:pt idx="1249">
                  <c:v>0.00402376929626413</c:v>
                </c:pt>
                <c:pt idx="1250">
                  <c:v>-0.00686624999939766</c:v>
                </c:pt>
                <c:pt idx="1251">
                  <c:v>-0.0105950365043661</c:v>
                </c:pt>
                <c:pt idx="1252">
                  <c:v>-0.00343312500000081</c:v>
                </c:pt>
                <c:pt idx="1253">
                  <c:v>0.000295036504383006</c:v>
                </c:pt>
                <c:pt idx="1254">
                  <c:v>-0.00716128650438463</c:v>
                </c:pt>
                <c:pt idx="1255">
                  <c:v>-0.00686687500000005</c:v>
                </c:pt>
                <c:pt idx="1256">
                  <c:v>-0.00343307128876091</c:v>
                </c:pt>
                <c:pt idx="1257">
                  <c:v>5.17577518621692E-7</c:v>
                </c:pt>
                <c:pt idx="1258">
                  <c:v>-5.71288758521859E-7</c:v>
                </c:pt>
                <c:pt idx="1259">
                  <c:v>0.0</c:v>
                </c:pt>
                <c:pt idx="1260">
                  <c:v>-0.00343312499998305</c:v>
                </c:pt>
                <c:pt idx="1261">
                  <c:v>0.000295036503725754</c:v>
                </c:pt>
                <c:pt idx="1262">
                  <c:v>0.00627617699251459</c:v>
                </c:pt>
                <c:pt idx="1263">
                  <c:v>-0.00313803478499963</c:v>
                </c:pt>
                <c:pt idx="1264">
                  <c:v>0.00343364257748391</c:v>
                </c:pt>
                <c:pt idx="1265">
                  <c:v>0.0134375172068957</c:v>
                </c:pt>
                <c:pt idx="1266">
                  <c:v>0.00686624999998386</c:v>
                </c:pt>
                <c:pt idx="1267">
                  <c:v>0.0171662500006242</c:v>
                </c:pt>
                <c:pt idx="1268">
                  <c:v>0.0205993749993816</c:v>
                </c:pt>
                <c:pt idx="1269">
                  <c:v>0.0102999462893827</c:v>
                </c:pt>
                <c:pt idx="1270">
                  <c:v>0.000295090214361693</c:v>
                </c:pt>
                <c:pt idx="1271">
                  <c:v>-5.71288119033397E-7</c:v>
                </c:pt>
                <c:pt idx="1272">
                  <c:v>-0.0100043922068593</c:v>
                </c:pt>
                <c:pt idx="1273">
                  <c:v>-0.0271705884962792</c:v>
                </c:pt>
                <c:pt idx="1274">
                  <c:v>-0.0274656249993477</c:v>
                </c:pt>
                <c:pt idx="1275">
                  <c:v>-0.0205999462894013</c:v>
                </c:pt>
                <c:pt idx="1276">
                  <c:v>-0.0240319824224855</c:v>
                </c:pt>
                <c:pt idx="1277">
                  <c:v>-0.0140286790806243</c:v>
                </c:pt>
                <c:pt idx="1278">
                  <c:v>0.0159866215593674</c:v>
                </c:pt>
                <c:pt idx="1279">
                  <c:v>0.0146177169356321</c:v>
                </c:pt>
                <c:pt idx="1280">
                  <c:v>0.000294982793125342</c:v>
                </c:pt>
                <c:pt idx="1281">
                  <c:v>0.00284362327999332</c:v>
                </c:pt>
                <c:pt idx="1282">
                  <c:v>0.0168706422075182</c:v>
                </c:pt>
                <c:pt idx="1283">
                  <c:v>0.0208944115037291</c:v>
                </c:pt>
                <c:pt idx="1284">
                  <c:v>0.00372816150438382</c:v>
                </c:pt>
                <c:pt idx="1285">
                  <c:v>-0.00343312500000081</c:v>
                </c:pt>
                <c:pt idx="1286">
                  <c:v>0.00657183849561704</c:v>
                </c:pt>
                <c:pt idx="1287">
                  <c:v>0.0137325000006427</c:v>
                </c:pt>
                <c:pt idx="1288">
                  <c:v>0.0203043384956025</c:v>
                </c:pt>
                <c:pt idx="1289">
                  <c:v>0.0108900192962658</c:v>
                </c:pt>
                <c:pt idx="1290">
                  <c:v>-0.00313860607249694</c:v>
                </c:pt>
                <c:pt idx="1291">
                  <c:v>-0.00372764392688296</c:v>
                </c:pt>
                <c:pt idx="1292">
                  <c:v>-0.0134386060731195</c:v>
                </c:pt>
                <c:pt idx="1293">
                  <c:v>-0.00372764392750469</c:v>
                </c:pt>
                <c:pt idx="1294">
                  <c:v>-0.0131429445681341</c:v>
                </c:pt>
                <c:pt idx="1295">
                  <c:v>-0.010890126719989</c:v>
                </c:pt>
                <c:pt idx="1296">
                  <c:v>-0.0200092482799974</c:v>
                </c:pt>
                <c:pt idx="1297">
                  <c:v>-0.040903195919384</c:v>
                </c:pt>
                <c:pt idx="1298">
                  <c:v>-0.0277611790806276</c:v>
                </c:pt>
                <c:pt idx="1299">
                  <c:v>0.00568605027188695</c:v>
                </c:pt>
                <c:pt idx="1300">
                  <c:v>0.0240330712881231</c:v>
                </c:pt>
                <c:pt idx="1301">
                  <c:v>0.0308988037118674</c:v>
                </c:pt>
                <c:pt idx="1302">
                  <c:v>0.0240324999993824</c:v>
                </c:pt>
                <c:pt idx="1303">
                  <c:v>0.020894411505008</c:v>
                </c:pt>
                <c:pt idx="1304">
                  <c:v>-0.00313808849627506</c:v>
                </c:pt>
                <c:pt idx="1305">
                  <c:v>-0.00345760030185715</c:v>
                </c:pt>
                <c:pt idx="1306">
                  <c:v>0.0200045572918661</c:v>
                </c:pt>
                <c:pt idx="1307">
                  <c:v>0.0446342754268869</c:v>
                </c:pt>
                <c:pt idx="1308">
                  <c:v>0.000924770026866639</c:v>
                </c:pt>
                <c:pt idx="1309">
                  <c:v>-0.0237234848600032</c:v>
                </c:pt>
                <c:pt idx="1310">
                  <c:v>-0.0277741274443599</c:v>
                </c:pt>
                <c:pt idx="1311">
                  <c:v>-0.00748371143126647</c:v>
                </c:pt>
                <c:pt idx="1312">
                  <c:v>0.0209078212918889</c:v>
                </c:pt>
                <c:pt idx="1313">
                  <c:v>-0.033098602527506</c:v>
                </c:pt>
                <c:pt idx="1314">
                  <c:v>-0.0383820048887529</c:v>
                </c:pt>
                <c:pt idx="1315">
                  <c:v>-0.118003944804368</c:v>
                </c:pt>
                <c:pt idx="1316">
                  <c:v>-0.0171260903637638</c:v>
                </c:pt>
                <c:pt idx="1317">
                  <c:v>0.0511902475562564</c:v>
                </c:pt>
                <c:pt idx="1318">
                  <c:v>0.0480650561531348</c:v>
                </c:pt>
                <c:pt idx="1319">
                  <c:v>0.0277746401381051</c:v>
                </c:pt>
                <c:pt idx="1320">
                  <c:v>0.020598806153771</c:v>
                </c:pt>
                <c:pt idx="1321">
                  <c:v>0.0312078212912326</c:v>
                </c:pt>
                <c:pt idx="1322">
                  <c:v>0.0202908725556306</c:v>
                </c:pt>
                <c:pt idx="1323">
                  <c:v>0.000616379889386564</c:v>
                </c:pt>
                <c:pt idx="1324">
                  <c:v>-0.00999041601438932</c:v>
                </c:pt>
                <c:pt idx="1325">
                  <c:v>0.00937352343001407</c:v>
                </c:pt>
                <c:pt idx="1326">
                  <c:v>0.0174752089874808</c:v>
                </c:pt>
                <c:pt idx="1327">
                  <c:v>-0.0190570312368621</c:v>
                </c:pt>
                <c:pt idx="1328">
                  <c:v>-0.0352578950274918</c:v>
                </c:pt>
                <c:pt idx="1329">
                  <c:v>-0.00374157129188646</c:v>
                </c:pt>
                <c:pt idx="1330">
                  <c:v>-6.24999998422027E-7</c:v>
                </c:pt>
                <c:pt idx="1331">
                  <c:v>0.00343374999999923</c:v>
                </c:pt>
                <c:pt idx="1332">
                  <c:v>0.00312524755560872</c:v>
                </c:pt>
                <c:pt idx="1333">
                  <c:v>-0.00625049511121744</c:v>
                </c:pt>
                <c:pt idx="1334">
                  <c:v>-0.000307877444392091</c:v>
                </c:pt>
                <c:pt idx="1335">
                  <c:v>-0.00343312500000081</c:v>
                </c:pt>
                <c:pt idx="1336">
                  <c:v>0.00686625000000163</c:v>
                </c:pt>
                <c:pt idx="1337">
                  <c:v>-0.00343312500000081</c:v>
                </c:pt>
                <c:pt idx="1338">
                  <c:v>-0.00655842870813217</c:v>
                </c:pt>
                <c:pt idx="1339">
                  <c:v>0.00312530370813135</c:v>
                </c:pt>
                <c:pt idx="1340">
                  <c:v>-0.000308446291867881</c:v>
                </c:pt>
                <c:pt idx="1341">
                  <c:v>-0.00312530370813135</c:v>
                </c:pt>
                <c:pt idx="1342">
                  <c:v>-0.00312462255562806</c:v>
                </c:pt>
                <c:pt idx="1343">
                  <c:v>0.00655831640314019</c:v>
                </c:pt>
                <c:pt idx="1344">
                  <c:v>0.00312473486060227</c:v>
                </c:pt>
                <c:pt idx="1345">
                  <c:v>-0.00281623241622952</c:v>
                </c:pt>
                <c:pt idx="1346">
                  <c:v>-0.00374219629188488</c:v>
                </c:pt>
                <c:pt idx="1347">
                  <c:v>0.00686687500000005</c:v>
                </c:pt>
                <c:pt idx="1348">
                  <c:v>0.00343312500000081</c:v>
                </c:pt>
                <c:pt idx="1349">
                  <c:v>-0.00374157129188646</c:v>
                </c:pt>
                <c:pt idx="1350">
                  <c:v>0.000308446291903408</c:v>
                </c:pt>
                <c:pt idx="1351">
                  <c:v>-6.25000033949163E-7</c:v>
                </c:pt>
                <c:pt idx="1352">
                  <c:v>-0.0065571787080998</c:v>
                </c:pt>
                <c:pt idx="1353">
                  <c:v>-0.000309015139379198</c:v>
                </c:pt>
                <c:pt idx="1354">
                  <c:v>0.00312519140312162</c:v>
                </c:pt>
                <c:pt idx="1355">
                  <c:v>-0.00624987011125455</c:v>
                </c:pt>
                <c:pt idx="1356">
                  <c:v>0.0162413676668827</c:v>
                </c:pt>
                <c:pt idx="1357">
                  <c:v>0.0240319873049977</c:v>
                </c:pt>
                <c:pt idx="1358">
                  <c:v>0.0143500175837374</c:v>
                </c:pt>
                <c:pt idx="1359">
                  <c:v>-0.00655780370811598</c:v>
                </c:pt>
                <c:pt idx="1360">
                  <c:v>-0.0106084462918687</c:v>
                </c:pt>
                <c:pt idx="1361">
                  <c:v>-0.00312462255562806</c:v>
                </c:pt>
                <c:pt idx="1362">
                  <c:v>-0.00686693115250492</c:v>
                </c:pt>
                <c:pt idx="1363">
                  <c:v>-0.0171656249999863</c:v>
                </c:pt>
                <c:pt idx="1364">
                  <c:v>-0.0174746962918881</c:v>
                </c:pt>
                <c:pt idx="1365">
                  <c:v>0.00686687500000005</c:v>
                </c:pt>
                <c:pt idx="1366">
                  <c:v>0.00343250000000239</c:v>
                </c:pt>
                <c:pt idx="1367">
                  <c:v>-0.00999092870811679</c:v>
                </c:pt>
                <c:pt idx="1368">
                  <c:v>-0.00717469629188727</c:v>
                </c:pt>
                <c:pt idx="1369">
                  <c:v>-0.013424678708116</c:v>
                </c:pt>
                <c:pt idx="1370">
                  <c:v>0.0062493574162481</c:v>
                </c:pt>
                <c:pt idx="1371">
                  <c:v>0.0103000000000009</c:v>
                </c:pt>
                <c:pt idx="1372">
                  <c:v>-0.00624935741626586</c:v>
                </c:pt>
                <c:pt idx="1373">
                  <c:v>0.00624878856877231</c:v>
                </c:pt>
                <c:pt idx="1374">
                  <c:v>0.034024566403108</c:v>
                </c:pt>
                <c:pt idx="1375">
                  <c:v>0.027157178708137</c:v>
                </c:pt>
                <c:pt idx="1376">
                  <c:v>0.0180910761812392</c:v>
                </c:pt>
                <c:pt idx="1377">
                  <c:v>-0.00343261230561609</c:v>
                </c:pt>
                <c:pt idx="1378">
                  <c:v>-0.00968305126438196</c:v>
                </c:pt>
                <c:pt idx="1379">
                  <c:v>-0.027466193846859</c:v>
                </c:pt>
                <c:pt idx="1380">
                  <c:v>-0.0174741274443946</c:v>
                </c:pt>
                <c:pt idx="1381">
                  <c:v>-0.0205993749999855</c:v>
                </c:pt>
                <c:pt idx="1382">
                  <c:v>-0.00686625000000163</c:v>
                </c:pt>
                <c:pt idx="1383">
                  <c:v>-0.0140421401393809</c:v>
                </c:pt>
                <c:pt idx="1384">
                  <c:v>-0.00999035986062324</c:v>
                </c:pt>
                <c:pt idx="1385">
                  <c:v>0.00624930126374323</c:v>
                </c:pt>
                <c:pt idx="1386">
                  <c:v>0.000307933596879195</c:v>
                </c:pt>
                <c:pt idx="1387">
                  <c:v>-0.00686573730499518</c:v>
                </c:pt>
                <c:pt idx="1388">
                  <c:v>0.0202903598606241</c:v>
                </c:pt>
                <c:pt idx="1389">
                  <c:v>0.00374219629186712</c:v>
                </c:pt>
                <c:pt idx="1390">
                  <c:v>0.0234149824162522</c:v>
                </c:pt>
                <c:pt idx="1391">
                  <c:v>0.0109168925837544</c:v>
                </c:pt>
                <c:pt idx="1392">
                  <c:v>-0.00343312500000081</c:v>
                </c:pt>
                <c:pt idx="1393">
                  <c:v>-0.00311126892063029</c:v>
                </c:pt>
                <c:pt idx="1394">
                  <c:v>-0.00718810607935438</c:v>
                </c:pt>
                <c:pt idx="1395">
                  <c:v>-0.0134112689206489</c:v>
                </c:pt>
                <c:pt idx="1396">
                  <c:v>-0.00375554748561768</c:v>
                </c:pt>
                <c:pt idx="1397">
                  <c:v>0.00311177673312457</c:v>
                </c:pt>
                <c:pt idx="1398">
                  <c:v>0.0305769525143873</c:v>
                </c:pt>
                <c:pt idx="1399">
                  <c:v>0.0336887878406067</c:v>
                </c:pt>
                <c:pt idx="1400">
                  <c:v>0.0449536724862654</c:v>
                </c:pt>
                <c:pt idx="1401">
                  <c:v>0.0411993749987438</c:v>
                </c:pt>
                <c:pt idx="1402">
                  <c:v>-0.00493624633312706</c:v>
                </c:pt>
                <c:pt idx="1403">
                  <c:v>-0.0178093957550018</c:v>
                </c:pt>
                <c:pt idx="1404">
                  <c:v>-0.0268219128406244</c:v>
                </c:pt>
                <c:pt idx="1405">
                  <c:v>-0.0281099035643706</c:v>
                </c:pt>
                <c:pt idx="1406">
                  <c:v>-0.0302550964356385</c:v>
                </c:pt>
                <c:pt idx="1407">
                  <c:v>-0.0277880474849823</c:v>
                </c:pt>
                <c:pt idx="1408">
                  <c:v>0.00214620849373404</c:v>
                </c:pt>
                <c:pt idx="1409">
                  <c:v>0.0106212896737645</c:v>
                </c:pt>
                <c:pt idx="1410">
                  <c:v>0.0106218560793714</c:v>
                </c:pt>
                <c:pt idx="1411">
                  <c:v>-0.00997814392063034</c:v>
                </c:pt>
                <c:pt idx="1412">
                  <c:v>-0.000321856079370519</c:v>
                </c:pt>
                <c:pt idx="1413">
                  <c:v>0.00311183532687664</c:v>
                </c:pt>
                <c:pt idx="1414">
                  <c:v>-0.00278992065375405</c:v>
                </c:pt>
                <c:pt idx="1415">
                  <c:v>-0.0037550396731234</c:v>
                </c:pt>
                <c:pt idx="1416">
                  <c:v>0.0</c:v>
                </c:pt>
                <c:pt idx="1417">
                  <c:v>0.00343312500000081</c:v>
                </c:pt>
                <c:pt idx="1418">
                  <c:v>0.00343312500000081</c:v>
                </c:pt>
                <c:pt idx="1419">
                  <c:v>-0.0168437689206335</c:v>
                </c:pt>
                <c:pt idx="1420">
                  <c:v>-0.0271443939206151</c:v>
                </c:pt>
                <c:pt idx="1421">
                  <c:v>-0.0240324414056303</c:v>
                </c:pt>
                <c:pt idx="1422">
                  <c:v>-0.0174881646737468</c:v>
                </c:pt>
                <c:pt idx="1423">
                  <c:v>-0.00375498107874961</c:v>
                </c:pt>
                <c:pt idx="1424">
                  <c:v>0.0199556628393793</c:v>
                </c:pt>
                <c:pt idx="1425">
                  <c:v>0.00407740356687114</c:v>
                </c:pt>
                <c:pt idx="1426">
                  <c:v>-0.018668746335635</c:v>
                </c:pt>
                <c:pt idx="1427">
                  <c:v>-0.254487702633117</c:v>
                </c:pt>
                <c:pt idx="1428">
                  <c:v>-0.401044295648116</c:v>
                </c:pt>
                <c:pt idx="1429">
                  <c:v>-0.348365081175643</c:v>
                </c:pt>
                <c:pt idx="1430">
                  <c:v>-0.272512365741235</c:v>
                </c:pt>
                <c:pt idx="1431">
                  <c:v>-0.214469397566255</c:v>
                </c:pt>
                <c:pt idx="1432">
                  <c:v>-0.179171837165626</c:v>
                </c:pt>
                <c:pt idx="1433">
                  <c:v>-0.148271895761862</c:v>
                </c:pt>
                <c:pt idx="1434">
                  <c:v>-0.127673712140641</c:v>
                </c:pt>
                <c:pt idx="1435">
                  <c:v>-0.109863066415627</c:v>
                </c:pt>
                <c:pt idx="1436">
                  <c:v>-0.0864744543568641</c:v>
                </c:pt>
                <c:pt idx="1437">
                  <c:v>-0.0658754699512443</c:v>
                </c:pt>
                <c:pt idx="1438">
                  <c:v>-0.0583644921956328</c:v>
                </c:pt>
                <c:pt idx="1439">
                  <c:v>-0.0418424035781406</c:v>
                </c:pt>
                <c:pt idx="1440">
                  <c:v>-0.0405550964130974</c:v>
                </c:pt>
                <c:pt idx="1441">
                  <c:v>-0.041520547495022</c:v>
                </c:pt>
                <c:pt idx="1442">
                  <c:v>-0.0408768939337456</c:v>
                </c:pt>
                <c:pt idx="1443">
                  <c:v>-0.0549313085812386</c:v>
                </c:pt>
                <c:pt idx="1444">
                  <c:v>-0.0717762103150044</c:v>
                </c:pt>
                <c:pt idx="1445">
                  <c:v>-0.0655531646718899</c:v>
                </c:pt>
                <c:pt idx="1446">
                  <c:v>-0.064588045693732</c:v>
                </c:pt>
                <c:pt idx="1447">
                  <c:v>-0.0624413293062531</c:v>
                </c:pt>
                <c:pt idx="1448">
                  <c:v>-0.0649093353268792</c:v>
                </c:pt>
                <c:pt idx="1449">
                  <c:v>-0.0720981250406272</c:v>
                </c:pt>
                <c:pt idx="1450">
                  <c:v>-0.0717756438787465</c:v>
                </c:pt>
                <c:pt idx="1451">
                  <c:v>-0.072419981093752</c:v>
                </c:pt>
                <c:pt idx="1452">
                  <c:v>-0.0689862310949341</c:v>
                </c:pt>
                <c:pt idx="1453">
                  <c:v>-0.0518200396426227</c:v>
                </c:pt>
                <c:pt idx="1454">
                  <c:v>-0.0346543560947587</c:v>
                </c:pt>
                <c:pt idx="1455">
                  <c:v>-0.024032500015867</c:v>
                </c:pt>
                <c:pt idx="1456">
                  <c:v>-0.0305774602965059</c:v>
                </c:pt>
                <c:pt idx="1457">
                  <c:v>-0.0212425207656164</c:v>
                </c:pt>
                <c:pt idx="1458">
                  <c:v>-0.0471000567794455</c:v>
                </c:pt>
                <c:pt idx="1459">
                  <c:v>-0.0384889988211867</c:v>
                </c:pt>
                <c:pt idx="1460">
                  <c:v>-0.0441901175717474</c:v>
                </c:pt>
                <c:pt idx="1461">
                  <c:v>0.346487444218875</c:v>
                </c:pt>
                <c:pt idx="1462">
                  <c:v>0.752883246899749</c:v>
                </c:pt>
                <c:pt idx="1463">
                  <c:v>0.308749009100251</c:v>
                </c:pt>
                <c:pt idx="1464">
                  <c:v>0.203820828286121</c:v>
                </c:pt>
                <c:pt idx="1465">
                  <c:v>-0.251456905585998</c:v>
                </c:pt>
                <c:pt idx="1466">
                  <c:v>0.164110553988004</c:v>
                </c:pt>
                <c:pt idx="1467">
                  <c:v>0.383516006077247</c:v>
                </c:pt>
                <c:pt idx="1468">
                  <c:v>0.739136275454626</c:v>
                </c:pt>
                <c:pt idx="1469">
                  <c:v>0.750549080241187</c:v>
                </c:pt>
                <c:pt idx="1470">
                  <c:v>-0.091422764296063</c:v>
                </c:pt>
                <c:pt idx="1471">
                  <c:v>-0.289316747948813</c:v>
                </c:pt>
                <c:pt idx="1472">
                  <c:v>0.0695765294881889</c:v>
                </c:pt>
                <c:pt idx="1473">
                  <c:v>0.316527413593499</c:v>
                </c:pt>
                <c:pt idx="1474">
                  <c:v>-0.0571844816744371</c:v>
                </c:pt>
                <c:pt idx="1475">
                  <c:v>-0.0273853760837506</c:v>
                </c:pt>
                <c:pt idx="1476">
                  <c:v>0.0360887145460009</c:v>
                </c:pt>
                <c:pt idx="1477">
                  <c:v>0.0837391411548749</c:v>
                </c:pt>
                <c:pt idx="1478">
                  <c:v>-0.0360897814386885</c:v>
                </c:pt>
                <c:pt idx="1479">
                  <c:v>-0.0188420325248728</c:v>
                </c:pt>
                <c:pt idx="1480">
                  <c:v>0.0539260060703728</c:v>
                </c:pt>
                <c:pt idx="1481">
                  <c:v>0.0827321442978768</c:v>
                </c:pt>
                <c:pt idx="1482">
                  <c:v>0.0312347053336848</c:v>
                </c:pt>
                <c:pt idx="1483">
                  <c:v>0.0717627946656907</c:v>
                </c:pt>
                <c:pt idx="1484">
                  <c:v>-0.0179177235443784</c:v>
                </c:pt>
                <c:pt idx="1485">
                  <c:v>-0.0583644360364355</c:v>
                </c:pt>
                <c:pt idx="1486">
                  <c:v>-0.0384367275601249</c:v>
                </c:pt>
                <c:pt idx="1487">
                  <c:v>-0.0209340803332503</c:v>
                </c:pt>
                <c:pt idx="1488">
                  <c:v>-0.0498217785109989</c:v>
                </c:pt>
                <c:pt idx="1489">
                  <c:v>-0.0693354775593757</c:v>
                </c:pt>
                <c:pt idx="1490">
                  <c:v>-0.00544480182431251</c:v>
                </c:pt>
                <c:pt idx="1491">
                  <c:v>0.0140677692993107</c:v>
                </c:pt>
                <c:pt idx="1492">
                  <c:v>0.00376901929775242</c:v>
                </c:pt>
                <c:pt idx="1493">
                  <c:v>0.0233619003675622</c:v>
                </c:pt>
                <c:pt idx="1494">
                  <c:v>0.017501580334498</c:v>
                </c:pt>
                <c:pt idx="1495">
                  <c:v>0.0364239228082508</c:v>
                </c:pt>
                <c:pt idx="1496">
                  <c:v>0.078964313965002</c:v>
                </c:pt>
                <c:pt idx="1497">
                  <c:v>0.0525046189281841</c:v>
                </c:pt>
                <c:pt idx="1498">
                  <c:v>-0.0158251728086212</c:v>
                </c:pt>
                <c:pt idx="1499">
                  <c:v>-0.0635548424742538</c:v>
                </c:pt>
                <c:pt idx="1500">
                  <c:v>-0.0634745325253094</c:v>
                </c:pt>
                <c:pt idx="1501">
                  <c:v>-0.00376895826193824</c:v>
                </c:pt>
                <c:pt idx="1502">
                  <c:v>-0.0140678303341257</c:v>
                </c:pt>
                <c:pt idx="1503">
                  <c:v>-0.0133972917373759</c:v>
                </c:pt>
                <c:pt idx="1504">
                  <c:v>-0.0102999389643732</c:v>
                </c:pt>
                <c:pt idx="1505">
                  <c:v>0.0223561535108119</c:v>
                </c:pt>
                <c:pt idx="1506">
                  <c:v>0.0222757214891245</c:v>
                </c:pt>
                <c:pt idx="1507">
                  <c:v>0.00276258640431237</c:v>
                </c:pt>
                <c:pt idx="1508">
                  <c:v>0.0171662500000647</c:v>
                </c:pt>
                <c:pt idx="1509">
                  <c:v>0.0302282114043106</c:v>
                </c:pt>
                <c:pt idx="1510">
                  <c:v>0.0346677692978115</c:v>
                </c:pt>
                <c:pt idx="1511">
                  <c:v>0.0109704775596264</c:v>
                </c:pt>
                <c:pt idx="1512">
                  <c:v>-0.00996466966549869</c:v>
                </c:pt>
                <c:pt idx="1513">
                  <c:v>-0.0199287753694399</c:v>
                </c:pt>
                <c:pt idx="1514">
                  <c:v>-0.0549313110353733</c:v>
                </c:pt>
                <c:pt idx="1515">
                  <c:v>-0.0446324389648756</c:v>
                </c:pt>
                <c:pt idx="1516">
                  <c:v>-0.0477297307013136</c:v>
                </c:pt>
                <c:pt idx="1517">
                  <c:v>-0.0026822764542489</c:v>
                </c:pt>
                <c:pt idx="1518">
                  <c:v>0.0751959807016256</c:v>
                </c:pt>
                <c:pt idx="1519">
                  <c:v>0.0490708689294994</c:v>
                </c:pt>
                <c:pt idx="1520">
                  <c:v>0.0140683332619362</c:v>
                </c:pt>
                <c:pt idx="1521">
                  <c:v>0.000670035667627022</c:v>
                </c:pt>
                <c:pt idx="1522">
                  <c:v>-0.00720101636968895</c:v>
                </c:pt>
                <c:pt idx="1523">
                  <c:v>0.0226908588444386</c:v>
                </c:pt>
                <c:pt idx="1524">
                  <c:v>0.0521692885962488</c:v>
                </c:pt>
                <c:pt idx="1525">
                  <c:v>-0.00242731710756061</c:v>
                </c:pt>
                <c:pt idx="1526">
                  <c:v>-0.0370950864038155</c:v>
                </c:pt>
                <c:pt idx="1527">
                  <c:v>-0.0408634196664348</c:v>
                </c:pt>
                <c:pt idx="1528">
                  <c:v>-0.0720981250000019</c:v>
                </c:pt>
                <c:pt idx="1529">
                  <c:v>-0.00167584356062234</c:v>
                </c:pt>
                <c:pt idx="1530">
                  <c:v>0.0106347053337474</c:v>
                </c:pt>
                <c:pt idx="1531">
                  <c:v>-0.000335269298310514</c:v>
                </c:pt>
                <c:pt idx="1532">
                  <c:v>0.000670538596061476</c:v>
                </c:pt>
                <c:pt idx="1533">
                  <c:v>0.00962889744012374</c:v>
                </c:pt>
                <c:pt idx="1534">
                  <c:v>0.0168314836303773</c:v>
                </c:pt>
                <c:pt idx="1535">
                  <c:v>0.00787155496512426</c:v>
                </c:pt>
                <c:pt idx="1536">
                  <c:v>0.00276308933287339</c:v>
                </c:pt>
                <c:pt idx="1537">
                  <c:v>0.00376845533356373</c:v>
                </c:pt>
                <c:pt idx="1538">
                  <c:v>0.0</c:v>
                </c:pt>
                <c:pt idx="1539">
                  <c:v>0.00653154466637495</c:v>
                </c:pt>
                <c:pt idx="1540">
                  <c:v>-0.0447127489148746</c:v>
                </c:pt>
                <c:pt idx="1541">
                  <c:v>-0.0262991361693743</c:v>
                </c:pt>
                <c:pt idx="1542">
                  <c:v>0.07754230182206</c:v>
                </c:pt>
                <c:pt idx="1543">
                  <c:v>0.007202144298315</c:v>
                </c:pt>
                <c:pt idx="1544">
                  <c:v>0.0278014582615604</c:v>
                </c:pt>
                <c:pt idx="1545">
                  <c:v>0.00647683863600035</c:v>
                </c:pt>
                <c:pt idx="1546">
                  <c:v>0.00725565892268909</c:v>
                </c:pt>
                <c:pt idx="1547">
                  <c:v>-0.0264194607985635</c:v>
                </c:pt>
                <c:pt idx="1548">
                  <c:v>-0.0312481175596257</c:v>
                </c:pt>
                <c:pt idx="1549">
                  <c:v>-0.0308987499998103</c:v>
                </c:pt>
                <c:pt idx="1550">
                  <c:v>-0.0308993115236888</c:v>
                </c:pt>
                <c:pt idx="1551">
                  <c:v>-0.0209481175584369</c:v>
                </c:pt>
                <c:pt idx="1552">
                  <c:v>-0.000697358164625239</c:v>
                </c:pt>
                <c:pt idx="1553">
                  <c:v>0.0504526492754986</c:v>
                </c:pt>
                <c:pt idx="1554">
                  <c:v>0.0381137425596889</c:v>
                </c:pt>
                <c:pt idx="1555">
                  <c:v>0.0185615913290005</c:v>
                </c:pt>
                <c:pt idx="1556">
                  <c:v>-0.0336357033583767</c:v>
                </c:pt>
                <c:pt idx="1557">
                  <c:v>-0.0182117257236869</c:v>
                </c:pt>
                <c:pt idx="1558">
                  <c:v>-0.00686631347712518</c:v>
                </c:pt>
                <c:pt idx="1559">
                  <c:v>0.0229859012301881</c:v>
                </c:pt>
                <c:pt idx="1560">
                  <c:v>0.0511506324406263</c:v>
                </c:pt>
                <c:pt idx="1561">
                  <c:v>0.0384623581645616</c:v>
                </c:pt>
                <c:pt idx="1562">
                  <c:v>0.0346806810368738</c:v>
                </c:pt>
                <c:pt idx="1563">
                  <c:v>-0.0226372221488735</c:v>
                </c:pt>
                <c:pt idx="1564">
                  <c:v>-0.0449811790818133</c:v>
                </c:pt>
                <c:pt idx="1565">
                  <c:v>-0.0408500074406892</c:v>
                </c:pt>
                <c:pt idx="1566">
                  <c:v>-0.0178630466416219</c:v>
                </c:pt>
                <c:pt idx="1567">
                  <c:v>-0.000349304082190027</c:v>
                </c:pt>
                <c:pt idx="1568">
                  <c:v>0.0164694533582521</c:v>
                </c:pt>
                <c:pt idx="1569">
                  <c:v>0.0175143675596234</c:v>
                </c:pt>
                <c:pt idx="1570">
                  <c:v>-0.00616889183581159</c:v>
                </c:pt>
                <c:pt idx="1571">
                  <c:v>-0.0233356398811257</c:v>
                </c:pt>
                <c:pt idx="1572">
                  <c:v>-0.0480645654315603</c:v>
                </c:pt>
                <c:pt idx="1573">
                  <c:v>-0.0212972312098159</c:v>
                </c:pt>
                <c:pt idx="1574">
                  <c:v>-0.000697421641622231</c:v>
                </c:pt>
                <c:pt idx="1575">
                  <c:v>-0.0096020168363764</c:v>
                </c:pt>
                <c:pt idx="1576">
                  <c:v>-0.00378180408124873</c:v>
                </c:pt>
                <c:pt idx="1577">
                  <c:v>0.0233351418350614</c:v>
                </c:pt>
                <c:pt idx="1578">
                  <c:v>0.0205993115228109</c:v>
                </c:pt>
                <c:pt idx="1579">
                  <c:v>0.0278143675596287</c:v>
                </c:pt>
                <c:pt idx="1580">
                  <c:v>0.0137331249998085</c:v>
                </c:pt>
                <c:pt idx="1581">
                  <c:v>0.0106480540823162</c:v>
                </c:pt>
                <c:pt idx="1582">
                  <c:v>0.00616945335843555</c:v>
                </c:pt>
                <c:pt idx="1583">
                  <c:v>0.040849572871624</c:v>
                </c:pt>
                <c:pt idx="1584">
                  <c:v>0.0216459102933153</c:v>
                </c:pt>
                <c:pt idx="1585">
                  <c:v>-0.0367195242766893</c:v>
                </c:pt>
                <c:pt idx="1586">
                  <c:v>-0.0285122237698121</c:v>
                </c:pt>
                <c:pt idx="1587">
                  <c:v>0.0466707817165002</c:v>
                </c:pt>
                <c:pt idx="1588">
                  <c:v>0.0521955466429991</c:v>
                </c:pt>
                <c:pt idx="1589">
                  <c:v>-0.0360216045899997</c:v>
                </c:pt>
                <c:pt idx="1590">
                  <c:v>-0.0278149290819996</c:v>
                </c:pt>
                <c:pt idx="1591">
                  <c:v>0.0023871512307494</c:v>
                </c:pt>
                <c:pt idx="1592">
                  <c:v>-0.0126865897077488</c:v>
                </c:pt>
                <c:pt idx="1593">
                  <c:v>-0.0374168189634383</c:v>
                </c:pt>
                <c:pt idx="1594">
                  <c:v>-0.0308993750004372</c:v>
                </c:pt>
                <c:pt idx="1595">
                  <c:v>-0.0381137425586253</c:v>
                </c:pt>
                <c:pt idx="1596">
                  <c:v>-0.0405019533581252</c:v>
                </c:pt>
                <c:pt idx="1597">
                  <c:v>-0.0285117257257483</c:v>
                </c:pt>
                <c:pt idx="1598">
                  <c:v>0.0257227911135605</c:v>
                </c:pt>
                <c:pt idx="1599">
                  <c:v>0.0549313134762497</c:v>
                </c:pt>
                <c:pt idx="1600">
                  <c:v>0.058016257440876</c:v>
                </c:pt>
                <c:pt idx="1601">
                  <c:v>0.0353785372465642</c:v>
                </c:pt>
                <c:pt idx="1602">
                  <c:v>0.0278143675594977</c:v>
                </c:pt>
                <c:pt idx="1603">
                  <c:v>0.0202506959180626</c:v>
                </c:pt>
                <c:pt idx="1604">
                  <c:v>0.0308987499992508</c:v>
                </c:pt>
                <c:pt idx="1605">
                  <c:v>0.0278148656055621</c:v>
                </c:pt>
                <c:pt idx="1606">
                  <c:v>-0.032937656716312</c:v>
                </c:pt>
                <c:pt idx="1607">
                  <c:v>-0.0411988134775631</c:v>
                </c:pt>
                <c:pt idx="1608">
                  <c:v>-0.0607519607993123</c:v>
                </c:pt>
                <c:pt idx="1609">
                  <c:v>-0.0559774142001879</c:v>
                </c:pt>
                <c:pt idx="1610">
                  <c:v>-0.058016320919001</c:v>
                </c:pt>
                <c:pt idx="1611">
                  <c:v>-0.00517714540993586</c:v>
                </c:pt>
                <c:pt idx="1612">
                  <c:v>0.0305506959174373</c:v>
                </c:pt>
                <c:pt idx="1613">
                  <c:v>0.0140818040812496</c:v>
                </c:pt>
                <c:pt idx="1614">
                  <c:v>0.0137325000010646</c:v>
                </c:pt>
                <c:pt idx="1615">
                  <c:v>0.0295045951933726</c:v>
                </c:pt>
                <c:pt idx="1616">
                  <c:v>0.0789643750005631</c:v>
                </c:pt>
                <c:pt idx="1617">
                  <c:v>0.0261246379699376</c:v>
                </c:pt>
                <c:pt idx="1618">
                  <c:v>-0.0171668115226886</c:v>
                </c:pt>
                <c:pt idx="1619">
                  <c:v>-0.00721443103593566</c:v>
                </c:pt>
                <c:pt idx="1620">
                  <c:v>-0.00960251488200114</c:v>
                </c:pt>
                <c:pt idx="1621">
                  <c:v>-0.0439345168351868</c:v>
                </c:pt>
                <c:pt idx="1622">
                  <c:v>-0.0583650634773125</c:v>
                </c:pt>
                <c:pt idx="1623">
                  <c:v>-0.0388110372461892</c:v>
                </c:pt>
                <c:pt idx="1624">
                  <c:v>0.0161195877528142</c:v>
                </c:pt>
                <c:pt idx="1625">
                  <c:v>0.0339837574405632</c:v>
                </c:pt>
                <c:pt idx="1626">
                  <c:v>0.0182123507239984</c:v>
                </c:pt>
                <c:pt idx="1627">
                  <c:v>-5.61522874864551E-7</c:v>
                </c:pt>
                <c:pt idx="1628">
                  <c:v>0.0164693898813129</c:v>
                </c:pt>
                <c:pt idx="1629">
                  <c:v>0.0504520877534387</c:v>
                </c:pt>
                <c:pt idx="1630">
                  <c:v>0.0491111007231848</c:v>
                </c:pt>
                <c:pt idx="1631">
                  <c:v>0.0239118094698765</c:v>
                </c:pt>
                <c:pt idx="1632">
                  <c:v>0.0015428514355631</c:v>
                </c:pt>
                <c:pt idx="1633">
                  <c:v>-0.0507745722608766</c:v>
                </c:pt>
                <c:pt idx="1634">
                  <c:v>-0.0514986181633725</c:v>
                </c:pt>
                <c:pt idx="1635">
                  <c:v>-0.0354182734465636</c:v>
                </c:pt>
                <c:pt idx="1636">
                  <c:v>-0.0106615297878143</c:v>
                </c:pt>
                <c:pt idx="1637">
                  <c:v>0.0198746381783144</c:v>
                </c:pt>
                <c:pt idx="1638">
                  <c:v>0.014457302739812</c:v>
                </c:pt>
                <c:pt idx="1639">
                  <c:v>0.0298124833902502</c:v>
                </c:pt>
                <c:pt idx="1640">
                  <c:v>0.0346945888696237</c:v>
                </c:pt>
                <c:pt idx="1641">
                  <c:v>-0.00577998338943564</c:v>
                </c:pt>
                <c:pt idx="1642">
                  <c:v>-0.0301746381791257</c:v>
                </c:pt>
                <c:pt idx="1643">
                  <c:v>-0.0675786015533131</c:v>
                </c:pt>
                <c:pt idx="1644">
                  <c:v>-0.0659554277409358</c:v>
                </c:pt>
                <c:pt idx="1645">
                  <c:v>-0.0457187666083136</c:v>
                </c:pt>
                <c:pt idx="1646">
                  <c:v>0.0359556738136857</c:v>
                </c:pt>
                <c:pt idx="1647">
                  <c:v>0.0652312499994401</c:v>
                </c:pt>
                <c:pt idx="1648">
                  <c:v>0.0679401972601856</c:v>
                </c:pt>
                <c:pt idx="1649">
                  <c:v>0.0399376650561889</c:v>
                </c:pt>
                <c:pt idx="1650">
                  <c:v>-0.00343263183675058</c:v>
                </c:pt>
                <c:pt idx="1651">
                  <c:v>-0.00343361816300014</c:v>
                </c:pt>
                <c:pt idx="1652">
                  <c:v>0.00343361816325105</c:v>
                </c:pt>
                <c:pt idx="1653">
                  <c:v>-0.00343305908200087</c:v>
                </c:pt>
                <c:pt idx="1654">
                  <c:v>-0.00993791112956277</c:v>
                </c:pt>
                <c:pt idx="1655">
                  <c:v>-0.00343368408199929</c:v>
                </c:pt>
                <c:pt idx="1656">
                  <c:v>-0.0336076972601251</c:v>
                </c:pt>
                <c:pt idx="1657">
                  <c:v>-0.018614112316313</c:v>
                </c:pt>
                <c:pt idx="1658">
                  <c:v>0.0271029770484388</c:v>
                </c:pt>
                <c:pt idx="1659">
                  <c:v>0.0278283388696865</c:v>
                </c:pt>
                <c:pt idx="1660">
                  <c:v>0.00722889795224946</c:v>
                </c:pt>
                <c:pt idx="1661">
                  <c:v>-0.0729970551563741</c:v>
                </c:pt>
                <c:pt idx="1662">
                  <c:v>-0.073183273445625</c:v>
                </c:pt>
                <c:pt idx="1663">
                  <c:v>-0.00867731935100035</c:v>
                </c:pt>
                <c:pt idx="1664">
                  <c:v>0.0301745722616253</c:v>
                </c:pt>
                <c:pt idx="1665">
                  <c:v>0.0610738813413114</c:v>
                </c:pt>
                <c:pt idx="1666">
                  <c:v>0.0556561186585003</c:v>
                </c:pt>
                <c:pt idx="1667">
                  <c:v>0.0151814145608764</c:v>
                </c:pt>
                <c:pt idx="1668">
                  <c:v>-0.0404744404234392</c:v>
                </c:pt>
                <c:pt idx="1669">
                  <c:v>-0.0216863325279992</c:v>
                </c:pt>
                <c:pt idx="1670">
                  <c:v>0.0267420722601885</c:v>
                </c:pt>
                <c:pt idx="1671">
                  <c:v>-0.00541789452037644</c:v>
                </c:pt>
                <c:pt idx="1672">
                  <c:v>-0.0274661840816237</c:v>
                </c:pt>
                <c:pt idx="1673">
                  <c:v>-0.0209609707066272</c:v>
                </c:pt>
                <c:pt idx="1674">
                  <c:v>-0.0171667431633726</c:v>
                </c:pt>
                <c:pt idx="1675">
                  <c:v>0.00578047655387381</c:v>
                </c:pt>
                <c:pt idx="1676">
                  <c:v>0.0274656909179383</c:v>
                </c:pt>
                <c:pt idx="1677">
                  <c:v>0.0175283388700609</c:v>
                </c:pt>
                <c:pt idx="1678">
                  <c:v>-0.00307103613012449</c:v>
                </c:pt>
                <c:pt idx="1679">
                  <c:v>0.00722833887006446</c:v>
                </c:pt>
                <c:pt idx="1680">
                  <c:v>-0.00379521387000148</c:v>
                </c:pt>
                <c:pt idx="1681">
                  <c:v>-0.0133704111300004</c:v>
                </c:pt>
                <c:pt idx="1682">
                  <c:v>-0.000362713870125653</c:v>
                </c:pt>
                <c:pt idx="1683">
                  <c:v>-0.00650416112993657</c:v>
                </c:pt>
                <c:pt idx="1684">
                  <c:v>-0.0140951479515627</c:v>
                </c:pt>
                <c:pt idx="1685">
                  <c:v>-0.0130083881789367</c:v>
                </c:pt>
                <c:pt idx="1686">
                  <c:v>0.00234679247268721</c:v>
                </c:pt>
                <c:pt idx="1687">
                  <c:v>0.00343319091806293</c:v>
                </c:pt>
                <c:pt idx="1688">
                  <c:v>0.0569165786016867</c:v>
                </c:pt>
                <c:pt idx="1689">
                  <c:v>0.0487892436585624</c:v>
                </c:pt>
                <c:pt idx="1690">
                  <c:v>0.0384898027396252</c:v>
                </c:pt>
                <c:pt idx="1691">
                  <c:v>-0.00957582226049913</c:v>
                </c:pt>
                <c:pt idx="1692">
                  <c:v>-0.0171656249992513</c:v>
                </c:pt>
                <c:pt idx="1693">
                  <c:v>-0.0271040952122492</c:v>
                </c:pt>
                <c:pt idx="1694">
                  <c:v>-0.0209615297883126</c:v>
                </c:pt>
                <c:pt idx="1695">
                  <c:v>-0.0102993749996894</c:v>
                </c:pt>
                <c:pt idx="1696">
                  <c:v>-0.00686625000012375</c:v>
                </c:pt>
                <c:pt idx="1697">
                  <c:v>-0.017528963869935</c:v>
                </c:pt>
                <c:pt idx="1698">
                  <c:v>-0.0065035361301291</c:v>
                </c:pt>
                <c:pt idx="1699">
                  <c:v>-0.0133313634076226</c:v>
                </c:pt>
                <c:pt idx="1700">
                  <c:v>-0.00419704382156327</c:v>
                </c:pt>
                <c:pt idx="1701">
                  <c:v>-0.0102999316408736</c:v>
                </c:pt>
                <c:pt idx="1702">
                  <c:v>-0.00305762634225104</c:v>
                </c:pt>
                <c:pt idx="1703">
                  <c:v>-0.0102999316402497</c:v>
                </c:pt>
                <c:pt idx="1704">
                  <c:v>-0.00380869201762612</c:v>
                </c:pt>
                <c:pt idx="1705">
                  <c:v>0.0225310620106889</c:v>
                </c:pt>
                <c:pt idx="1706">
                  <c:v>0.0450068170168749</c:v>
                </c:pt>
                <c:pt idx="1707">
                  <c:v>0.0316503723154993</c:v>
                </c:pt>
                <c:pt idx="1708">
                  <c:v>-0.00305762634293716</c:v>
                </c:pt>
                <c:pt idx="1709">
                  <c:v>0.00992387634237479</c:v>
                </c:pt>
                <c:pt idx="1710">
                  <c:v>-0.00268212768456344</c:v>
                </c:pt>
                <c:pt idx="1711">
                  <c:v>-0.0137324999998745</c:v>
                </c:pt>
                <c:pt idx="1712">
                  <c:v>0.0129815026845015</c:v>
                </c:pt>
                <c:pt idx="1713">
                  <c:v>-0.00305762634225104</c:v>
                </c:pt>
                <c:pt idx="1714">
                  <c:v>-0.00573975402718751</c:v>
                </c:pt>
                <c:pt idx="1715">
                  <c:v>-0.0682894329829375</c:v>
                </c:pt>
                <c:pt idx="1716">
                  <c:v>-0.0125525036645624</c:v>
                </c:pt>
                <c:pt idx="1717">
                  <c:v>0.0381411920170627</c:v>
                </c:pt>
                <c:pt idx="1718">
                  <c:v>-0.00649137634237462</c:v>
                </c:pt>
                <c:pt idx="1719">
                  <c:v>-0.010299374999938</c:v>
                </c:pt>
                <c:pt idx="1720">
                  <c:v>0.0133570013423112</c:v>
                </c:pt>
                <c:pt idx="1721">
                  <c:v>0.0103000000000653</c:v>
                </c:pt>
                <c:pt idx="1722">
                  <c:v>-0.00573975402725191</c:v>
                </c:pt>
                <c:pt idx="1723">
                  <c:v>-0.0141086236577492</c:v>
                </c:pt>
                <c:pt idx="1724">
                  <c:v>-0.0202238079828132</c:v>
                </c:pt>
                <c:pt idx="1725">
                  <c:v>-0.0144841906743753</c:v>
                </c:pt>
                <c:pt idx="1726">
                  <c:v>0.0297728106673145</c:v>
                </c:pt>
                <c:pt idx="1727">
                  <c:v>0.0247835656749351</c:v>
                </c:pt>
                <c:pt idx="1728">
                  <c:v>0.000375498657501083</c:v>
                </c:pt>
                <c:pt idx="1729">
                  <c:v>-0.00686624999999941</c:v>
                </c:pt>
                <c:pt idx="1730">
                  <c:v>0.00343312499999859</c:v>
                </c:pt>
                <c:pt idx="1731">
                  <c:v>2.22044604925031E-15</c:v>
                </c:pt>
                <c:pt idx="1732">
                  <c:v>0.00343312499999859</c:v>
                </c:pt>
                <c:pt idx="1733">
                  <c:v>0.00343312499999859</c:v>
                </c:pt>
                <c:pt idx="1734">
                  <c:v>-0.00343312499999859</c:v>
                </c:pt>
                <c:pt idx="1735">
                  <c:v>0.0129815026848123</c:v>
                </c:pt>
                <c:pt idx="1736">
                  <c:v>0.00456024597281335</c:v>
                </c:pt>
                <c:pt idx="1737">
                  <c:v>0.0026821276848743</c:v>
                </c:pt>
                <c:pt idx="1738">
                  <c:v>-0.00611525268506163</c:v>
                </c:pt>
                <c:pt idx="1739">
                  <c:v>-0.0102999999998143</c:v>
                </c:pt>
                <c:pt idx="1740">
                  <c:v>-0.00992387634256131</c:v>
                </c:pt>
                <c:pt idx="1741">
                  <c:v>-0.00799337097250108</c:v>
                </c:pt>
                <c:pt idx="1742">
                  <c:v>-0.0095483776851224</c:v>
                </c:pt>
                <c:pt idx="1743">
                  <c:v>-0.000375498657441131</c:v>
                </c:pt>
                <c:pt idx="1744">
                  <c:v>-0.00992443298274636</c:v>
                </c:pt>
                <c:pt idx="1745">
                  <c:v>-0.00724181701750259</c:v>
                </c:pt>
                <c:pt idx="1746">
                  <c:v>0.00954893432575154</c:v>
                </c:pt>
                <c:pt idx="1747">
                  <c:v>0.0476889447017492</c:v>
                </c:pt>
                <c:pt idx="1748">
                  <c:v>0.044632500000561</c:v>
                </c:pt>
                <c:pt idx="1749">
                  <c:v>-0.00155563171305939</c:v>
                </c:pt>
                <c:pt idx="1750">
                  <c:v>-0.00493518798962755</c:v>
                </c:pt>
                <c:pt idx="1751">
                  <c:v>0.0141080670172511</c:v>
                </c:pt>
                <c:pt idx="1752">
                  <c:v>0.00418474731556317</c:v>
                </c:pt>
                <c:pt idx="1753">
                  <c:v>-0.0141091802987514</c:v>
                </c:pt>
                <c:pt idx="1754">
                  <c:v>0.00343361328131397</c:v>
                </c:pt>
                <c:pt idx="1755">
                  <c:v>-0.00954830932512696</c:v>
                </c:pt>
                <c:pt idx="1756">
                  <c:v>-0.0534298120104348</c:v>
                </c:pt>
                <c:pt idx="1757">
                  <c:v>-0.0991882513421904</c:v>
                </c:pt>
                <c:pt idx="1758">
                  <c:v>-0.0438273089633734</c:v>
                </c:pt>
                <c:pt idx="1759">
                  <c:v>0.0198483776855007</c:v>
                </c:pt>
                <c:pt idx="1760">
                  <c:v>0.0179172473156863</c:v>
                </c:pt>
                <c:pt idx="1761">
                  <c:v>0.0164151843243143</c:v>
                </c:pt>
                <c:pt idx="1762">
                  <c:v>0.0106750103770592</c:v>
                </c:pt>
                <c:pt idx="1763">
                  <c:v>0.0335813659660644</c:v>
                </c:pt>
                <c:pt idx="1764">
                  <c:v>0.0904438830545628</c:v>
                </c:pt>
                <c:pt idx="1765">
                  <c:v>0.135827243650874</c:v>
                </c:pt>
                <c:pt idx="1766">
                  <c:v>0.144141567994813</c:v>
                </c:pt>
                <c:pt idx="1767">
                  <c:v>-0.166832574452065</c:v>
                </c:pt>
                <c:pt idx="1768">
                  <c:v>-0.118179119269373</c:v>
                </c:pt>
                <c:pt idx="1769">
                  <c:v>-0.0690393170164372</c:v>
                </c:pt>
                <c:pt idx="1770">
                  <c:v>-0.0514986816404383</c:v>
                </c:pt>
                <c:pt idx="1771">
                  <c:v>-0.038516622315814</c:v>
                </c:pt>
                <c:pt idx="1772">
                  <c:v>-0.0217259393312474</c:v>
                </c:pt>
                <c:pt idx="1773">
                  <c:v>0.0740291870096854</c:v>
                </c:pt>
                <c:pt idx="1774">
                  <c:v>0.0228524353047499</c:v>
                </c:pt>
                <c:pt idx="1775">
                  <c:v>-0.0205993749994349</c:v>
                </c:pt>
                <c:pt idx="1776">
                  <c:v>0.0122310620098087</c:v>
                </c:pt>
                <c:pt idx="1777">
                  <c:v>0.0549313183595657</c:v>
                </c:pt>
                <c:pt idx="1778">
                  <c:v>0.0377655566406854</c:v>
                </c:pt>
                <c:pt idx="1779">
                  <c:v>0.0381411920165653</c:v>
                </c:pt>
                <c:pt idx="1780">
                  <c:v>0.0278411236583098</c:v>
                </c:pt>
                <c:pt idx="1781">
                  <c:v>-0.016415252685249</c:v>
                </c:pt>
                <c:pt idx="1782">
                  <c:v>-0.0301477526851257</c:v>
                </c:pt>
                <c:pt idx="1783">
                  <c:v>-0.0282171789551855</c:v>
                </c:pt>
                <c:pt idx="1784">
                  <c:v>-0.0236564447021892</c:v>
                </c:pt>
                <c:pt idx="1785">
                  <c:v>-0.0175289604390616</c:v>
                </c:pt>
                <c:pt idx="1786">
                  <c:v>-0.000777198752002217</c:v>
                </c:pt>
                <c:pt idx="1787">
                  <c:v>0.0339428923228158</c:v>
                </c:pt>
                <c:pt idx="1788">
                  <c:v>-0.00226631857100257</c:v>
                </c:pt>
                <c:pt idx="1789">
                  <c:v>-0.0305103923224981</c:v>
                </c:pt>
                <c:pt idx="1790">
                  <c:v>-0.0205988208015029</c:v>
                </c:pt>
                <c:pt idx="1791">
                  <c:v>-0.0244219660742462</c:v>
                </c:pt>
                <c:pt idx="1792">
                  <c:v>0.00608890964524766</c:v>
                </c:pt>
                <c:pt idx="1793">
                  <c:v>0.0106883576768135</c:v>
                </c:pt>
                <c:pt idx="1794">
                  <c:v>7.08019354256351E-8</c:v>
                </c:pt>
                <c:pt idx="1795">
                  <c:v>-0.00647740892531168</c:v>
                </c:pt>
                <c:pt idx="1796">
                  <c:v>0.0156105316941257</c:v>
                </c:pt>
                <c:pt idx="1797">
                  <c:v>0.015288218305689</c:v>
                </c:pt>
                <c:pt idx="1798">
                  <c:v>-0.0205993041987518</c:v>
                </c:pt>
                <c:pt idx="1799">
                  <c:v>-0.0106883576774996</c:v>
                </c:pt>
                <c:pt idx="1800">
                  <c:v>-0.0133442131238759</c:v>
                </c:pt>
                <c:pt idx="1801">
                  <c:v>0.129162013199564</c:v>
                </c:pt>
                <c:pt idx="1802">
                  <c:v>0.486217496595811</c:v>
                </c:pt>
                <c:pt idx="1803">
                  <c:v>0.543616252242001</c:v>
                </c:pt>
                <c:pt idx="1804">
                  <c:v>0.468864005176186</c:v>
                </c:pt>
                <c:pt idx="1805">
                  <c:v>0.374677314559064</c:v>
                </c:pt>
                <c:pt idx="1806">
                  <c:v>0.319679536873376</c:v>
                </c:pt>
                <c:pt idx="1807">
                  <c:v>0.239226112838433</c:v>
                </c:pt>
                <c:pt idx="1808">
                  <c:v>0.107663334135442</c:v>
                </c:pt>
                <c:pt idx="1809">
                  <c:v>0.144517938412871</c:v>
                </c:pt>
                <c:pt idx="1810">
                  <c:v>-0.0981282620531853</c:v>
                </c:pt>
                <c:pt idx="1811">
                  <c:v>-0.722587404351813</c:v>
                </c:pt>
                <c:pt idx="1812">
                  <c:v>-1.075632430261622</c:v>
                </c:pt>
                <c:pt idx="1813">
                  <c:v>-0.87043127484363</c:v>
                </c:pt>
                <c:pt idx="1814">
                  <c:v>-0.162474424578498</c:v>
                </c:pt>
                <c:pt idx="1815">
                  <c:v>0.369742173904752</c:v>
                </c:pt>
                <c:pt idx="1816">
                  <c:v>0.533062270724938</c:v>
                </c:pt>
                <c:pt idx="1817">
                  <c:v>-0.0652843276505033</c:v>
                </c:pt>
                <c:pt idx="1818">
                  <c:v>-0.462252290887251</c:v>
                </c:pt>
                <c:pt idx="1819">
                  <c:v>-0.226794583053622</c:v>
                </c:pt>
                <c:pt idx="1820">
                  <c:v>-0.0118546099073136</c:v>
                </c:pt>
                <c:pt idx="1821">
                  <c:v>-0.130396384910374</c:v>
                </c:pt>
                <c:pt idx="1822">
                  <c:v>0.0372428911488765</c:v>
                </c:pt>
                <c:pt idx="1823">
                  <c:v>0.0671758093813723</c:v>
                </c:pt>
                <c:pt idx="1824">
                  <c:v>0.031677198751936</c:v>
                </c:pt>
                <c:pt idx="1825">
                  <c:v>-0.0560313871417461</c:v>
                </c:pt>
                <c:pt idx="1826">
                  <c:v>0.0132764354397485</c:v>
                </c:pt>
                <c:pt idx="1827">
                  <c:v>0.0362770593792483</c:v>
                </c:pt>
                <c:pt idx="1828">
                  <c:v>-0.00343257080168691</c:v>
                </c:pt>
                <c:pt idx="1829">
                  <c:v>-0.00343423339662419</c:v>
                </c:pt>
                <c:pt idx="1830">
                  <c:v>0.00343367919793724</c:v>
                </c:pt>
                <c:pt idx="1831">
                  <c:v>3.77475828372553E-13</c:v>
                </c:pt>
                <c:pt idx="1832">
                  <c:v>0.0293436566948113</c:v>
                </c:pt>
                <c:pt idx="1833">
                  <c:v>0.0191102551812472</c:v>
                </c:pt>
                <c:pt idx="1834">
                  <c:v>-0.0266877304469348</c:v>
                </c:pt>
                <c:pt idx="1835">
                  <c:v>-0.0217661814291281</c:v>
                </c:pt>
                <c:pt idx="1836">
                  <c:v>0.00991101732269239</c:v>
                </c:pt>
                <c:pt idx="1837">
                  <c:v>0.00382210767737145</c:v>
                </c:pt>
                <c:pt idx="1838">
                  <c:v>0.00608842624806094</c:v>
                </c:pt>
                <c:pt idx="1839">
                  <c:v>0.0248103237518782</c:v>
                </c:pt>
                <c:pt idx="1840">
                  <c:v>-0.0689866883889367</c:v>
                </c:pt>
                <c:pt idx="1841">
                  <c:v>-0.00887754947025421</c:v>
                </c:pt>
                <c:pt idx="1842">
                  <c:v>0.056487039107318</c:v>
                </c:pt>
                <c:pt idx="1843">
                  <c:v>0.0408098381241206</c:v>
                </c:pt>
                <c:pt idx="1844">
                  <c:v>0.0511097673226279</c:v>
                </c:pt>
                <c:pt idx="1845">
                  <c:v>0.0389318064283106</c:v>
                </c:pt>
                <c:pt idx="1846">
                  <c:v>-0.0125657643711241</c:v>
                </c:pt>
                <c:pt idx="1847">
                  <c:v>-0.0511097673221883</c:v>
                </c:pt>
                <c:pt idx="1848">
                  <c:v>-0.00803305643024998</c:v>
                </c:pt>
                <c:pt idx="1849">
                  <c:v>-0.00304421312331104</c:v>
                </c:pt>
                <c:pt idx="1850">
                  <c:v>-0.0663308329435042</c:v>
                </c:pt>
                <c:pt idx="1851">
                  <c:v>-0.063354397502744</c:v>
                </c:pt>
                <c:pt idx="1852">
                  <c:v>-0.0484534284793181</c:v>
                </c:pt>
                <c:pt idx="1853">
                  <c:v>0.019150454013066</c:v>
                </c:pt>
                <c:pt idx="1854">
                  <c:v>0.0432908097343132</c:v>
                </c:pt>
                <c:pt idx="1855">
                  <c:v>0.0789643017573738</c:v>
                </c:pt>
                <c:pt idx="1856">
                  <c:v>0.0230133782048725</c:v>
                </c:pt>
                <c:pt idx="1857">
                  <c:v>-0.0141348216603721</c:v>
                </c:pt>
                <c:pt idx="1858">
                  <c:v>0.0232277834362504</c:v>
                </c:pt>
                <c:pt idx="1859">
                  <c:v>0.0111040915637473</c:v>
                </c:pt>
                <c:pt idx="1860">
                  <c:v>0.0262586600191872</c:v>
                </c:pt>
                <c:pt idx="1861">
                  <c:v>0.00160991164125157</c:v>
                </c:pt>
                <c:pt idx="1862">
                  <c:v>-0.00383607166043465</c:v>
                </c:pt>
                <c:pt idx="1863">
                  <c:v>0.0034331982425595</c:v>
                </c:pt>
                <c:pt idx="1864">
                  <c:v>-0.0133302515821887</c:v>
                </c:pt>
                <c:pt idx="1865">
                  <c:v>-0.0201970533398121</c:v>
                </c:pt>
                <c:pt idx="1866">
                  <c:v>-0.0244348949025586</c:v>
                </c:pt>
                <c:pt idx="1867">
                  <c:v>-0.0171667285150034</c:v>
                </c:pt>
                <c:pt idx="1868">
                  <c:v>-0.013329626582248</c:v>
                </c:pt>
                <c:pt idx="1869">
                  <c:v>-0.0308999267573773</c:v>
                </c:pt>
                <c:pt idx="1870">
                  <c:v>0.018588245212876</c:v>
                </c:pt>
                <c:pt idx="1871">
                  <c:v>0.00807328822387543</c:v>
                </c:pt>
                <c:pt idx="1872">
                  <c:v>0.00343312499974768</c:v>
                </c:pt>
                <c:pt idx="1873">
                  <c:v>0.00343375000012802</c:v>
                </c:pt>
                <c:pt idx="1874">
                  <c:v>0.00343249999999795</c:v>
                </c:pt>
                <c:pt idx="1875">
                  <c:v>6.25000002862919E-7</c:v>
                </c:pt>
                <c:pt idx="1876">
                  <c:v>0.00303017833962027</c:v>
                </c:pt>
                <c:pt idx="1877">
                  <c:v>0.0107023216603785</c:v>
                </c:pt>
                <c:pt idx="1878">
                  <c:v>0.0232284084363732</c:v>
                </c:pt>
                <c:pt idx="1879">
                  <c:v>0.00726809314606669</c:v>
                </c:pt>
                <c:pt idx="1880">
                  <c:v>0.0072691234176192</c:v>
                </c:pt>
                <c:pt idx="1881">
                  <c:v>-0.00303080333968531</c:v>
                </c:pt>
                <c:pt idx="1882">
                  <c:v>-0.0197947316792479</c:v>
                </c:pt>
                <c:pt idx="1883">
                  <c:v>-0.0454365183205008</c:v>
                </c:pt>
                <c:pt idx="1884">
                  <c:v>0.0159586600183736</c:v>
                </c:pt>
                <c:pt idx="1885">
                  <c:v>0.0111046433210005</c:v>
                </c:pt>
                <c:pt idx="1886">
                  <c:v>-0.0133301783396256</c:v>
                </c:pt>
                <c:pt idx="1887">
                  <c:v>-0.00383607166037247</c:v>
                </c:pt>
                <c:pt idx="1888">
                  <c:v>0.00383544666036961</c:v>
                </c:pt>
                <c:pt idx="1889">
                  <c:v>-0.013330178339559</c:v>
                </c:pt>
                <c:pt idx="1890">
                  <c:v>-0.0282708200777471</c:v>
                </c:pt>
                <c:pt idx="1891">
                  <c:v>0.0262591385326827</c:v>
                </c:pt>
                <c:pt idx="1892">
                  <c:v>0.0214034665638785</c:v>
                </c:pt>
                <c:pt idx="1893">
                  <c:v>0.00423839332074571</c:v>
                </c:pt>
                <c:pt idx="1894">
                  <c:v>-0.00383544666036961</c:v>
                </c:pt>
                <c:pt idx="1895">
                  <c:v>-0.00343367675737838</c:v>
                </c:pt>
                <c:pt idx="1896">
                  <c:v>4.78514872170876E-7</c:v>
                </c:pt>
                <c:pt idx="1897">
                  <c:v>-0.00989760509724657</c:v>
                </c:pt>
                <c:pt idx="1898">
                  <c:v>0.00262848167937868</c:v>
                </c:pt>
                <c:pt idx="1899">
                  <c:v>0.000804716563367336</c:v>
                </c:pt>
                <c:pt idx="1900">
                  <c:v>0.00222663853362892</c:v>
                </c:pt>
                <c:pt idx="1901">
                  <c:v>0.0274650732426274</c:v>
                </c:pt>
                <c:pt idx="1902">
                  <c:v>0.0308993749994979</c:v>
                </c:pt>
                <c:pt idx="1903">
                  <c:v>0.00807376673912507</c:v>
                </c:pt>
                <c:pt idx="1904">
                  <c:v>-0.00726905017494061</c:v>
                </c:pt>
                <c:pt idx="1905">
                  <c:v>0.00303073009675359</c:v>
                </c:pt>
                <c:pt idx="1906">
                  <c:v>-0.00262792992193894</c:v>
                </c:pt>
                <c:pt idx="1907">
                  <c:v>-0.0399922635336214</c:v>
                </c:pt>
                <c:pt idx="1908">
                  <c:v>-0.00241400320487806</c:v>
                </c:pt>
                <c:pt idx="1909">
                  <c:v>0.0145376950779985</c:v>
                </c:pt>
                <c:pt idx="1910">
                  <c:v>-0.00343360351449995</c:v>
                </c:pt>
                <c:pt idx="1911">
                  <c:v>0.0004028734176309</c:v>
                </c:pt>
                <c:pt idx="1912">
                  <c:v>-0.0236307300970084</c:v>
                </c:pt>
                <c:pt idx="1913">
                  <c:v>-0.024032021485243</c:v>
                </c:pt>
                <c:pt idx="1914">
                  <c:v>-0.0149400167384428</c:v>
                </c:pt>
                <c:pt idx="1915">
                  <c:v>-0.00989767833937005</c:v>
                </c:pt>
                <c:pt idx="1916">
                  <c:v>0.0270633765815598</c:v>
                </c:pt>
                <c:pt idx="1917">
                  <c:v>4.78515125301726E-7</c:v>
                </c:pt>
                <c:pt idx="1918">
                  <c:v>0.00726864490300016</c:v>
                </c:pt>
                <c:pt idx="1919">
                  <c:v>-0.0030313550970007</c:v>
                </c:pt>
                <c:pt idx="1920">
                  <c:v>-0.000401843145625413</c:v>
                </c:pt>
                <c:pt idx="1921">
                  <c:v>0.0133303248250005</c:v>
                </c:pt>
                <c:pt idx="1922">
                  <c:v>0.0266614601935</c:v>
                </c:pt>
                <c:pt idx="1923">
                  <c:v>0.0115064132243736</c:v>
                </c:pt>
                <c:pt idx="1924">
                  <c:v>-0.00646392833987264</c:v>
                </c:pt>
                <c:pt idx="1925">
                  <c:v>0.0159592117762486</c:v>
                </c:pt>
                <c:pt idx="1926">
                  <c:v>0.0111040915633787</c:v>
                </c:pt>
                <c:pt idx="1927">
                  <c:v>-0.00646392833962839</c:v>
                </c:pt>
                <c:pt idx="1928">
                  <c:v>-0.00726912341800112</c:v>
                </c:pt>
                <c:pt idx="1929">
                  <c:v>-0.0167633765817499</c:v>
                </c:pt>
                <c:pt idx="1930">
                  <c:v>-0.0171662500002467</c:v>
                </c:pt>
                <c:pt idx="1931">
                  <c:v>-0.00383607166037692</c:v>
                </c:pt>
                <c:pt idx="1932">
                  <c:v>-0.00303017833962471</c:v>
                </c:pt>
                <c:pt idx="1933">
                  <c:v>-0.00383607166037692</c:v>
                </c:pt>
                <c:pt idx="1934">
                  <c:v>7.32427540839353E-8</c:v>
                </c:pt>
                <c:pt idx="1935">
                  <c:v>-0.00343264648550168</c:v>
                </c:pt>
                <c:pt idx="1936">
                  <c:v>0.00686569824274841</c:v>
                </c:pt>
                <c:pt idx="1937">
                  <c:v>0.003031428339626</c:v>
                </c:pt>
                <c:pt idx="1938">
                  <c:v>0.000401696660374817</c:v>
                </c:pt>
                <c:pt idx="1939">
                  <c:v>6.24999998422027E-7</c:v>
                </c:pt>
                <c:pt idx="1940">
                  <c:v>0.0232010371037505</c:v>
                </c:pt>
                <c:pt idx="1941">
                  <c:v>0.0076977128962552</c:v>
                </c:pt>
                <c:pt idx="1942">
                  <c:v>0.00645106786836713</c:v>
                </c:pt>
                <c:pt idx="1943">
                  <c:v>0.00083098926350722</c:v>
                </c:pt>
                <c:pt idx="1944">
                  <c:v>-0.0137325756838802</c:v>
                </c:pt>
                <c:pt idx="1945">
                  <c:v>-0.0107157314479966</c:v>
                </c:pt>
                <c:pt idx="1946">
                  <c:v>-0.0034331250001296</c:v>
                </c:pt>
                <c:pt idx="1947">
                  <c:v>0.0103000000001296</c:v>
                </c:pt>
                <c:pt idx="1948">
                  <c:v>-0.0133173935518771</c:v>
                </c:pt>
                <c:pt idx="1949">
                  <c:v>-0.00686625000000163</c:v>
                </c:pt>
                <c:pt idx="1950">
                  <c:v>-0.0137331250002459</c:v>
                </c:pt>
                <c:pt idx="1951">
                  <c:v>-0.0137330493160004</c:v>
                </c:pt>
                <c:pt idx="1952">
                  <c:v>-0.00728205713150132</c:v>
                </c:pt>
                <c:pt idx="1953">
                  <c:v>0.00686624999962415</c:v>
                </c:pt>
                <c:pt idx="1954">
                  <c:v>0.00645106786774985</c:v>
                </c:pt>
                <c:pt idx="1955">
                  <c:v>0.00343320068425079</c:v>
                </c:pt>
                <c:pt idx="1956">
                  <c:v>0.00426458789600126</c:v>
                </c:pt>
                <c:pt idx="1957">
                  <c:v>0.00603478710399674</c:v>
                </c:pt>
                <c:pt idx="1958">
                  <c:v>-0.00946783642012505</c:v>
                </c:pt>
                <c:pt idx="1959">
                  <c:v>-0.000415882815496538</c:v>
                </c:pt>
                <c:pt idx="1960">
                  <c:v>0.0197679877873735</c:v>
                </c:pt>
                <c:pt idx="1961">
                  <c:v>0.0107151064482514</c:v>
                </c:pt>
                <c:pt idx="1962">
                  <c:v>0.0167505185519978</c:v>
                </c:pt>
                <c:pt idx="1963">
                  <c:v>0.0244487807641258</c:v>
                </c:pt>
                <c:pt idx="1964">
                  <c:v>0.000830913579874526</c:v>
                </c:pt>
                <c:pt idx="1965">
                  <c:v>-0.00343304931637256</c:v>
                </c:pt>
                <c:pt idx="1966">
                  <c:v>-0.0304830942353806</c:v>
                </c:pt>
                <c:pt idx="1967">
                  <c:v>-0.024448856448247</c:v>
                </c:pt>
                <c:pt idx="1968">
                  <c:v>0.012485930656001</c:v>
                </c:pt>
                <c:pt idx="1969">
                  <c:v>0.00124781934400353</c:v>
                </c:pt>
                <c:pt idx="1970">
                  <c:v>0.00946728710399469</c:v>
                </c:pt>
                <c:pt idx="1971">
                  <c:v>0.00384948144787511</c:v>
                </c:pt>
                <c:pt idx="1972">
                  <c:v>-0.00343312499987203</c:v>
                </c:pt>
                <c:pt idx="1973">
                  <c:v>-6.2499987851794E-7</c:v>
                </c:pt>
                <c:pt idx="1974">
                  <c:v>-0.00644989355212289</c:v>
                </c:pt>
                <c:pt idx="1975">
                  <c:v>-0.0206000000000017</c:v>
                </c:pt>
                <c:pt idx="1976">
                  <c:v>0.00301801855200345</c:v>
                </c:pt>
                <c:pt idx="1977">
                  <c:v>-0.00645114355200427</c:v>
                </c:pt>
                <c:pt idx="1978">
                  <c:v>-0.010715655763871</c:v>
                </c:pt>
                <c:pt idx="1979">
                  <c:v>-0.00343265136824922</c:v>
                </c:pt>
                <c:pt idx="1980">
                  <c:v>-0.00260213573594292</c:v>
                </c:pt>
                <c:pt idx="1981">
                  <c:v>-0.00852925147599492</c:v>
                </c:pt>
                <c:pt idx="1982">
                  <c:v>0.0210150307641843</c:v>
                </c:pt>
                <c:pt idx="1983">
                  <c:v>0.0038495571318764</c:v>
                </c:pt>
                <c:pt idx="1984">
                  <c:v>0.00686562500012311</c:v>
                </c:pt>
                <c:pt idx="1985">
                  <c:v>0.00946853710362738</c:v>
                </c:pt>
                <c:pt idx="1986">
                  <c:v>0.0012471943443737</c:v>
                </c:pt>
                <c:pt idx="1987">
                  <c:v>0.00946846141999913</c:v>
                </c:pt>
                <c:pt idx="1988">
                  <c:v>0.000415257815751246</c:v>
                </c:pt>
                <c:pt idx="1989">
                  <c:v>0.0133173178681289</c:v>
                </c:pt>
                <c:pt idx="1990">
                  <c:v>0.0536846049713713</c:v>
                </c:pt>
                <c:pt idx="1991">
                  <c:v>0.0313145571322471</c:v>
                </c:pt>
                <c:pt idx="1992">
                  <c:v>-0.0563934648067477</c:v>
                </c:pt>
                <c:pt idx="1993">
                  <c:v>-0.0724061094006245</c:v>
                </c:pt>
                <c:pt idx="1994">
                  <c:v>-0.000830913580376347</c:v>
                </c:pt>
                <c:pt idx="1995">
                  <c:v>0.000830913580127657</c:v>
                </c:pt>
                <c:pt idx="1996">
                  <c:v>-0.000415731447751533</c:v>
                </c:pt>
                <c:pt idx="1997">
                  <c:v>0.00343312499975212</c:v>
                </c:pt>
                <c:pt idx="1998">
                  <c:v>0.00603478710374805</c:v>
                </c:pt>
                <c:pt idx="1999">
                  <c:v>0.00426521289624837</c:v>
                </c:pt>
                <c:pt idx="2000">
                  <c:v>0.0064505185520014</c:v>
                </c:pt>
                <c:pt idx="2001">
                  <c:v>-0.00218593065600015</c:v>
                </c:pt>
                <c:pt idx="2002">
                  <c:v>0.00561905565600096</c:v>
                </c:pt>
                <c:pt idx="2003">
                  <c:v>0.000415731448000223</c:v>
                </c:pt>
                <c:pt idx="2004">
                  <c:v>0.0</c:v>
                </c:pt>
                <c:pt idx="2005">
                  <c:v>-0.0064505185520014</c:v>
                </c:pt>
                <c:pt idx="2006">
                  <c:v>-0.000415731448000223</c:v>
                </c:pt>
                <c:pt idx="2007">
                  <c:v>0.0</c:v>
                </c:pt>
                <c:pt idx="2008">
                  <c:v>-0.00384948144799946</c:v>
                </c:pt>
                <c:pt idx="2009">
                  <c:v>-0.00301676855199773</c:v>
                </c:pt>
                <c:pt idx="2010">
                  <c:v>-0.00300460876425212</c:v>
                </c:pt>
                <c:pt idx="2011">
                  <c:v>0.00600859252850139</c:v>
                </c:pt>
                <c:pt idx="2012">
                  <c:v>0.00042914123574711</c:v>
                </c:pt>
                <c:pt idx="2013">
                  <c:v>-0.00343374999999923</c:v>
                </c:pt>
                <c:pt idx="2014">
                  <c:v>0.000429766235625628</c:v>
                </c:pt>
                <c:pt idx="2015">
                  <c:v>-0.00386289123549766</c:v>
                </c:pt>
                <c:pt idx="2016">
                  <c:v>-1.28785870856518E-13</c:v>
                </c:pt>
                <c:pt idx="2017">
                  <c:v>0.00987085876425375</c:v>
                </c:pt>
                <c:pt idx="2018">
                  <c:v>0.00729539123574874</c:v>
                </c:pt>
                <c:pt idx="2019">
                  <c:v>-4.44089209850063E-15</c:v>
                </c:pt>
                <c:pt idx="2020">
                  <c:v>-0.00042859436074405</c:v>
                </c:pt>
                <c:pt idx="2021">
                  <c:v>0.000857813721495404</c:v>
                </c:pt>
                <c:pt idx="2022">
                  <c:v>-0.0072954693607441</c:v>
                </c:pt>
                <c:pt idx="2023">
                  <c:v>-6.25000007303811E-7</c:v>
                </c:pt>
                <c:pt idx="2024">
                  <c:v>-0.00643648376424277</c:v>
                </c:pt>
                <c:pt idx="2025">
                  <c:v>0.00600796752849408</c:v>
                </c:pt>
                <c:pt idx="2026">
                  <c:v>-0.00257538940349633</c:v>
                </c:pt>
                <c:pt idx="2027">
                  <c:v>-0.000857813721504286</c:v>
                </c:pt>
                <c:pt idx="2028">
                  <c:v>-0.00901242004262226</c:v>
                </c:pt>
                <c:pt idx="2029">
                  <c:v>-0.00429148559662362</c:v>
                </c:pt>
                <c:pt idx="2030">
                  <c:v>-0.0034331250002495</c:v>
                </c:pt>
                <c:pt idx="2031">
                  <c:v>0.0128747644038718</c:v>
                </c:pt>
                <c:pt idx="2032">
                  <c:v>0.0141617193607546</c:v>
                </c:pt>
                <c:pt idx="2033">
                  <c:v>0.0171662499999936</c:v>
                </c:pt>
                <c:pt idx="2034">
                  <c:v>0.010728516235381</c:v>
                </c:pt>
                <c:pt idx="2035">
                  <c:v>-0.00686624999975294</c:v>
                </c:pt>
                <c:pt idx="2036">
                  <c:v>-0.00343312499975212</c:v>
                </c:pt>
                <c:pt idx="2037">
                  <c:v>0.00686679687437852</c:v>
                </c:pt>
                <c:pt idx="2038">
                  <c:v>-4.68749252746647E-7</c:v>
                </c:pt>
                <c:pt idx="2039">
                  <c:v>-0.00944117065412086</c:v>
                </c:pt>
                <c:pt idx="2040">
                  <c:v>-0.0373364837640011</c:v>
                </c:pt>
                <c:pt idx="2041">
                  <c:v>-0.0115873455821269</c:v>
                </c:pt>
                <c:pt idx="2042">
                  <c:v>-0.000428672485939252</c:v>
                </c:pt>
                <c:pt idx="2043">
                  <c:v>-0.00300445251412373</c:v>
                </c:pt>
                <c:pt idx="2044">
                  <c:v>0.00987070251393884</c:v>
                </c:pt>
                <c:pt idx="2045">
                  <c:v>0.0171663281253753</c:v>
                </c:pt>
                <c:pt idx="2046">
                  <c:v>0.00729539123562439</c:v>
                </c:pt>
                <c:pt idx="2047">
                  <c:v>0.0227450762927495</c:v>
                </c:pt>
                <c:pt idx="2048">
                  <c:v>0.0120164868178785</c:v>
                </c:pt>
                <c:pt idx="2049">
                  <c:v>0.00600804565399571</c:v>
                </c:pt>
                <c:pt idx="2050">
                  <c:v>0.0201702337641896</c:v>
                </c:pt>
                <c:pt idx="2051">
                  <c:v>0.00128742370681056</c:v>
                </c:pt>
                <c:pt idx="2052">
                  <c:v>-0.026607889403687</c:v>
                </c:pt>
                <c:pt idx="2053">
                  <c:v>-0.0283239855963124</c:v>
                </c:pt>
                <c:pt idx="2054">
                  <c:v>-0.00729539123562439</c:v>
                </c:pt>
                <c:pt idx="2055">
                  <c:v>0.0</c:v>
                </c:pt>
                <c:pt idx="2056">
                  <c:v>0.0</c:v>
                </c:pt>
                <c:pt idx="2057">
                  <c:v>-0.0193113262931233</c:v>
                </c:pt>
                <c:pt idx="2058">
                  <c:v>-0.00858398681737427</c:v>
                </c:pt>
                <c:pt idx="2059">
                  <c:v>0.0102999218749966</c:v>
                </c:pt>
                <c:pt idx="2060">
                  <c:v>0.00729593811037432</c:v>
                </c:pt>
                <c:pt idx="2061">
                  <c:v>0.00300406188937785</c:v>
                </c:pt>
                <c:pt idx="2062">
                  <c:v>-0.00600859252850139</c:v>
                </c:pt>
                <c:pt idx="2063">
                  <c:v>-0.000429141235875896</c:v>
                </c:pt>
                <c:pt idx="2064">
                  <c:v>0.0133039837645033</c:v>
                </c:pt>
                <c:pt idx="2065">
                  <c:v>0.000429141235622765</c:v>
                </c:pt>
                <c:pt idx="2066">
                  <c:v>-0.0197410144033761</c:v>
                </c:pt>
                <c:pt idx="2067">
                  <c:v>-0.0042915637216856</c:v>
                </c:pt>
                <c:pt idx="2068">
                  <c:v>0.00300406188912028</c:v>
                </c:pt>
                <c:pt idx="2069">
                  <c:v>0.00729546936106828</c:v>
                </c:pt>
                <c:pt idx="2070">
                  <c:v>0.0133038275141217</c:v>
                </c:pt>
                <c:pt idx="2071">
                  <c:v>0.000429219360751354</c:v>
                </c:pt>
                <c:pt idx="2072">
                  <c:v>0.00686687500000005</c:v>
                </c:pt>
                <c:pt idx="2073">
                  <c:v>-0.00686687500000005</c:v>
                </c:pt>
                <c:pt idx="2074">
                  <c:v>-0.00987085876437365</c:v>
                </c:pt>
                <c:pt idx="2075">
                  <c:v>-0.000857657471251549</c:v>
                </c:pt>
                <c:pt idx="2076">
                  <c:v>-0.00901257629312368</c:v>
                </c:pt>
                <c:pt idx="2077">
                  <c:v>-0.00729539123562883</c:v>
                </c:pt>
                <c:pt idx="2078">
                  <c:v>-0.000858829345871115</c:v>
                </c:pt>
                <c:pt idx="2079">
                  <c:v>0.0197415612778728</c:v>
                </c:pt>
                <c:pt idx="2080">
                  <c:v>0.0214576574717507</c:v>
                </c:pt>
                <c:pt idx="2081">
                  <c:v>-0.00214617004299811</c:v>
                </c:pt>
                <c:pt idx="2082">
                  <c:v>-0.00429148559637493</c:v>
                </c:pt>
                <c:pt idx="2083">
                  <c:v>-0.00686625000000163</c:v>
                </c:pt>
                <c:pt idx="2084">
                  <c:v>-0.00643710876425007</c:v>
                </c:pt>
                <c:pt idx="2085">
                  <c:v>0.00257484252849771</c:v>
                </c:pt>
                <c:pt idx="2086">
                  <c:v>-0.0060085144033728</c:v>
                </c:pt>
                <c:pt idx="2087">
                  <c:v>0.00257531127825228</c:v>
                </c:pt>
                <c:pt idx="2088">
                  <c:v>0.00429148559649928</c:v>
                </c:pt>
                <c:pt idx="2089">
                  <c:v>-0.0107291412356281</c:v>
                </c:pt>
                <c:pt idx="2090">
                  <c:v>-0.00343304687487222</c:v>
                </c:pt>
                <c:pt idx="2091">
                  <c:v>0.00343359374987084</c:v>
                </c:pt>
                <c:pt idx="2092">
                  <c:v>-0.00343367187499499</c:v>
                </c:pt>
                <c:pt idx="2093">
                  <c:v>-0.00643710876450321</c:v>
                </c:pt>
                <c:pt idx="2094">
                  <c:v>-0.00339342977749624</c:v>
                </c:pt>
                <c:pt idx="2095">
                  <c:v>0.0282176051376215</c:v>
                </c:pt>
                <c:pt idx="2096">
                  <c:v>0.0519402155881243</c:v>
                </c:pt>
                <c:pt idx="2097">
                  <c:v>0.0326695928161902</c:v>
                </c:pt>
                <c:pt idx="2098">
                  <c:v>-0.00299057054643725</c:v>
                </c:pt>
                <c:pt idx="2099">
                  <c:v>-0.0304561955447546</c:v>
                </c:pt>
                <c:pt idx="2100">
                  <c:v>-0.0146182339087453</c:v>
                </c:pt>
                <c:pt idx="2101">
                  <c:v>-0.00299111497893634</c:v>
                </c:pt>
                <c:pt idx="2102">
                  <c:v>-0.0235894011129423</c:v>
                </c:pt>
                <c:pt idx="2103">
                  <c:v>-0.0308993749999331</c:v>
                </c:pt>
                <c:pt idx="2104">
                  <c:v>-0.0210419294538156</c:v>
                </c:pt>
                <c:pt idx="2105">
                  <c:v>-0.00387567945437261</c:v>
                </c:pt>
                <c:pt idx="2106">
                  <c:v>0.00642369554562094</c:v>
                </c:pt>
                <c:pt idx="2107">
                  <c:v>0.0107420100210653</c:v>
                </c:pt>
                <c:pt idx="2108">
                  <c:v>0.00985790941249842</c:v>
                </c:pt>
                <c:pt idx="2109">
                  <c:v>0.0038751350208166</c:v>
                </c:pt>
                <c:pt idx="2110">
                  <c:v>0.00299119554593385</c:v>
                </c:pt>
                <c:pt idx="2111">
                  <c:v>0.000441929454062517</c:v>
                </c:pt>
                <c:pt idx="2112">
                  <c:v>0.0103000000000009</c:v>
                </c:pt>
                <c:pt idx="2113">
                  <c:v>0.0132905705459363</c:v>
                </c:pt>
                <c:pt idx="2114">
                  <c:v>0.00387505445406333</c:v>
                </c:pt>
                <c:pt idx="2115">
                  <c:v>6.25000002862919E-7</c:v>
                </c:pt>
                <c:pt idx="2116">
                  <c:v>-0.00299057054593987</c:v>
                </c:pt>
                <c:pt idx="2117">
                  <c:v>0.00254801609175015</c:v>
                </c:pt>
                <c:pt idx="2118">
                  <c:v>0.000442473887312111</c:v>
                </c:pt>
                <c:pt idx="2119">
                  <c:v>-0.00985728441206479</c:v>
                </c:pt>
                <c:pt idx="2120">
                  <c:v>0.00598160495787869</c:v>
                </c:pt>
                <c:pt idx="2121">
                  <c:v>0.000442090588061994</c:v>
                </c:pt>
                <c:pt idx="2122">
                  <c:v>-0.00642315111293978</c:v>
                </c:pt>
                <c:pt idx="2123">
                  <c:v>-0.000443179454059361</c:v>
                </c:pt>
                <c:pt idx="2124">
                  <c:v>-0.00343312500000081</c:v>
                </c:pt>
                <c:pt idx="2125">
                  <c:v>-0.00044255445406538</c:v>
                </c:pt>
                <c:pt idx="2126">
                  <c:v>-0.00254801609187005</c:v>
                </c:pt>
                <c:pt idx="2127">
                  <c:v>-0.00044255445406538</c:v>
                </c:pt>
                <c:pt idx="2128">
                  <c:v>-0.00343312500000081</c:v>
                </c:pt>
                <c:pt idx="2129">
                  <c:v>-0.00343312500000081</c:v>
                </c:pt>
                <c:pt idx="2130">
                  <c:v>0.000442010021188821</c:v>
                </c:pt>
                <c:pt idx="2131">
                  <c:v>-0.0107414655883131</c:v>
                </c:pt>
                <c:pt idx="2132">
                  <c:v>0.000442010020940131</c:v>
                </c:pt>
                <c:pt idx="2133">
                  <c:v>-0.0107424738865625</c:v>
                </c:pt>
                <c:pt idx="2134">
                  <c:v>0.00299103441168569</c:v>
                </c:pt>
                <c:pt idx="2135">
                  <c:v>-0.0025479355248148</c:v>
                </c:pt>
                <c:pt idx="2136">
                  <c:v>-0.00686679443274496</c:v>
                </c:pt>
                <c:pt idx="2137">
                  <c:v>0.00598160495718147</c:v>
                </c:pt>
                <c:pt idx="2138">
                  <c:v>0.000442635021502546</c:v>
                </c:pt>
                <c:pt idx="2139">
                  <c:v>0.0295710866376897</c:v>
                </c:pt>
                <c:pt idx="2140">
                  <c:v>0.0111850283411874</c:v>
                </c:pt>
                <c:pt idx="2141">
                  <c:v>-0.00897217550381413</c:v>
                </c:pt>
                <c:pt idx="2142">
                  <c:v>0.0218196471623111</c:v>
                </c:pt>
                <c:pt idx="2143">
                  <c:v>0.0150607883625664</c:v>
                </c:pt>
                <c:pt idx="2144">
                  <c:v>-0.00686633056668828</c:v>
                </c:pt>
                <c:pt idx="2145">
                  <c:v>0.00985690111268589</c:v>
                </c:pt>
                <c:pt idx="2146">
                  <c:v>0.00431831447506248</c:v>
                </c:pt>
                <c:pt idx="2147">
                  <c:v>-0.0073088850211267</c:v>
                </c:pt>
                <c:pt idx="2148">
                  <c:v>-0.0162811410917474</c:v>
                </c:pt>
                <c:pt idx="2149">
                  <c:v>-0.0176081794541272</c:v>
                </c:pt>
                <c:pt idx="2150">
                  <c:v>-0.0235905705458705</c:v>
                </c:pt>
                <c:pt idx="2151">
                  <c:v>-0.0111850283415027</c:v>
                </c:pt>
                <c:pt idx="2152">
                  <c:v>-0.0231468466583129</c:v>
                </c:pt>
                <c:pt idx="2153">
                  <c:v>-0.0176088850213141</c:v>
                </c:pt>
                <c:pt idx="2154">
                  <c:v>0.0192712477718748</c:v>
                </c:pt>
                <c:pt idx="2155">
                  <c:v>0.0240329638660031</c:v>
                </c:pt>
                <c:pt idx="2156">
                  <c:v>0.0274657055668115</c:v>
                </c:pt>
                <c:pt idx="2157">
                  <c:v>0.00476141336231084</c:v>
                </c:pt>
                <c:pt idx="2158">
                  <c:v>0.012404756070814</c:v>
                </c:pt>
                <c:pt idx="2159">
                  <c:v>0.0107420905880629</c:v>
                </c:pt>
                <c:pt idx="2160">
                  <c:v>0.00730926831999934</c:v>
                </c:pt>
                <c:pt idx="2161">
                  <c:v>0.00686641113375241</c:v>
                </c:pt>
                <c:pt idx="2162">
                  <c:v>0.00985728441262434</c:v>
                </c:pt>
                <c:pt idx="2163">
                  <c:v>-0.0094148105252545</c:v>
                </c:pt>
                <c:pt idx="2164">
                  <c:v>-0.0137330444329953</c:v>
                </c:pt>
                <c:pt idx="2165">
                  <c:v>-0.0107420100210653</c:v>
                </c:pt>
                <c:pt idx="2166">
                  <c:v>0.00387567945406619</c:v>
                </c:pt>
                <c:pt idx="2167">
                  <c:v>-0.0235898649789412</c:v>
                </c:pt>
                <c:pt idx="2168">
                  <c:v>-0.0150603244961855</c:v>
                </c:pt>
                <c:pt idx="2169">
                  <c:v>-0.0025485605248754</c:v>
                </c:pt>
                <c:pt idx="2170">
                  <c:v>-0.0132899455462532</c:v>
                </c:pt>
                <c:pt idx="2171">
                  <c:v>-0.043747310524247</c:v>
                </c:pt>
                <c:pt idx="2172">
                  <c:v>-0.045074429454437</c:v>
                </c:pt>
                <c:pt idx="2173">
                  <c:v>-0.0313413850207489</c:v>
                </c:pt>
                <c:pt idx="2174">
                  <c:v>-0.00863709281537783</c:v>
                </c:pt>
                <c:pt idx="2175">
                  <c:v>0.0304567399764988</c:v>
                </c:pt>
                <c:pt idx="2176">
                  <c:v>0.196699864764756</c:v>
                </c:pt>
                <c:pt idx="2177">
                  <c:v>0.360488750000618</c:v>
                </c:pt>
                <c:pt idx="2178">
                  <c:v>0.290604102837007</c:v>
                </c:pt>
                <c:pt idx="2179">
                  <c:v>0.23135391336087</c:v>
                </c:pt>
                <c:pt idx="2180">
                  <c:v>0.199261111484255</c:v>
                </c:pt>
                <c:pt idx="2181">
                  <c:v>0.176570139615992</c:v>
                </c:pt>
                <c:pt idx="2182">
                  <c:v>0.15495096422482</c:v>
                </c:pt>
                <c:pt idx="2183">
                  <c:v>0.131374511502997</c:v>
                </c:pt>
                <c:pt idx="2184">
                  <c:v>0.117185964208932</c:v>
                </c:pt>
                <c:pt idx="2185">
                  <c:v>0.109863042003262</c:v>
                </c:pt>
                <c:pt idx="2186">
                  <c:v>0.100019797248923</c:v>
                </c:pt>
                <c:pt idx="2187">
                  <c:v>0.0871985176987611</c:v>
                </c:pt>
                <c:pt idx="2188">
                  <c:v>-0.197813224034569</c:v>
                </c:pt>
                <c:pt idx="2189">
                  <c:v>-0.561466268386805</c:v>
                </c:pt>
                <c:pt idx="2190">
                  <c:v>-0.316044926528693</c:v>
                </c:pt>
                <c:pt idx="2191">
                  <c:v>-0.164553165677184</c:v>
                </c:pt>
                <c:pt idx="2192">
                  <c:v>-0.207844769352068</c:v>
                </c:pt>
                <c:pt idx="2193">
                  <c:v>-0.419095042321365</c:v>
                </c:pt>
                <c:pt idx="2194">
                  <c:v>-0.0880568294057582</c:v>
                </c:pt>
                <c:pt idx="2195">
                  <c:v>0.0974980587314356</c:v>
                </c:pt>
                <c:pt idx="2196">
                  <c:v>0.00960203543156623</c:v>
                </c:pt>
                <c:pt idx="2197">
                  <c:v>-0.0462404350378787</c:v>
                </c:pt>
                <c:pt idx="2198">
                  <c:v>-0.112385488514679</c:v>
                </c:pt>
                <c:pt idx="2199">
                  <c:v>-0.0512563736940663</c:v>
                </c:pt>
                <c:pt idx="2200">
                  <c:v>-0.0240329589842592</c:v>
                </c:pt>
                <c:pt idx="2201">
                  <c:v>-0.00686633300773565</c:v>
                </c:pt>
                <c:pt idx="2202">
                  <c:v>-0.027009660762447</c:v>
                </c:pt>
                <c:pt idx="2203">
                  <c:v>-0.0240324999983699</c:v>
                </c:pt>
                <c:pt idx="2204">
                  <c:v>-0.0308992919923146</c:v>
                </c:pt>
                <c:pt idx="2205">
                  <c:v>-0.0240325830084398</c:v>
                </c:pt>
                <c:pt idx="2206">
                  <c:v>0.0109967145698153</c:v>
                </c:pt>
                <c:pt idx="2207">
                  <c:v>0.0943072270272527</c:v>
                </c:pt>
                <c:pt idx="2208">
                  <c:v>0.106885422248677</c:v>
                </c:pt>
                <c:pt idx="2209">
                  <c:v>0.0867425534756361</c:v>
                </c:pt>
                <c:pt idx="2210">
                  <c:v>0.032723314963059</c:v>
                </c:pt>
                <c:pt idx="2211">
                  <c:v>-0.0325085600378738</c:v>
                </c:pt>
                <c:pt idx="2212">
                  <c:v>-0.0343319580086909</c:v>
                </c:pt>
                <c:pt idx="2213">
                  <c:v>-0.0244890062288139</c:v>
                </c:pt>
                <c:pt idx="2214">
                  <c:v>-0.0471525295320596</c:v>
                </c:pt>
                <c:pt idx="2215">
                  <c:v>-0.0579095777531879</c:v>
                </c:pt>
                <c:pt idx="2216">
                  <c:v>-0.0931529222468086</c:v>
                </c:pt>
                <c:pt idx="2217">
                  <c:v>0.0208407503304997</c:v>
                </c:pt>
                <c:pt idx="2218">
                  <c:v>0.0219672677161231</c:v>
                </c:pt>
                <c:pt idx="2219">
                  <c:v>-0.00686625000150265</c:v>
                </c:pt>
                <c:pt idx="2220">
                  <c:v>0.0265536135156275</c:v>
                </c:pt>
                <c:pt idx="2221">
                  <c:v>0.0373097437694358</c:v>
                </c:pt>
                <c:pt idx="2222">
                  <c:v>0.0441758277534987</c:v>
                </c:pt>
                <c:pt idx="2223">
                  <c:v>0.0647752857612538</c:v>
                </c:pt>
                <c:pt idx="2224">
                  <c:v>0.0588210472468731</c:v>
                </c:pt>
                <c:pt idx="2225">
                  <c:v>0.0267682854300588</c:v>
                </c:pt>
                <c:pt idx="2226">
                  <c:v>-0.0869843877884957</c:v>
                </c:pt>
                <c:pt idx="2227">
                  <c:v>-0.0833088864868081</c:v>
                </c:pt>
                <c:pt idx="2228">
                  <c:v>-0.0592770114848218</c:v>
                </c:pt>
                <c:pt idx="2229">
                  <c:v>0.00160926804563033</c:v>
                </c:pt>
                <c:pt idx="2230">
                  <c:v>-0.0128205715228091</c:v>
                </c:pt>
                <c:pt idx="2231">
                  <c:v>0.00297716076192778</c:v>
                </c:pt>
                <c:pt idx="2232">
                  <c:v>-0.00641091076267308</c:v>
                </c:pt>
                <c:pt idx="2233">
                  <c:v>-0.00732221423857204</c:v>
                </c:pt>
                <c:pt idx="2234">
                  <c:v>-0.0038890892371235</c:v>
                </c:pt>
                <c:pt idx="2235">
                  <c:v>0.0732512627901816</c:v>
                </c:pt>
                <c:pt idx="2236">
                  <c:v>0.0725536302548768</c:v>
                </c:pt>
                <c:pt idx="2237">
                  <c:v>0.0583643749988205</c:v>
                </c:pt>
                <c:pt idx="2238">
                  <c:v>0.0169254166641863</c:v>
                </c:pt>
                <c:pt idx="2239">
                  <c:v>-0.0634077690226942</c:v>
                </c:pt>
                <c:pt idx="2240">
                  <c:v>-0.0469118622089937</c:v>
                </c:pt>
                <c:pt idx="2241">
                  <c:v>-0.0102993750000113</c:v>
                </c:pt>
                <c:pt idx="2242">
                  <c:v>-0.00686687500005334</c:v>
                </c:pt>
                <c:pt idx="2243">
                  <c:v>-0.0107553392385018</c:v>
                </c:pt>
                <c:pt idx="2244">
                  <c:v>-0.0128211965229319</c:v>
                </c:pt>
                <c:pt idx="2245">
                  <c:v>-0.00434505347707059</c:v>
                </c:pt>
                <c:pt idx="2246">
                  <c:v>-0.00343312500024062</c:v>
                </c:pt>
                <c:pt idx="2247">
                  <c:v>-0.00641028576101377</c:v>
                </c:pt>
                <c:pt idx="2248">
                  <c:v>-0.00434567847723777</c:v>
                </c:pt>
                <c:pt idx="2249">
                  <c:v>-0.00934721715975861</c:v>
                </c:pt>
                <c:pt idx="2250">
                  <c:v>-0.00439923217848914</c:v>
                </c:pt>
                <c:pt idx="2251">
                  <c:v>0.0343329541008686</c:v>
                </c:pt>
                <c:pt idx="2252">
                  <c:v>0.0235625864236244</c:v>
                </c:pt>
                <c:pt idx="2253">
                  <c:v>0.0269967905242474</c:v>
                </c:pt>
                <c:pt idx="2254">
                  <c:v>0.0117076679774364</c:v>
                </c:pt>
                <c:pt idx="2255">
                  <c:v>0.00343357910106867</c:v>
                </c:pt>
                <c:pt idx="2256">
                  <c:v>-0.00343357910150388</c:v>
                </c:pt>
                <c:pt idx="2257">
                  <c:v>-8.54485548984485E-8</c:v>
                </c:pt>
                <c:pt idx="2258">
                  <c:v>-0.0063968759742572</c:v>
                </c:pt>
                <c:pt idx="2259">
                  <c:v>0.00296429052437652</c:v>
                </c:pt>
                <c:pt idx="2260">
                  <c:v>-0.00343366455056504</c:v>
                </c:pt>
                <c:pt idx="2261">
                  <c:v>-0.00343366455055616</c:v>
                </c:pt>
                <c:pt idx="2262">
                  <c:v>-0.0063964218730117</c:v>
                </c:pt>
                <c:pt idx="2263">
                  <c:v>-0.00390295312667987</c:v>
                </c:pt>
                <c:pt idx="2264">
                  <c:v>0.0063973300745701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'Second Derivative'!$H$1</c:f>
              <c:strCache>
                <c:ptCount val="1"/>
                <c:pt idx="0">
                  <c:v>3rd * 100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Derivative'!$H$2:$H$2266</c:f>
              <c:numCache>
                <c:formatCode>General</c:formatCode>
                <c:ptCount val="2265"/>
                <c:pt idx="3">
                  <c:v>-0.00817746640700001</c:v>
                </c:pt>
                <c:pt idx="4">
                  <c:v>-0.00878554047909485</c:v>
                </c:pt>
                <c:pt idx="5">
                  <c:v>0.00858288574296928</c:v>
                </c:pt>
                <c:pt idx="6">
                  <c:v>-0.00858284912077511</c:v>
                </c:pt>
                <c:pt idx="7">
                  <c:v>-0.00858281250000203</c:v>
                </c:pt>
                <c:pt idx="8">
                  <c:v>0.00858281249909165</c:v>
                </c:pt>
                <c:pt idx="9">
                  <c:v>0.00858128662213353</c:v>
                </c:pt>
                <c:pt idx="10">
                  <c:v>-0.00878092622198512</c:v>
                </c:pt>
                <c:pt idx="11">
                  <c:v>-0.00798084194204573</c:v>
                </c:pt>
                <c:pt idx="12">
                  <c:v>0.0251449410628046</c:v>
                </c:pt>
                <c:pt idx="13">
                  <c:v>-0.0167617681632759</c:v>
                </c:pt>
                <c:pt idx="14">
                  <c:v>-0.102798724654063</c:v>
                </c:pt>
                <c:pt idx="15">
                  <c:v>0.0251464303176574</c:v>
                </c:pt>
                <c:pt idx="16">
                  <c:v>0.0171687133784459</c:v>
                </c:pt>
                <c:pt idx="17">
                  <c:v>0.00898205507764427</c:v>
                </c:pt>
                <c:pt idx="18">
                  <c:v>-0.0259464779742258</c:v>
                </c:pt>
                <c:pt idx="19">
                  <c:v>0.0938058785587614</c:v>
                </c:pt>
                <c:pt idx="20">
                  <c:v>0.000606621437659882</c:v>
                </c:pt>
                <c:pt idx="21">
                  <c:v>0.0339273565445275</c:v>
                </c:pt>
                <c:pt idx="22">
                  <c:v>0.0435222098124965</c:v>
                </c:pt>
                <c:pt idx="23">
                  <c:v>-0.0684659487757644</c:v>
                </c:pt>
                <c:pt idx="24">
                  <c:v>0.0165636544407377</c:v>
                </c:pt>
                <c:pt idx="25">
                  <c:v>0.0343312499997417</c:v>
                </c:pt>
                <c:pt idx="26">
                  <c:v>-0.0425117315412837</c:v>
                </c:pt>
                <c:pt idx="27">
                  <c:v>-0.0173683529804736</c:v>
                </c:pt>
                <c:pt idx="28">
                  <c:v>-0.0253445806623231</c:v>
                </c:pt>
                <c:pt idx="29">
                  <c:v>0.016357911327658</c:v>
                </c:pt>
                <c:pt idx="30">
                  <c:v>-0.0077765880845515</c:v>
                </c:pt>
                <c:pt idx="31">
                  <c:v>-0.0345324887232712</c:v>
                </c:pt>
                <c:pt idx="32">
                  <c:v>-0.119964386274995</c:v>
                </c:pt>
                <c:pt idx="33">
                  <c:v>0.0508979928151687</c:v>
                </c:pt>
                <c:pt idx="34">
                  <c:v>0.0429140991265342</c:v>
                </c:pt>
                <c:pt idx="35">
                  <c:v>0.0936078380806338</c:v>
                </c:pt>
                <c:pt idx="36">
                  <c:v>0.0355398053731415</c:v>
                </c:pt>
                <c:pt idx="37">
                  <c:v>-0.0259480770973708</c:v>
                </c:pt>
                <c:pt idx="38">
                  <c:v>0.000399279200480329</c:v>
                </c:pt>
                <c:pt idx="39">
                  <c:v>-0.0263504080596721</c:v>
                </c:pt>
                <c:pt idx="40">
                  <c:v>0.0261492059588919</c:v>
                </c:pt>
                <c:pt idx="41">
                  <c:v>-0.0688636654793795</c:v>
                </c:pt>
                <c:pt idx="42">
                  <c:v>0.017164062500008</c:v>
                </c:pt>
                <c:pt idx="43">
                  <c:v>0.0171687499999962</c:v>
                </c:pt>
                <c:pt idx="44">
                  <c:v>-0.00858437499999809</c:v>
                </c:pt>
                <c:pt idx="45">
                  <c:v>0.0</c:v>
                </c:pt>
                <c:pt idx="46">
                  <c:v>0.00858281250000203</c:v>
                </c:pt>
                <c:pt idx="47">
                  <c:v>0.0</c:v>
                </c:pt>
                <c:pt idx="48">
                  <c:v>-0.000201165479074561</c:v>
                </c:pt>
                <c:pt idx="49">
                  <c:v>0.00898670595814721</c:v>
                </c:pt>
                <c:pt idx="50">
                  <c:v>-0.0173683529792301</c:v>
                </c:pt>
                <c:pt idx="51">
                  <c:v>-0.0255488345204835</c:v>
                </c:pt>
                <c:pt idx="52">
                  <c:v>0.0339304815414332</c:v>
                </c:pt>
                <c:pt idx="53">
                  <c:v>0.00858437499997588</c:v>
                </c:pt>
                <c:pt idx="54">
                  <c:v>-0.00838324614309549</c:v>
                </c:pt>
                <c:pt idx="55">
                  <c:v>-0.0167647466744025</c:v>
                </c:pt>
                <c:pt idx="56">
                  <c:v>-0.000600481305146339</c:v>
                </c:pt>
                <c:pt idx="57">
                  <c:v>0.00898205508124139</c:v>
                </c:pt>
                <c:pt idx="58">
                  <c:v>0.00798244106234858</c:v>
                </c:pt>
                <c:pt idx="59">
                  <c:v>-0.0335297130835688</c:v>
                </c:pt>
                <c:pt idx="60">
                  <c:v>0.0165636910627764</c:v>
                </c:pt>
                <c:pt idx="61">
                  <c:v>-0.00814695707280766</c:v>
                </c:pt>
                <c:pt idx="62">
                  <c:v>0.0336271801556487</c:v>
                </c:pt>
                <c:pt idx="63">
                  <c:v>-0.0333940099819019</c:v>
                </c:pt>
                <c:pt idx="64">
                  <c:v>-0.00928388552123849</c:v>
                </c:pt>
                <c:pt idx="65">
                  <c:v>0.0259801306251806</c:v>
                </c:pt>
                <c:pt idx="66">
                  <c:v>-0.00858129272582886</c:v>
                </c:pt>
                <c:pt idx="67">
                  <c:v>-0.00834812255245953</c:v>
                </c:pt>
                <c:pt idx="68">
                  <c:v>0.016694725330435</c:v>
                </c:pt>
                <c:pt idx="69">
                  <c:v>-0.0252775805552829</c:v>
                </c:pt>
                <c:pt idx="70">
                  <c:v>0.025280620103274</c:v>
                </c:pt>
                <c:pt idx="71">
                  <c:v>-0.0338664294261104</c:v>
                </c:pt>
                <c:pt idx="72">
                  <c:v>0.093243566856116</c:v>
                </c:pt>
                <c:pt idx="73">
                  <c:v>0.0693666552952887</c:v>
                </c:pt>
                <c:pt idx="74">
                  <c:v>-0.101587130083725</c:v>
                </c:pt>
                <c:pt idx="75">
                  <c:v>-0.0529081824162558</c:v>
                </c:pt>
                <c:pt idx="76">
                  <c:v>0.0348022351220001</c:v>
                </c:pt>
                <c:pt idx="77">
                  <c:v>-0.0178697802946326</c:v>
                </c:pt>
                <c:pt idx="78">
                  <c:v>0.0178712573443152</c:v>
                </c:pt>
                <c:pt idx="79">
                  <c:v>0.0593741406050618</c:v>
                </c:pt>
                <c:pt idx="80">
                  <c:v>-0.0505565954294296</c:v>
                </c:pt>
                <c:pt idx="81">
                  <c:v>-0.0262193799007493</c:v>
                </c:pt>
                <c:pt idx="82">
                  <c:v>-0.00858433227237665</c:v>
                </c:pt>
                <c:pt idx="83">
                  <c:v>0.0343342468259955</c:v>
                </c:pt>
                <c:pt idx="84">
                  <c:v>-0.00858424682834702</c:v>
                </c:pt>
                <c:pt idx="85">
                  <c:v>-0.0171656677229182</c:v>
                </c:pt>
                <c:pt idx="86">
                  <c:v>-0.144739007532513</c:v>
                </c:pt>
                <c:pt idx="87">
                  <c:v>0.0667864574618537</c:v>
                </c:pt>
                <c:pt idx="88">
                  <c:v>0.0178713427965826</c:v>
                </c:pt>
                <c:pt idx="89">
                  <c:v>0.0171655395457826</c:v>
                </c:pt>
                <c:pt idx="90">
                  <c:v>0.0250444103865322</c:v>
                </c:pt>
                <c:pt idx="91">
                  <c:v>0.120398752443784</c:v>
                </c:pt>
                <c:pt idx="92">
                  <c:v>-0.0162269079312383</c:v>
                </c:pt>
                <c:pt idx="93">
                  <c:v>-0.0519692944448868</c:v>
                </c:pt>
                <c:pt idx="94">
                  <c:v>-0.0171641052265414</c:v>
                </c:pt>
                <c:pt idx="95">
                  <c:v>0.0259815649487516</c:v>
                </c:pt>
                <c:pt idx="96">
                  <c:v>-0.000469379896572697</c:v>
                </c:pt>
                <c:pt idx="97">
                  <c:v>-0.034094997551537</c:v>
                </c:pt>
                <c:pt idx="98">
                  <c:v>0.000231564947461571</c:v>
                </c:pt>
                <c:pt idx="99">
                  <c:v>0.0171687500015949</c:v>
                </c:pt>
                <c:pt idx="100">
                  <c:v>-0.0178712573462469</c:v>
                </c:pt>
                <c:pt idx="101">
                  <c:v>0.00952309206794233</c:v>
                </c:pt>
                <c:pt idx="102">
                  <c:v>0.0074063659359469</c:v>
                </c:pt>
                <c:pt idx="103">
                  <c:v>-0.0157545312139185</c:v>
                </c:pt>
                <c:pt idx="104">
                  <c:v>-0.000941713890578732</c:v>
                </c:pt>
                <c:pt idx="105">
                  <c:v>0.0171685791001019</c:v>
                </c:pt>
                <c:pt idx="106">
                  <c:v>-0.0336301342567014</c:v>
                </c:pt>
                <c:pt idx="107">
                  <c:v>0.025047364480657</c:v>
                </c:pt>
                <c:pt idx="108">
                  <c:v>-1.56249864158298E-6</c:v>
                </c:pt>
                <c:pt idx="109">
                  <c:v>0.0176351330697155</c:v>
                </c:pt>
                <c:pt idx="110">
                  <c:v>-0.0259832556223527</c:v>
                </c:pt>
                <c:pt idx="111">
                  <c:v>0.0169324975520357</c:v>
                </c:pt>
                <c:pt idx="112">
                  <c:v>-0.0166977221551567</c:v>
                </c:pt>
                <c:pt idx="113">
                  <c:v>-0.000236252445939833</c:v>
                </c:pt>
                <c:pt idx="114">
                  <c:v>2.99682265669787E-6</c:v>
                </c:pt>
                <c:pt idx="115">
                  <c:v>-0.0331607543556434</c:v>
                </c:pt>
                <c:pt idx="116">
                  <c:v>-0.190704210263859</c:v>
                </c:pt>
                <c:pt idx="117">
                  <c:v>0.274421602778085</c:v>
                </c:pt>
                <c:pt idx="118">
                  <c:v>-0.0582006054148376</c:v>
                </c:pt>
                <c:pt idx="119">
                  <c:v>-0.0524402795668788</c:v>
                </c:pt>
                <c:pt idx="120">
                  <c:v>-0.0085813354499642</c:v>
                </c:pt>
                <c:pt idx="121">
                  <c:v>0.0252791430499499</c:v>
                </c:pt>
                <c:pt idx="122">
                  <c:v>0.187889237037675</c:v>
                </c:pt>
                <c:pt idx="123">
                  <c:v>-0.0319843077968507</c:v>
                </c:pt>
                <c:pt idx="124">
                  <c:v>-0.103469208993778</c:v>
                </c:pt>
                <c:pt idx="125">
                  <c:v>-0.00905080079829368</c:v>
                </c:pt>
                <c:pt idx="126">
                  <c:v>0.00858441772566554</c:v>
                </c:pt>
                <c:pt idx="127">
                  <c:v>0.0252774523790356</c:v>
                </c:pt>
                <c:pt idx="128">
                  <c:v>-0.033157672084827</c:v>
                </c:pt>
                <c:pt idx="129">
                  <c:v>0.00764392453218576</c:v>
                </c:pt>
                <c:pt idx="130">
                  <c:v>0.000236295174804724</c:v>
                </c:pt>
                <c:pt idx="131">
                  <c:v>-3.12500230137402E-6</c:v>
                </c:pt>
                <c:pt idx="132">
                  <c:v>-0.000231564946884255</c:v>
                </c:pt>
                <c:pt idx="133">
                  <c:v>-0.00811499510420255</c:v>
                </c:pt>
                <c:pt idx="134">
                  <c:v>0.0252790576048101</c:v>
                </c:pt>
                <c:pt idx="135">
                  <c:v>-0.0252775378301484</c:v>
                </c:pt>
                <c:pt idx="136">
                  <c:v>-0.0679629894788869</c:v>
                </c:pt>
                <c:pt idx="137">
                  <c:v>0.00694141718637908</c:v>
                </c:pt>
                <c:pt idx="138">
                  <c:v>-0.0333940099818575</c:v>
                </c:pt>
                <c:pt idx="139">
                  <c:v>0.0851256603812578</c:v>
                </c:pt>
                <c:pt idx="140">
                  <c:v>-0.0419738256600244</c:v>
                </c:pt>
                <c:pt idx="141">
                  <c:v>0.0419753454364402</c:v>
                </c:pt>
                <c:pt idx="142">
                  <c:v>0.128041199926687</c:v>
                </c:pt>
                <c:pt idx="143">
                  <c:v>-0.0322189550140406</c:v>
                </c:pt>
                <c:pt idx="144">
                  <c:v>-0.0865694059700273</c:v>
                </c:pt>
                <c:pt idx="145">
                  <c:v>-0.00875045921842066</c:v>
                </c:pt>
                <c:pt idx="146">
                  <c:v>-0.00834811684280456</c:v>
                </c:pt>
                <c:pt idx="147">
                  <c:v>0.0166297150953065</c:v>
                </c:pt>
                <c:pt idx="148">
                  <c:v>-0.0083145980825039</c:v>
                </c:pt>
                <c:pt idx="149">
                  <c:v>-0.00831459808281476</c:v>
                </c:pt>
                <c:pt idx="150">
                  <c:v>0.329106413251901</c:v>
                </c:pt>
                <c:pt idx="151">
                  <c:v>0.527588987737304</c:v>
                </c:pt>
                <c:pt idx="152">
                  <c:v>-0.075098132287188</c:v>
                </c:pt>
                <c:pt idx="153">
                  <c:v>-0.120165429738073</c:v>
                </c:pt>
                <c:pt idx="154">
                  <c:v>-0.102996923806153</c:v>
                </c:pt>
                <c:pt idx="155">
                  <c:v>-0.0603495132268206</c:v>
                </c:pt>
                <c:pt idx="156">
                  <c:v>-0.07724687499302</c:v>
                </c:pt>
                <c:pt idx="157">
                  <c:v>-0.0600827637310619</c:v>
                </c:pt>
                <c:pt idx="158">
                  <c:v>-0.0689307631881242</c:v>
                </c:pt>
                <c:pt idx="159">
                  <c:v>-0.0343343749953373</c:v>
                </c:pt>
                <c:pt idx="160">
                  <c:v>-0.0168958481265413</c:v>
                </c:pt>
                <c:pt idx="161">
                  <c:v>-0.0262864776687577</c:v>
                </c:pt>
                <c:pt idx="162">
                  <c:v>-0.0429170409375068</c:v>
                </c:pt>
                <c:pt idx="163">
                  <c:v>-0.0509605438984151</c:v>
                </c:pt>
                <c:pt idx="164">
                  <c:v>-0.0257484863312785</c:v>
                </c:pt>
                <c:pt idx="165">
                  <c:v>-0.0179717330109241</c:v>
                </c:pt>
                <c:pt idx="166">
                  <c:v>-0.00804643257965587</c:v>
                </c:pt>
                <c:pt idx="167">
                  <c:v>-0.0260182144125265</c:v>
                </c:pt>
                <c:pt idx="168">
                  <c:v>-0.00858124992038078</c:v>
                </c:pt>
                <c:pt idx="169">
                  <c:v>-0.0423807587498715</c:v>
                </c:pt>
                <c:pt idx="170">
                  <c:v>0.00804794617024207</c:v>
                </c:pt>
                <c:pt idx="171">
                  <c:v>-0.0254817366484694</c:v>
                </c:pt>
                <c:pt idx="172">
                  <c:v>0.0163623976000782</c:v>
                </c:pt>
                <c:pt idx="173">
                  <c:v>-0.0415759200156795</c:v>
                </c:pt>
                <c:pt idx="174">
                  <c:v>-0.0179688522140786</c:v>
                </c:pt>
                <c:pt idx="175">
                  <c:v>-0.000269728087420873</c:v>
                </c:pt>
                <c:pt idx="176">
                  <c:v>0.0174354506686569</c:v>
                </c:pt>
                <c:pt idx="177">
                  <c:v>0.0337947235813374</c:v>
                </c:pt>
                <c:pt idx="178">
                  <c:v>0.0603495132499354</c:v>
                </c:pt>
                <c:pt idx="179">
                  <c:v>0.0936109328437684</c:v>
                </c:pt>
                <c:pt idx="180">
                  <c:v>0.0439869690687544</c:v>
                </c:pt>
                <c:pt idx="181">
                  <c:v>-0.0252120086578156</c:v>
                </c:pt>
                <c:pt idx="182">
                  <c:v>-0.0348707550624994</c:v>
                </c:pt>
                <c:pt idx="183">
                  <c:v>-0.0168943832421498</c:v>
                </c:pt>
                <c:pt idx="184">
                  <c:v>-0.0174384291735219</c:v>
                </c:pt>
                <c:pt idx="185">
                  <c:v>-0.0423761200796235</c:v>
                </c:pt>
                <c:pt idx="186">
                  <c:v>-0.000804643251539616</c:v>
                </c:pt>
                <c:pt idx="187">
                  <c:v>-0.0252151335797812</c:v>
                </c:pt>
                <c:pt idx="188">
                  <c:v>-0.0088494156780694</c:v>
                </c:pt>
                <c:pt idx="189">
                  <c:v>0.00885244293753473</c:v>
                </c:pt>
                <c:pt idx="190">
                  <c:v>0.00804345409055607</c:v>
                </c:pt>
                <c:pt idx="191">
                  <c:v>0.016900340096937</c:v>
                </c:pt>
                <c:pt idx="192">
                  <c:v>-0.00777807150469378</c:v>
                </c:pt>
                <c:pt idx="193">
                  <c:v>-0.00858583975476001</c:v>
                </c:pt>
                <c:pt idx="194">
                  <c:v>-0.28726223008273</c:v>
                </c:pt>
                <c:pt idx="195">
                  <c:v>-0.663042590242258</c:v>
                </c:pt>
                <c:pt idx="196">
                  <c:v>-0.0780516158890077</c:v>
                </c:pt>
                <c:pt idx="197">
                  <c:v>-0.31060142519217</c:v>
                </c:pt>
                <c:pt idx="198">
                  <c:v>0.415474043223352</c:v>
                </c:pt>
                <c:pt idx="199">
                  <c:v>0.637295764200063</c:v>
                </c:pt>
                <c:pt idx="200">
                  <c:v>0.069733892820345</c:v>
                </c:pt>
                <c:pt idx="201">
                  <c:v>0.113996693417073</c:v>
                </c:pt>
                <c:pt idx="202">
                  <c:v>-0.239255072012368</c:v>
                </c:pt>
                <c:pt idx="203">
                  <c:v>-0.0960219818110452</c:v>
                </c:pt>
                <c:pt idx="204">
                  <c:v>0.24515432432195</c:v>
                </c:pt>
                <c:pt idx="205">
                  <c:v>0.158517063918717</c:v>
                </c:pt>
                <c:pt idx="206">
                  <c:v>0.0158261154140415</c:v>
                </c:pt>
                <c:pt idx="207">
                  <c:v>0.0270895095859647</c:v>
                </c:pt>
                <c:pt idx="208">
                  <c:v>-0.12016093749998</c:v>
                </c:pt>
                <c:pt idx="209">
                  <c:v>-0.000807719423479014</c:v>
                </c:pt>
                <c:pt idx="210">
                  <c:v>0.0855645004266048</c:v>
                </c:pt>
                <c:pt idx="211">
                  <c:v>0.0091192901639836</c:v>
                </c:pt>
                <c:pt idx="212">
                  <c:v>-0.0421109817529963</c:v>
                </c:pt>
                <c:pt idx="213">
                  <c:v>0.0160928783248693</c:v>
                </c:pt>
                <c:pt idx="214">
                  <c:v>-0.000266928828063229</c:v>
                </c:pt>
                <c:pt idx="215">
                  <c:v>0.000836834650019824</c:v>
                </c:pt>
                <c:pt idx="216">
                  <c:v>0.101488082748391</c:v>
                </c:pt>
                <c:pt idx="217">
                  <c:v>0.077550130035986</c:v>
                </c:pt>
                <c:pt idx="218">
                  <c:v>-0.00647052532816161</c:v>
                </c:pt>
                <c:pt idx="219">
                  <c:v>-0.0781536249531367</c:v>
                </c:pt>
                <c:pt idx="220">
                  <c:v>-0.060082812503115</c:v>
                </c:pt>
                <c:pt idx="221">
                  <c:v>0.0251494652750761</c:v>
                </c:pt>
                <c:pt idx="222">
                  <c:v>0.00857985230142688</c:v>
                </c:pt>
                <c:pt idx="223">
                  <c:v>0.0180723749516609</c:v>
                </c:pt>
                <c:pt idx="224">
                  <c:v>-0.0689673724578288</c:v>
                </c:pt>
                <c:pt idx="225">
                  <c:v>-0.00918474492972443</c:v>
                </c:pt>
                <c:pt idx="226">
                  <c:v>0.00918630742661186</c:v>
                </c:pt>
                <c:pt idx="227">
                  <c:v>0.00828106503902859</c:v>
                </c:pt>
                <c:pt idx="228">
                  <c:v>-0.0257500000015121</c:v>
                </c:pt>
                <c:pt idx="229">
                  <c:v>-0.0171656250016472</c:v>
                </c:pt>
                <c:pt idx="230">
                  <c:v>0.00888461490005099</c:v>
                </c:pt>
                <c:pt idx="231">
                  <c:v>-0.0260502948343788</c:v>
                </c:pt>
                <c:pt idx="232">
                  <c:v>0.0254467449749995</c:v>
                </c:pt>
                <c:pt idx="233">
                  <c:v>-0.0254481976062593</c:v>
                </c:pt>
                <c:pt idx="234">
                  <c:v>0.0174703875952975</c:v>
                </c:pt>
                <c:pt idx="235">
                  <c:v>-0.0174688800265166</c:v>
                </c:pt>
                <c:pt idx="236">
                  <c:v>-1.56249844174283E-6</c:v>
                </c:pt>
                <c:pt idx="237">
                  <c:v>0.186414145287461</c:v>
                </c:pt>
                <c:pt idx="238">
                  <c:v>0.0370484847375341</c:v>
                </c:pt>
                <c:pt idx="239">
                  <c:v>0.110676062546844</c:v>
                </c:pt>
                <c:pt idx="240">
                  <c:v>-0.118656887685908</c:v>
                </c:pt>
                <c:pt idx="241">
                  <c:v>-0.128140200135984</c:v>
                </c:pt>
                <c:pt idx="242">
                  <c:v>-0.0698741773608624</c:v>
                </c:pt>
                <c:pt idx="243">
                  <c:v>-0.0511936748969433</c:v>
                </c:pt>
                <c:pt idx="244">
                  <c:v>-0.0266566950234193</c:v>
                </c:pt>
                <c:pt idx="245">
                  <c:v>0.0600827026297157</c:v>
                </c:pt>
                <c:pt idx="246">
                  <c:v>0.0171656799343722</c:v>
                </c:pt>
                <c:pt idx="247">
                  <c:v>0.000603494928075321</c:v>
                </c:pt>
                <c:pt idx="248">
                  <c:v>0.0251449975062989</c:v>
                </c:pt>
                <c:pt idx="249">
                  <c:v>-0.016863987403104</c:v>
                </c:pt>
                <c:pt idx="250">
                  <c:v>0.0168670574670848</c:v>
                </c:pt>
                <c:pt idx="251">
                  <c:v>0.153283580217289</c:v>
                </c:pt>
                <c:pt idx="252">
                  <c:v>-0.0319155979281671</c:v>
                </c:pt>
                <c:pt idx="253">
                  <c:v>-0.00978985728594672</c:v>
                </c:pt>
                <c:pt idx="254">
                  <c:v>-0.0588743150812032</c:v>
                </c:pt>
                <c:pt idx="255">
                  <c:v>-0.0349377051281685</c:v>
                </c:pt>
                <c:pt idx="256">
                  <c:v>-0.00060209722345661</c:v>
                </c:pt>
                <c:pt idx="257">
                  <c:v>-0.0251449425733519</c:v>
                </c:pt>
                <c:pt idx="258">
                  <c:v>-0.00858577270324012</c:v>
                </c:pt>
                <c:pt idx="259">
                  <c:v>-0.0429126098639543</c:v>
                </c:pt>
                <c:pt idx="260">
                  <c:v>0.00767751517494197</c:v>
                </c:pt>
                <c:pt idx="261">
                  <c:v>-0.0156583952468647</c:v>
                </c:pt>
                <c:pt idx="262">
                  <c:v>0.0576672702890413</c:v>
                </c:pt>
                <c:pt idx="263">
                  <c:v>0.1042038648563</c:v>
                </c:pt>
                <c:pt idx="264">
                  <c:v>0.0849259526749524</c:v>
                </c:pt>
                <c:pt idx="265">
                  <c:v>-0.0662499729249699</c:v>
                </c:pt>
                <c:pt idx="266">
                  <c:v>0.0582706553546863</c:v>
                </c:pt>
                <c:pt idx="267">
                  <c:v>-0.228726110573474</c:v>
                </c:pt>
                <c:pt idx="268">
                  <c:v>0.0478788107141081</c:v>
                </c:pt>
                <c:pt idx="269">
                  <c:v>0.0358386445468373</c:v>
                </c:pt>
                <c:pt idx="270">
                  <c:v>-0.000600589659338624</c:v>
                </c:pt>
                <c:pt idx="271">
                  <c:v>0.0171642272984052</c:v>
                </c:pt>
                <c:pt idx="272">
                  <c:v>-0.0420103826078044</c:v>
                </c:pt>
                <c:pt idx="273">
                  <c:v>0.0334274602422191</c:v>
                </c:pt>
                <c:pt idx="274">
                  <c:v>-0.00858125000005039</c:v>
                </c:pt>
                <c:pt idx="275">
                  <c:v>0.00918485479379782</c:v>
                </c:pt>
                <c:pt idx="276">
                  <c:v>-0.000303309962568221</c:v>
                </c:pt>
                <c:pt idx="277">
                  <c:v>-0.00827804990617409</c:v>
                </c:pt>
                <c:pt idx="278">
                  <c:v>0.00767606254532538</c:v>
                </c:pt>
                <c:pt idx="279">
                  <c:v>-0.0923017753220012</c:v>
                </c:pt>
                <c:pt idx="280">
                  <c:v>0.006170285423579</c:v>
                </c:pt>
                <c:pt idx="281">
                  <c:v>-0.00707558274695152</c:v>
                </c:pt>
                <c:pt idx="282">
                  <c:v>0.0417101976437628</c:v>
                </c:pt>
                <c:pt idx="283">
                  <c:v>-0.00768064017342418</c:v>
                </c:pt>
                <c:pt idx="284">
                  <c:v>0.0843239103812454</c:v>
                </c:pt>
                <c:pt idx="285">
                  <c:v>-0.00707391038439198</c:v>
                </c:pt>
                <c:pt idx="286">
                  <c:v>0.00827944760470878</c:v>
                </c:pt>
                <c:pt idx="287">
                  <c:v>0.0085843750015524</c:v>
                </c:pt>
                <c:pt idx="288">
                  <c:v>-0.000301802400004547</c:v>
                </c:pt>
                <c:pt idx="289">
                  <c:v>-0.0248446477390196</c:v>
                </c:pt>
                <c:pt idx="290">
                  <c:v>-0.00060198736413497</c:v>
                </c:pt>
                <c:pt idx="291">
                  <c:v>-0.00888768496247749</c:v>
                </c:pt>
                <c:pt idx="292">
                  <c:v>0.0941153851047094</c:v>
                </c:pt>
                <c:pt idx="293">
                  <c:v>-0.118354975420276</c:v>
                </c:pt>
                <c:pt idx="294">
                  <c:v>0.00707547288270049</c:v>
                </c:pt>
                <c:pt idx="295">
                  <c:v>-0.00797926263893522</c:v>
                </c:pt>
                <c:pt idx="296">
                  <c:v>-0.00060349492976286</c:v>
                </c:pt>
                <c:pt idx="297">
                  <c:v>0.00888299746715226</c:v>
                </c:pt>
                <c:pt idx="298">
                  <c:v>0.0682983300782425</c:v>
                </c:pt>
                <c:pt idx="299">
                  <c:v>-0.0761769522001021</c:v>
                </c:pt>
                <c:pt idx="300">
                  <c:v>0.0831153060016021</c:v>
                </c:pt>
                <c:pt idx="301">
                  <c:v>0.00402500870468891</c:v>
                </c:pt>
                <c:pt idx="302">
                  <c:v>-0.0627650489374964</c:v>
                </c:pt>
                <c:pt idx="303">
                  <c:v>-0.0244088512640683</c:v>
                </c:pt>
                <c:pt idx="304">
                  <c:v>0.00757993862183781</c:v>
                </c:pt>
                <c:pt idx="305">
                  <c:v>-0.0250808355483745</c:v>
                </c:pt>
                <c:pt idx="306">
                  <c:v>-0.0343328124953413</c:v>
                </c:pt>
                <c:pt idx="307">
                  <c:v>0.00825054349995469</c:v>
                </c:pt>
                <c:pt idx="308">
                  <c:v>0.00857974853758492</c:v>
                </c:pt>
                <c:pt idx="309">
                  <c:v>-0.0089164608875425</c:v>
                </c:pt>
                <c:pt idx="310">
                  <c:v>0.0175007748515643</c:v>
                </c:pt>
                <c:pt idx="311">
                  <c:v>0.0171672485343777</c:v>
                </c:pt>
                <c:pt idx="312">
                  <c:v>-0.00858281249689341</c:v>
                </c:pt>
                <c:pt idx="313">
                  <c:v>-3.1250031007346E-6</c:v>
                </c:pt>
                <c:pt idx="314">
                  <c:v>-0.000332146921877552</c:v>
                </c:pt>
                <c:pt idx="315">
                  <c:v>0.153823206151582</c:v>
                </c:pt>
                <c:pt idx="316">
                  <c:v>-0.101319013917234</c:v>
                </c:pt>
                <c:pt idx="317">
                  <c:v>0.118484699951571</c:v>
                </c:pt>
                <c:pt idx="318">
                  <c:v>-0.126398470064037</c:v>
                </c:pt>
                <c:pt idx="319">
                  <c:v>0.0237383684531078</c:v>
                </c:pt>
                <c:pt idx="320">
                  <c:v>-0.00690651391406227</c:v>
                </c:pt>
                <c:pt idx="321">
                  <c:v>-0.0270924670906059</c:v>
                </c:pt>
                <c:pt idx="322">
                  <c:v>0.00892102631717684</c:v>
                </c:pt>
                <c:pt idx="323">
                  <c:v>-0.0085843750000425</c:v>
                </c:pt>
                <c:pt idx="324">
                  <c:v>0.00824616118286769</c:v>
                </c:pt>
                <c:pt idx="325">
                  <c:v>-0.0244044079093619</c:v>
                </c:pt>
                <c:pt idx="326">
                  <c:v>-0.00201469550944466</c:v>
                </c:pt>
                <c:pt idx="327">
                  <c:v>-0.00690495141713043</c:v>
                </c:pt>
                <c:pt idx="328">
                  <c:v>0.01649370176251</c:v>
                </c:pt>
                <c:pt idx="329">
                  <c:v>-0.017499517534425</c:v>
                </c:pt>
                <c:pt idx="330">
                  <c:v>0.00891814546095659</c:v>
                </c:pt>
                <c:pt idx="331">
                  <c:v>0.00033370942502664</c:v>
                </c:pt>
                <c:pt idx="332">
                  <c:v>0.0250810186499528</c:v>
                </c:pt>
                <c:pt idx="333">
                  <c:v>-0.00858593749999414</c:v>
                </c:pt>
                <c:pt idx="334">
                  <c:v>0.0010089407750602</c:v>
                </c:pt>
                <c:pt idx="335">
                  <c:v>-0.00100894077661451</c:v>
                </c:pt>
                <c:pt idx="336">
                  <c:v>-0.0164934576109221</c:v>
                </c:pt>
                <c:pt idx="337">
                  <c:v>0.0161596871530723</c:v>
                </c:pt>
                <c:pt idx="338">
                  <c:v>-0.01582447626709</c:v>
                </c:pt>
                <c:pt idx="339">
                  <c:v>0.00757693568900208</c:v>
                </c:pt>
                <c:pt idx="340">
                  <c:v>-0.168309536606248</c:v>
                </c:pt>
                <c:pt idx="341">
                  <c:v>0.163280335667215</c:v>
                </c:pt>
                <c:pt idx="342">
                  <c:v>0.229866559099978</c:v>
                </c:pt>
                <c:pt idx="343">
                  <c:v>-0.17233454531409</c:v>
                </c:pt>
                <c:pt idx="344">
                  <c:v>-0.00925341738429175</c:v>
                </c:pt>
                <c:pt idx="345">
                  <c:v>-0.0339944155750782</c:v>
                </c:pt>
                <c:pt idx="346">
                  <c:v>-0.00892120942501684</c:v>
                </c:pt>
                <c:pt idx="347">
                  <c:v>-0.0254116030748985</c:v>
                </c:pt>
                <c:pt idx="348">
                  <c:v>0.0590738717249017</c:v>
                </c:pt>
                <c:pt idx="349">
                  <c:v>0.0092549188516422</c:v>
                </c:pt>
                <c:pt idx="350">
                  <c:v>0.0171656249968066</c:v>
                </c:pt>
                <c:pt idx="351">
                  <c:v>-0.0343313110343413</c:v>
                </c:pt>
                <c:pt idx="352">
                  <c:v>0.0257469970734281</c:v>
                </c:pt>
                <c:pt idx="353">
                  <c:v>-0.0339960391156246</c:v>
                </c:pt>
                <c:pt idx="354">
                  <c:v>-0.0171655639578105</c:v>
                </c:pt>
                <c:pt idx="355">
                  <c:v>-0.000670665926527647</c:v>
                </c:pt>
                <c:pt idx="356">
                  <c:v>0.000335271924933877</c:v>
                </c:pt>
                <c:pt idx="357">
                  <c:v>0.00858293457661752</c:v>
                </c:pt>
                <c:pt idx="358">
                  <c:v>-0.0168319155812835</c:v>
                </c:pt>
                <c:pt idx="359">
                  <c:v>0.0164980230468625</c:v>
                </c:pt>
                <c:pt idx="360">
                  <c:v>0.00857993164222748</c:v>
                </c:pt>
                <c:pt idx="361">
                  <c:v>-0.0158216564437374</c:v>
                </c:pt>
                <c:pt idx="362">
                  <c:v>-0.146585924707887</c:v>
                </c:pt>
                <c:pt idx="363">
                  <c:v>0.0597489810047591</c:v>
                </c:pt>
                <c:pt idx="364">
                  <c:v>0.0339959170390092</c:v>
                </c:pt>
                <c:pt idx="365">
                  <c:v>-0.00824904203899912</c:v>
                </c:pt>
                <c:pt idx="366">
                  <c:v>0.0260709682718296</c:v>
                </c:pt>
                <c:pt idx="367">
                  <c:v>-0.0012966353703181</c:v>
                </c:pt>
                <c:pt idx="368">
                  <c:v>0.00133018097190352</c:v>
                </c:pt>
                <c:pt idx="369">
                  <c:v>0.109749988051533</c:v>
                </c:pt>
                <c:pt idx="370">
                  <c:v>0.0104267944656566</c:v>
                </c:pt>
                <c:pt idx="371">
                  <c:v>0.0496559508984529</c:v>
                </c:pt>
                <c:pt idx="372">
                  <c:v>0.0622940954968065</c:v>
                </c:pt>
                <c:pt idx="373">
                  <c:v>-0.144807539037473</c:v>
                </c:pt>
                <c:pt idx="374">
                  <c:v>-0.0622911719234231</c:v>
                </c:pt>
                <c:pt idx="375">
                  <c:v>0.110100015846903</c:v>
                </c:pt>
                <c:pt idx="376">
                  <c:v>0.0290737207655489</c:v>
                </c:pt>
                <c:pt idx="377">
                  <c:v>-0.147023375265576</c:v>
                </c:pt>
                <c:pt idx="378">
                  <c:v>4.41893908131874E-6</c:v>
                </c:pt>
                <c:pt idx="379">
                  <c:v>0.0164251086374634</c:v>
                </c:pt>
                <c:pt idx="380">
                  <c:v>-0.00784372435309599</c:v>
                </c:pt>
                <c:pt idx="381">
                  <c:v>-0.0679279650781517</c:v>
                </c:pt>
                <c:pt idx="382">
                  <c:v>-0.0440220813156422</c:v>
                </c:pt>
                <c:pt idx="383">
                  <c:v>0.0250139697109741</c:v>
                </c:pt>
                <c:pt idx="384">
                  <c:v>0.0264844006484743</c:v>
                </c:pt>
                <c:pt idx="385">
                  <c:v>0.0253812707452283</c:v>
                </c:pt>
                <c:pt idx="386">
                  <c:v>-0.008212453607781</c:v>
                </c:pt>
                <c:pt idx="387">
                  <c:v>0.169444967003152</c:v>
                </c:pt>
                <c:pt idx="388">
                  <c:v>-0.0134759642891336</c:v>
                </c:pt>
                <c:pt idx="389">
                  <c:v>-0.0869377063186238</c:v>
                </c:pt>
                <c:pt idx="390">
                  <c:v>-0.00895160889387014</c:v>
                </c:pt>
                <c:pt idx="391">
                  <c:v>-0.00821401610622274</c:v>
                </c:pt>
                <c:pt idx="392">
                  <c:v>0.0160592358187994</c:v>
                </c:pt>
                <c:pt idx="393">
                  <c:v>-0.00747635617974751</c:v>
                </c:pt>
                <c:pt idx="394">
                  <c:v>0.0167981896891156</c:v>
                </c:pt>
                <c:pt idx="395">
                  <c:v>-0.000370157476581312</c:v>
                </c:pt>
                <c:pt idx="396">
                  <c:v>-0.0164280993515842</c:v>
                </c:pt>
                <c:pt idx="397">
                  <c:v>0.00821401610626715</c:v>
                </c:pt>
                <c:pt idx="398">
                  <c:v>-0.0171656250000041</c:v>
                </c:pt>
                <c:pt idx="399">
                  <c:v>0.0257484375000061</c:v>
                </c:pt>
                <c:pt idx="400">
                  <c:v>-0.00895160889373692</c:v>
                </c:pt>
                <c:pt idx="401">
                  <c:v>-0.00784521971257668</c:v>
                </c:pt>
                <c:pt idx="402">
                  <c:v>-0.00858281249986881</c:v>
                </c:pt>
                <c:pt idx="403">
                  <c:v>0.00821557860612998</c:v>
                </c:pt>
                <c:pt idx="404">
                  <c:v>-0.00110951418119676</c:v>
                </c:pt>
                <c:pt idx="405">
                  <c:v>-0.00599967524372857</c:v>
                </c:pt>
                <c:pt idx="406">
                  <c:v>0.0313808788499514</c:v>
                </c:pt>
                <c:pt idx="407">
                  <c:v>-0.0231653002436882</c:v>
                </c:pt>
                <c:pt idx="408">
                  <c:v>-0.0186439355750689</c:v>
                </c:pt>
                <c:pt idx="409">
                  <c:v>0.00895317139377738</c:v>
                </c:pt>
                <c:pt idx="410">
                  <c:v>0.0</c:v>
                </c:pt>
                <c:pt idx="411">
                  <c:v>0.000367301032788703</c:v>
                </c:pt>
                <c:pt idx="412">
                  <c:v>0.0160621594016419</c:v>
                </c:pt>
                <c:pt idx="413">
                  <c:v>-0.00747778440164381</c:v>
                </c:pt>
                <c:pt idx="414">
                  <c:v>0.00784515257343798</c:v>
                </c:pt>
                <c:pt idx="415">
                  <c:v>0.018273576681338</c:v>
                </c:pt>
                <c:pt idx="416">
                  <c:v>-0.0611907641813403</c:v>
                </c:pt>
                <c:pt idx="417">
                  <c:v>0.0518719213937757</c:v>
                </c:pt>
                <c:pt idx="418">
                  <c:v>-0.0175391088937715</c:v>
                </c:pt>
                <c:pt idx="419">
                  <c:v>0.00110795168133393</c:v>
                </c:pt>
                <c:pt idx="420">
                  <c:v>-0.00968920168133991</c:v>
                </c:pt>
                <c:pt idx="421">
                  <c:v>0.0175344213937389</c:v>
                </c:pt>
                <c:pt idx="422">
                  <c:v>-0.016796828606136</c:v>
                </c:pt>
                <c:pt idx="423">
                  <c:v>0.0160592358186218</c:v>
                </c:pt>
                <c:pt idx="424">
                  <c:v>-0.0160592358186662</c:v>
                </c:pt>
                <c:pt idx="425">
                  <c:v>0.00821401610622274</c:v>
                </c:pt>
                <c:pt idx="426">
                  <c:v>-0.00858281250000203</c:v>
                </c:pt>
                <c:pt idx="427">
                  <c:v>0.00858281250004644</c:v>
                </c:pt>
                <c:pt idx="428">
                  <c:v>0.016796828606136</c:v>
                </c:pt>
                <c:pt idx="429">
                  <c:v>-0.0246420483186682</c:v>
                </c:pt>
                <c:pt idx="430">
                  <c:v>0.00747642331875298</c:v>
                </c:pt>
                <c:pt idx="431">
                  <c:v>-0.00821401610622274</c:v>
                </c:pt>
                <c:pt idx="432">
                  <c:v>0.0171656249999152</c:v>
                </c:pt>
                <c:pt idx="433">
                  <c:v>-0.0171656249999597</c:v>
                </c:pt>
                <c:pt idx="434">
                  <c:v>0.0253796411062268</c:v>
                </c:pt>
                <c:pt idx="435">
                  <c:v>-0.0246420483186682</c:v>
                </c:pt>
                <c:pt idx="436">
                  <c:v>0.00747642331866416</c:v>
                </c:pt>
                <c:pt idx="437">
                  <c:v>0.000737592787514174</c:v>
                </c:pt>
                <c:pt idx="438">
                  <c:v>-0.00110638918120465</c:v>
                </c:pt>
                <c:pt idx="439">
                  <c:v>0.00110638918120465</c:v>
                </c:pt>
                <c:pt idx="440">
                  <c:v>-0.0171656250000041</c:v>
                </c:pt>
                <c:pt idx="441">
                  <c:v>0.0246404858188054</c:v>
                </c:pt>
                <c:pt idx="442">
                  <c:v>0.00110951418119676</c:v>
                </c:pt>
                <c:pt idx="443">
                  <c:v>-0.026118796393737</c:v>
                </c:pt>
                <c:pt idx="444">
                  <c:v>0.0175344213937389</c:v>
                </c:pt>
                <c:pt idx="445">
                  <c:v>-0.0011079516812007</c:v>
                </c:pt>
                <c:pt idx="446">
                  <c:v>0.00110951418119676</c:v>
                </c:pt>
                <c:pt idx="447">
                  <c:v>0.0082124536062711</c:v>
                </c:pt>
                <c:pt idx="448">
                  <c:v>-0.0167968286062692</c:v>
                </c:pt>
                <c:pt idx="449">
                  <c:v>0.0078437243516305</c:v>
                </c:pt>
                <c:pt idx="450">
                  <c:v>0.00037171997644414</c:v>
                </c:pt>
                <c:pt idx="451">
                  <c:v>0.00821265502355395</c:v>
                </c:pt>
                <c:pt idx="452">
                  <c:v>-0.0246100802469229</c:v>
                </c:pt>
                <c:pt idx="453">
                  <c:v>0.024175583792152</c:v>
                </c:pt>
                <c:pt idx="454">
                  <c:v>-0.0155576843233529</c:v>
                </c:pt>
                <c:pt idx="455">
                  <c:v>0.00737421417023043</c:v>
                </c:pt>
                <c:pt idx="456">
                  <c:v>-0.0081788558953022</c:v>
                </c:pt>
                <c:pt idx="457">
                  <c:v>1.34277349239653E-6</c:v>
                </c:pt>
                <c:pt idx="458">
                  <c:v>0.000399415589003027</c:v>
                </c:pt>
                <c:pt idx="459">
                  <c:v>-0.00978984832964435</c:v>
                </c:pt>
                <c:pt idx="460">
                  <c:v>0.044124223329689</c:v>
                </c:pt>
                <c:pt idx="461">
                  <c:v>-0.000804861451619842</c:v>
                </c:pt>
                <c:pt idx="462">
                  <c:v>0.000803298951623787</c:v>
                </c:pt>
                <c:pt idx="463">
                  <c:v>-0.00938596496720123</c:v>
                </c:pt>
                <c:pt idx="464">
                  <c:v>0.00898349761873085</c:v>
                </c:pt>
                <c:pt idx="465">
                  <c:v>0.00898535309374892</c:v>
                </c:pt>
                <c:pt idx="466">
                  <c:v>-0.0261494155937125</c:v>
                </c:pt>
                <c:pt idx="467">
                  <c:v>-0.000403810120364056</c:v>
                </c:pt>
                <c:pt idx="468">
                  <c:v>0.000402320867243233</c:v>
                </c:pt>
                <c:pt idx="469">
                  <c:v>0.00898662261401561</c:v>
                </c:pt>
                <c:pt idx="470">
                  <c:v>-0.0175708511312322</c:v>
                </c:pt>
                <c:pt idx="471">
                  <c:v>-0.00857998046877029</c:v>
                </c:pt>
                <c:pt idx="472">
                  <c:v>-0.00818488617184698</c:v>
                </c:pt>
                <c:pt idx="473">
                  <c:v>0.0163654510484612</c:v>
                </c:pt>
                <c:pt idx="474">
                  <c:v>-0.0421109832703603</c:v>
                </c:pt>
                <c:pt idx="475">
                  <c:v>0.0167603988593612</c:v>
                </c:pt>
                <c:pt idx="476">
                  <c:v>-0.0253432113624719</c:v>
                </c:pt>
                <c:pt idx="477">
                  <c:v>0.0249423065172394</c:v>
                </c:pt>
                <c:pt idx="478">
                  <c:v>0.00858437499990927</c:v>
                </c:pt>
                <c:pt idx="479">
                  <c:v>0.000803152468797918</c:v>
                </c:pt>
                <c:pt idx="480">
                  <c:v>-0.00898222809375681</c:v>
                </c:pt>
                <c:pt idx="481">
                  <c:v>-0.00858720702501259</c:v>
                </c:pt>
                <c:pt idx="482">
                  <c:v>0.0163638885438022</c:v>
                </c:pt>
                <c:pt idx="483">
                  <c:v>-0.00657120818603474</c:v>
                </c:pt>
                <c:pt idx="484">
                  <c:v>0.0654440795829103</c:v>
                </c:pt>
                <c:pt idx="485">
                  <c:v>0.0878443435734066</c:v>
                </c:pt>
                <c:pt idx="486">
                  <c:v>-0.127539912414099</c:v>
                </c:pt>
                <c:pt idx="487">
                  <c:v>0.0073758499125276</c:v>
                </c:pt>
                <c:pt idx="488">
                  <c:v>-0.000402320862535887</c:v>
                </c:pt>
                <c:pt idx="489">
                  <c:v>-0.00777817077493026</c:v>
                </c:pt>
                <c:pt idx="490">
                  <c:v>-0.0093874542250294</c:v>
                </c:pt>
                <c:pt idx="491">
                  <c:v>0.162675730893724</c:v>
                </c:pt>
                <c:pt idx="492">
                  <c:v>-0.0932069534265167</c:v>
                </c:pt>
                <c:pt idx="493">
                  <c:v>-0.0678594940125343</c:v>
                </c:pt>
                <c:pt idx="494">
                  <c:v>-0.00979126435467492</c:v>
                </c:pt>
                <c:pt idx="495">
                  <c:v>0.00858571777966332</c:v>
                </c:pt>
                <c:pt idx="496">
                  <c:v>-0.000807546998427</c:v>
                </c:pt>
                <c:pt idx="497">
                  <c:v>-0.00697196655310428</c:v>
                </c:pt>
                <c:pt idx="498">
                  <c:v>0.0241389343234477</c:v>
                </c:pt>
                <c:pt idx="499">
                  <c:v>-0.0915959609891104</c:v>
                </c:pt>
                <c:pt idx="500">
                  <c:v>-0.00281802826873623</c:v>
                </c:pt>
                <c:pt idx="501">
                  <c:v>-0.00737577666871658</c:v>
                </c:pt>
                <c:pt idx="502">
                  <c:v>-0.000804568481260759</c:v>
                </c:pt>
                <c:pt idx="503">
                  <c:v>0.042915478512473</c:v>
                </c:pt>
                <c:pt idx="504">
                  <c:v>-0.00777802428904017</c:v>
                </c:pt>
                <c:pt idx="505">
                  <c:v>0.0842217468250084</c:v>
                </c:pt>
                <c:pt idx="506">
                  <c:v>-0.00697487182974576</c:v>
                </c:pt>
                <c:pt idx="507">
                  <c:v>-0.00938752745773818</c:v>
                </c:pt>
                <c:pt idx="508">
                  <c:v>0.00938745422027764</c:v>
                </c:pt>
                <c:pt idx="509">
                  <c:v>-0.00040075836715836</c:v>
                </c:pt>
                <c:pt idx="510">
                  <c:v>-0.0171671874906742</c:v>
                </c:pt>
                <c:pt idx="511">
                  <c:v>-0.00080620423124067</c:v>
                </c:pt>
                <c:pt idx="512">
                  <c:v>0.179041328428164</c:v>
                </c:pt>
                <c:pt idx="513">
                  <c:v>0.120962747193687</c:v>
                </c:pt>
                <c:pt idx="514">
                  <c:v>0.0535144363438267</c:v>
                </c:pt>
                <c:pt idx="515">
                  <c:v>-0.195400675948454</c:v>
                </c:pt>
                <c:pt idx="516">
                  <c:v>-0.326157666034454</c:v>
                </c:pt>
                <c:pt idx="517">
                  <c:v>-0.0543134139951995</c:v>
                </c:pt>
                <c:pt idx="518">
                  <c:v>0.0936094207717897</c:v>
                </c:pt>
                <c:pt idx="519">
                  <c:v>0.00898371734532333</c:v>
                </c:pt>
                <c:pt idx="520">
                  <c:v>-0.0245415481530564</c:v>
                </c:pt>
                <c:pt idx="521">
                  <c:v>-0.0183710983297836</c:v>
                </c:pt>
                <c:pt idx="522">
                  <c:v>0.0600782714860415</c:v>
                </c:pt>
                <c:pt idx="523">
                  <c:v>0.0171686035139729</c:v>
                </c:pt>
                <c:pt idx="524">
                  <c:v>0.0171656982422164</c:v>
                </c:pt>
                <c:pt idx="525">
                  <c:v>0.0347320816015628</c:v>
                </c:pt>
                <c:pt idx="526">
                  <c:v>0.0588787551906389</c:v>
                </c:pt>
                <c:pt idx="527">
                  <c:v>0.0952142364499586</c:v>
                </c:pt>
                <c:pt idx="528">
                  <c:v>0.0502943801828692</c:v>
                </c:pt>
                <c:pt idx="529">
                  <c:v>0.0535087722874916</c:v>
                </c:pt>
                <c:pt idx="530">
                  <c:v>-0.101788569645356</c:v>
                </c:pt>
                <c:pt idx="531">
                  <c:v>-0.137733424368713</c:v>
                </c:pt>
                <c:pt idx="532">
                  <c:v>-0.00120547334061527</c:v>
                </c:pt>
                <c:pt idx="533">
                  <c:v>-0.0171671874938273</c:v>
                </c:pt>
                <c:pt idx="534">
                  <c:v>0.0171671875000889</c:v>
                </c:pt>
                <c:pt idx="535">
                  <c:v>0.00817900237652935</c:v>
                </c:pt>
                <c:pt idx="536">
                  <c:v>0.00040522613597993</c:v>
                </c:pt>
                <c:pt idx="537">
                  <c:v>0.00851291438115353</c:v>
                </c:pt>
                <c:pt idx="538">
                  <c:v>-0.0165942961389831</c:v>
                </c:pt>
                <c:pt idx="539">
                  <c:v>-0.000938700664088188</c:v>
                </c:pt>
                <c:pt idx="540">
                  <c:v>-0.00771266718282426</c:v>
                </c:pt>
                <c:pt idx="541">
                  <c:v>0.00771266718126995</c:v>
                </c:pt>
                <c:pt idx="542">
                  <c:v>0.0090186664093661</c:v>
                </c:pt>
                <c:pt idx="543">
                  <c:v>0.0171656250000041</c:v>
                </c:pt>
                <c:pt idx="544">
                  <c:v>-0.00901866640781179</c:v>
                </c:pt>
                <c:pt idx="545">
                  <c:v>0.0266217078140674</c:v>
                </c:pt>
                <c:pt idx="546">
                  <c:v>-0.0261874164047438</c:v>
                </c:pt>
                <c:pt idx="547">
                  <c:v>0.033898521090725</c:v>
                </c:pt>
                <c:pt idx="548">
                  <c:v>-0.0334596215313176</c:v>
                </c:pt>
                <c:pt idx="549">
                  <c:v>0.00814407163285402</c:v>
                </c:pt>
                <c:pt idx="550">
                  <c:v>0.0253153912030513</c:v>
                </c:pt>
                <c:pt idx="551">
                  <c:v>-0.0248779747936467</c:v>
                </c:pt>
                <c:pt idx="552">
                  <c:v>-0.000436091950106743</c:v>
                </c:pt>
                <c:pt idx="553">
                  <c:v>-0.0257483581530327</c:v>
                </c:pt>
                <c:pt idx="554">
                  <c:v>0.0338968792452654</c:v>
                </c:pt>
                <c:pt idx="555">
                  <c:v>-0.0493220549187878</c:v>
                </c:pt>
                <c:pt idx="556">
                  <c:v>-0.373728956667074</c:v>
                </c:pt>
                <c:pt idx="557">
                  <c:v>-0.126266017218857</c:v>
                </c:pt>
                <c:pt idx="558">
                  <c:v>0.076809379248477</c:v>
                </c:pt>
                <c:pt idx="559">
                  <c:v>0.0768155498671597</c:v>
                </c:pt>
                <c:pt idx="560">
                  <c:v>0.0356374873172527</c:v>
                </c:pt>
                <c:pt idx="561">
                  <c:v>0.0420452416155737</c:v>
                </c:pt>
                <c:pt idx="562">
                  <c:v>0.0266189001703498</c:v>
                </c:pt>
                <c:pt idx="563">
                  <c:v>0.0587750128046238</c:v>
                </c:pt>
                <c:pt idx="564">
                  <c:v>0.0103263074453963</c:v>
                </c:pt>
                <c:pt idx="565">
                  <c:v>0.133842697523345</c:v>
                </c:pt>
                <c:pt idx="566">
                  <c:v>0.0395618142891241</c:v>
                </c:pt>
                <c:pt idx="567">
                  <c:v>-0.317137662909372</c:v>
                </c:pt>
                <c:pt idx="568">
                  <c:v>0.209347640060908</c:v>
                </c:pt>
                <c:pt idx="569">
                  <c:v>0.0446577161203443</c:v>
                </c:pt>
                <c:pt idx="570">
                  <c:v>0.000871549176517661</c:v>
                </c:pt>
                <c:pt idx="571">
                  <c:v>0.210219506565634</c:v>
                </c:pt>
                <c:pt idx="572">
                  <c:v>0.269559023606281</c:v>
                </c:pt>
                <c:pt idx="573">
                  <c:v>-0.0759365056077765</c:v>
                </c:pt>
                <c:pt idx="574">
                  <c:v>-0.0506280541501258</c:v>
                </c:pt>
                <c:pt idx="575">
                  <c:v>-0.0528076411108191</c:v>
                </c:pt>
                <c:pt idx="576">
                  <c:v>-0.0420407921422505</c:v>
                </c:pt>
                <c:pt idx="577">
                  <c:v>0.0480099643797249</c:v>
                </c:pt>
                <c:pt idx="578">
                  <c:v>0.493022715123415</c:v>
                </c:pt>
                <c:pt idx="579">
                  <c:v>0.105748064709399</c:v>
                </c:pt>
                <c:pt idx="580">
                  <c:v>-0.606347301467247</c:v>
                </c:pt>
                <c:pt idx="581">
                  <c:v>-0.0837865635202384</c:v>
                </c:pt>
                <c:pt idx="582">
                  <c:v>-0.0360760694297468</c:v>
                </c:pt>
                <c:pt idx="583">
                  <c:v>-0.116238252328049</c:v>
                </c:pt>
                <c:pt idx="584">
                  <c:v>0.0471380978717573</c:v>
                </c:pt>
                <c:pt idx="585">
                  <c:v>-0.014112847098291</c:v>
                </c:pt>
                <c:pt idx="586">
                  <c:v>0.0986350522217183</c:v>
                </c:pt>
                <c:pt idx="587">
                  <c:v>0.132671202021983</c:v>
                </c:pt>
                <c:pt idx="588">
                  <c:v>-0.205559379240627</c:v>
                </c:pt>
                <c:pt idx="589">
                  <c:v>0.0493190886062145</c:v>
                </c:pt>
                <c:pt idx="590">
                  <c:v>0.0519358539093684</c:v>
                </c:pt>
                <c:pt idx="591">
                  <c:v>-0.0827802726359294</c:v>
                </c:pt>
                <c:pt idx="592">
                  <c:v>-0.114194810956247</c:v>
                </c:pt>
                <c:pt idx="593">
                  <c:v>-1.56249839733391E-6</c:v>
                </c:pt>
                <c:pt idx="594">
                  <c:v>-0.0763736046828889</c:v>
                </c:pt>
                <c:pt idx="595">
                  <c:v>0.0411691637141054</c:v>
                </c:pt>
                <c:pt idx="596">
                  <c:v>0.0184762323765852</c:v>
                </c:pt>
                <c:pt idx="597">
                  <c:v>0.0162938378343469</c:v>
                </c:pt>
                <c:pt idx="598">
                  <c:v>0.000434370759361258</c:v>
                </c:pt>
                <c:pt idx="599">
                  <c:v>1.56250004046399E-6</c:v>
                </c:pt>
                <c:pt idx="600">
                  <c:v>0.184903797970248</c:v>
                </c:pt>
                <c:pt idx="601">
                  <c:v>0.0653131387563288</c:v>
                </c:pt>
                <c:pt idx="602">
                  <c:v>-0.102998358154727</c:v>
                </c:pt>
                <c:pt idx="603">
                  <c:v>-0.027056078573473</c:v>
                </c:pt>
                <c:pt idx="604">
                  <c:v>-0.0510625042468238</c:v>
                </c:pt>
                <c:pt idx="605">
                  <c:v>-0.000536585981247839</c:v>
                </c:pt>
                <c:pt idx="606">
                  <c:v>-0.0417756421500215</c:v>
                </c:pt>
                <c:pt idx="607">
                  <c:v>0.00707566650937075</c:v>
                </c:pt>
                <c:pt idx="608">
                  <c:v>0.00858124999845167</c:v>
                </c:pt>
                <c:pt idx="609">
                  <c:v>0.000470940870300751</c:v>
                </c:pt>
                <c:pt idx="610">
                  <c:v>0.000937194239103433</c:v>
                </c:pt>
                <c:pt idx="611">
                  <c:v>0.00670686152179911</c:v>
                </c:pt>
                <c:pt idx="612">
                  <c:v>-0.024341864890598</c:v>
                </c:pt>
                <c:pt idx="613">
                  <c:v>0.0338635195781922</c:v>
                </c:pt>
                <c:pt idx="614">
                  <c:v>-0.00905392426573392</c:v>
                </c:pt>
                <c:pt idx="615">
                  <c:v>-0.00811178618427277</c:v>
                </c:pt>
                <c:pt idx="616">
                  <c:v>0.110171466942122</c:v>
                </c:pt>
                <c:pt idx="617">
                  <c:v>-0.0906588646421902</c:v>
                </c:pt>
                <c:pt idx="618">
                  <c:v>0.0301067592234805</c:v>
                </c:pt>
                <c:pt idx="619">
                  <c:v>0.0280968918468627</c:v>
                </c:pt>
                <c:pt idx="620">
                  <c:v>-0.0271581351078076</c:v>
                </c:pt>
                <c:pt idx="621">
                  <c:v>0.130156487159327</c:v>
                </c:pt>
                <c:pt idx="622">
                  <c:v>-0.187892236910869</c:v>
                </c:pt>
                <c:pt idx="623">
                  <c:v>0.0157618355889788</c:v>
                </c:pt>
                <c:pt idx="624">
                  <c:v>-0.00905505951709351</c:v>
                </c:pt>
                <c:pt idx="625">
                  <c:v>0.00952156923741398</c:v>
                </c:pt>
                <c:pt idx="626">
                  <c:v>0.00764700986413125</c:v>
                </c:pt>
                <c:pt idx="627">
                  <c:v>0.0090491513156099</c:v>
                </c:pt>
                <c:pt idx="628">
                  <c:v>0.00811655913119935</c:v>
                </c:pt>
                <c:pt idx="629">
                  <c:v>0.00952000674070419</c:v>
                </c:pt>
                <c:pt idx="630">
                  <c:v>-0.0257484375000505</c:v>
                </c:pt>
                <c:pt idx="631">
                  <c:v>-0.000940319242204168</c:v>
                </c:pt>
                <c:pt idx="632">
                  <c:v>0.0343358520547454</c:v>
                </c:pt>
                <c:pt idx="633">
                  <c:v>-0.0419812994140845</c:v>
                </c:pt>
                <c:pt idx="634">
                  <c:v>0.0085872436499379</c:v>
                </c:pt>
                <c:pt idx="635">
                  <c:v>0.00717311489384364</c:v>
                </c:pt>
                <c:pt idx="636">
                  <c:v>-0.0152894176734808</c:v>
                </c:pt>
                <c:pt idx="637">
                  <c:v>0.0243416085390802</c:v>
                </c:pt>
                <c:pt idx="638">
                  <c:v>-0.0166946841250404</c:v>
                </c:pt>
                <c:pt idx="639">
                  <c:v>-0.00858576660625054</c:v>
                </c:pt>
                <c:pt idx="640">
                  <c:v>-0.0987722987655814</c:v>
                </c:pt>
                <c:pt idx="641">
                  <c:v>0.00590298552034518</c:v>
                </c:pt>
                <c:pt idx="642">
                  <c:v>0.216788488156139</c:v>
                </c:pt>
                <c:pt idx="643">
                  <c:v>-0.166834799907756</c:v>
                </c:pt>
                <c:pt idx="644">
                  <c:v>-0.0171641479468132</c:v>
                </c:pt>
                <c:pt idx="645">
                  <c:v>0.0171655395420966</c:v>
                </c:pt>
                <c:pt idx="646">
                  <c:v>0.00811351958751594</c:v>
                </c:pt>
                <c:pt idx="647">
                  <c:v>-0.0166962466312093</c:v>
                </c:pt>
                <c:pt idx="648">
                  <c:v>0.0348006283640068</c:v>
                </c:pt>
                <c:pt idx="649">
                  <c:v>-0.0266871942327551</c:v>
                </c:pt>
                <c:pt idx="650">
                  <c:v>0.0166962466281006</c:v>
                </c:pt>
                <c:pt idx="651">
                  <c:v>0.330983950087482</c:v>
                </c:pt>
                <c:pt idx="652">
                  <c:v>0.107692221204747</c:v>
                </c:pt>
                <c:pt idx="653">
                  <c:v>-0.0252790591375618</c:v>
                </c:pt>
                <c:pt idx="654">
                  <c:v>-0.303830160668772</c:v>
                </c:pt>
                <c:pt idx="655">
                  <c:v>-0.117211007254614</c:v>
                </c:pt>
                <c:pt idx="656">
                  <c:v>-0.0257485229422372</c:v>
                </c:pt>
                <c:pt idx="657">
                  <c:v>0.0343313354563168</c:v>
                </c:pt>
                <c:pt idx="658">
                  <c:v>-0.0763080328235244</c:v>
                </c:pt>
                <c:pt idx="659">
                  <c:v>0.0405669997609603</c:v>
                </c:pt>
                <c:pt idx="660">
                  <c:v>0.010461973926601</c:v>
                </c:pt>
                <c:pt idx="661">
                  <c:v>-0.00905219087190545</c:v>
                </c:pt>
                <c:pt idx="662">
                  <c:v>0.00905071382186761</c:v>
                </c:pt>
                <c:pt idx="663">
                  <c:v>-0.00952165469061405</c:v>
                </c:pt>
                <c:pt idx="664">
                  <c:v>0.0262208554203447</c:v>
                </c:pt>
                <c:pt idx="665">
                  <c:v>-0.00858428954848556</c:v>
                </c:pt>
                <c:pt idx="666">
                  <c:v>-0.051499914551556</c:v>
                </c:pt>
                <c:pt idx="667">
                  <c:v>0.0433863949672375</c:v>
                </c:pt>
                <c:pt idx="668">
                  <c:v>0.0243404732952257</c:v>
                </c:pt>
                <c:pt idx="669">
                  <c:v>0.000470684518827369</c:v>
                </c:pt>
                <c:pt idx="670">
                  <c:v>0.0600799438452704</c:v>
                </c:pt>
                <c:pt idx="671">
                  <c:v>0.000469292926608133</c:v>
                </c:pt>
                <c:pt idx="672">
                  <c:v>0.194594581826513</c:v>
                </c:pt>
                <c:pt idx="673">
                  <c:v>-0.0553873808499805</c:v>
                </c:pt>
                <c:pt idx="674">
                  <c:v>-0.0538452439000192</c:v>
                </c:pt>
                <c:pt idx="675">
                  <c:v>0.0343326416000433</c:v>
                </c:pt>
                <c:pt idx="676">
                  <c:v>0.0772469604546355</c:v>
                </c:pt>
                <c:pt idx="677">
                  <c:v>-0.167436446731228</c:v>
                </c:pt>
                <c:pt idx="678">
                  <c:v>-0.0986400303218282</c:v>
                </c:pt>
                <c:pt idx="679">
                  <c:v>0.0176394345217989</c:v>
                </c:pt>
                <c:pt idx="680">
                  <c:v>-0.0672602730968474</c:v>
                </c:pt>
                <c:pt idx="681">
                  <c:v>-0.0109283981952757</c:v>
                </c:pt>
                <c:pt idx="682">
                  <c:v>0.00999103305932003</c:v>
                </c:pt>
                <c:pt idx="683">
                  <c:v>0.0162269537109516</c:v>
                </c:pt>
                <c:pt idx="684">
                  <c:v>0.0266886712875447</c:v>
                </c:pt>
                <c:pt idx="685">
                  <c:v>-0.00999103305945326</c:v>
                </c:pt>
                <c:pt idx="686">
                  <c:v>-0.00670669061708651</c:v>
                </c:pt>
                <c:pt idx="687">
                  <c:v>0.0243431710358344</c:v>
                </c:pt>
                <c:pt idx="688">
                  <c:v>0.142623982764123</c:v>
                </c:pt>
                <c:pt idx="689">
                  <c:v>-0.00247950209377734</c:v>
                </c:pt>
                <c:pt idx="690">
                  <c:v>-0.0457317243171662</c:v>
                </c:pt>
                <c:pt idx="691">
                  <c:v>-0.0238055230343814</c:v>
                </c:pt>
                <c:pt idx="692">
                  <c:v>0.00606829830629429</c:v>
                </c:pt>
                <c:pt idx="693">
                  <c:v>0.0172007119686235</c:v>
                </c:pt>
                <c:pt idx="694">
                  <c:v>-0.0141482079655031</c:v>
                </c:pt>
                <c:pt idx="695">
                  <c:v>-0.00352041142659409</c:v>
                </c:pt>
                <c:pt idx="696">
                  <c:v>-0.0308137804672093</c:v>
                </c:pt>
                <c:pt idx="697">
                  <c:v>0.0131436901281035</c:v>
                </c:pt>
                <c:pt idx="698">
                  <c:v>0.0287675085875794</c:v>
                </c:pt>
                <c:pt idx="699">
                  <c:v>-0.0439215222312939</c:v>
                </c:pt>
                <c:pt idx="700">
                  <c:v>-1.28784067854326E-6</c:v>
                </c:pt>
                <c:pt idx="701">
                  <c:v>0.000505753181334612</c:v>
                </c:pt>
                <c:pt idx="702">
                  <c:v>0.0161582568171781</c:v>
                </c:pt>
                <c:pt idx="703">
                  <c:v>-0.00858410033597323</c:v>
                </c:pt>
                <c:pt idx="704">
                  <c:v>0.00100856446558772</c:v>
                </c:pt>
                <c:pt idx="705">
                  <c:v>-0.0085855712920857</c:v>
                </c:pt>
                <c:pt idx="706">
                  <c:v>0.0242425793280709</c:v>
                </c:pt>
                <c:pt idx="707">
                  <c:v>-0.00707557493129229</c:v>
                </c:pt>
                <c:pt idx="708">
                  <c:v>-0.00908571533897451</c:v>
                </c:pt>
                <c:pt idx="709">
                  <c:v>0.00858281249991322</c:v>
                </c:pt>
                <c:pt idx="710">
                  <c:v>-0.0171656249999152</c:v>
                </c:pt>
                <c:pt idx="711">
                  <c:v>0.0171656249999597</c:v>
                </c:pt>
                <c:pt idx="712">
                  <c:v>-0.00858281250004644</c:v>
                </c:pt>
                <c:pt idx="713">
                  <c:v>0.00808138060790497</c:v>
                </c:pt>
                <c:pt idx="714">
                  <c:v>-0.0409068639844357</c:v>
                </c:pt>
                <c:pt idx="715">
                  <c:v>-0.0181685803375409</c:v>
                </c:pt>
                <c:pt idx="716">
                  <c:v>0.00656973019701468</c:v>
                </c:pt>
                <c:pt idx="717">
                  <c:v>-0.0318182067517103</c:v>
                </c:pt>
                <c:pt idx="718">
                  <c:v>0.0247454821610038</c:v>
                </c:pt>
                <c:pt idx="719">
                  <c:v>0.0333241564859588</c:v>
                </c:pt>
                <c:pt idx="720">
                  <c:v>-0.0323196386500246</c:v>
                </c:pt>
                <c:pt idx="721">
                  <c:v>0.0151538305421806</c:v>
                </c:pt>
                <c:pt idx="722">
                  <c:v>-0.0156552624297035</c:v>
                </c:pt>
                <c:pt idx="723">
                  <c:v>0.0252425012078561</c:v>
                </c:pt>
                <c:pt idx="724">
                  <c:v>-0.000498489989109174</c:v>
                </c:pt>
                <c:pt idx="725">
                  <c:v>0.228218925728152</c:v>
                </c:pt>
                <c:pt idx="726">
                  <c:v>0.047443313050044</c:v>
                </c:pt>
                <c:pt idx="727">
                  <c:v>-0.0671552624266436</c:v>
                </c:pt>
                <c:pt idx="728">
                  <c:v>-0.196909688718705</c:v>
                </c:pt>
                <c:pt idx="729">
                  <c:v>-0.0292671948687762</c:v>
                </c:pt>
                <c:pt idx="730">
                  <c:v>0.0105913904093757</c:v>
                </c:pt>
                <c:pt idx="731">
                  <c:v>0.0156613293188279</c:v>
                </c:pt>
                <c:pt idx="732">
                  <c:v>-0.0085856628360581</c:v>
                </c:pt>
                <c:pt idx="733">
                  <c:v>0.00908571533915214</c:v>
                </c:pt>
                <c:pt idx="734">
                  <c:v>-0.0923995092547258</c:v>
                </c:pt>
                <c:pt idx="735">
                  <c:v>0.0146496398624851</c:v>
                </c:pt>
                <c:pt idx="736">
                  <c:v>0.0171657165500161</c:v>
                </c:pt>
                <c:pt idx="737">
                  <c:v>0.00908709473597113</c:v>
                </c:pt>
                <c:pt idx="738">
                  <c:v>-0.00858419189375681</c:v>
                </c:pt>
                <c:pt idx="739">
                  <c:v>0.0580709264796031</c:v>
                </c:pt>
                <c:pt idx="740">
                  <c:v>0.265572280273574</c:v>
                </c:pt>
                <c:pt idx="741">
                  <c:v>-0.107053561953263</c:v>
                </c:pt>
                <c:pt idx="742">
                  <c:v>-0.0868385266217686</c:v>
                </c:pt>
                <c:pt idx="743">
                  <c:v>-0.060582590342273</c:v>
                </c:pt>
                <c:pt idx="744">
                  <c:v>1.28784072295218E-6</c:v>
                </c:pt>
                <c:pt idx="745">
                  <c:v>0.0161569689858698</c:v>
                </c:pt>
                <c:pt idx="746">
                  <c:v>1.56249528870944E-6</c:v>
                </c:pt>
                <c:pt idx="747">
                  <c:v>-0.0156556286420972</c:v>
                </c:pt>
                <c:pt idx="748">
                  <c:v>-0.0100943713547963</c:v>
                </c:pt>
                <c:pt idx="749">
                  <c:v>0.00908571533759783</c:v>
                </c:pt>
                <c:pt idx="750">
                  <c:v>0.00858575439370845</c:v>
                </c:pt>
                <c:pt idx="751">
                  <c:v>-0.0166642846609832</c:v>
                </c:pt>
                <c:pt idx="752">
                  <c:v>0.0161585314813362</c:v>
                </c:pt>
                <c:pt idx="753">
                  <c:v>0.000505661626526432</c:v>
                </c:pt>
                <c:pt idx="754">
                  <c:v>-0.0166654809484523</c:v>
                </c:pt>
                <c:pt idx="755">
                  <c:v>-0.00958889283753095</c:v>
                </c:pt>
                <c:pt idx="756">
                  <c:v>0.0181746472313282</c:v>
                </c:pt>
                <c:pt idx="757">
                  <c:v>0.00707097898278164</c:v>
                </c:pt>
                <c:pt idx="758">
                  <c:v>-0.0151508886437668</c:v>
                </c:pt>
                <c:pt idx="759">
                  <c:v>-0.0261889789015424</c:v>
                </c:pt>
                <c:pt idx="760">
                  <c:v>-0.0263167291187472</c:v>
                </c:pt>
                <c:pt idx="761">
                  <c:v>0.0252118148749592</c:v>
                </c:pt>
                <c:pt idx="762">
                  <c:v>-0.00804628753123815</c:v>
                </c:pt>
                <c:pt idx="763">
                  <c:v>0.0257500000000466</c:v>
                </c:pt>
                <c:pt idx="764">
                  <c:v>-0.0171671875031532</c:v>
                </c:pt>
                <c:pt idx="765">
                  <c:v>0.008582910157795</c:v>
                </c:pt>
                <c:pt idx="766">
                  <c:v>-0.00858154296712321</c:v>
                </c:pt>
                <c:pt idx="767">
                  <c:v>0.0171643554639722</c:v>
                </c:pt>
                <c:pt idx="768">
                  <c:v>0.124991688535969</c:v>
                </c:pt>
                <c:pt idx="769">
                  <c:v>0.107286926276595</c:v>
                </c:pt>
                <c:pt idx="770">
                  <c:v>-0.0429125976594502</c:v>
                </c:pt>
                <c:pt idx="771">
                  <c:v>-0.0933413055358212</c:v>
                </c:pt>
                <c:pt idx="772">
                  <c:v>-0.0692034195016511</c:v>
                </c:pt>
                <c:pt idx="773">
                  <c:v>0.0482813385016101</c:v>
                </c:pt>
                <c:pt idx="774">
                  <c:v>-0.030576258846926</c:v>
                </c:pt>
                <c:pt idx="775">
                  <c:v>-0.07778642730778</c:v>
                </c:pt>
                <c:pt idx="776">
                  <c:v>0.0493558532687288</c:v>
                </c:pt>
                <c:pt idx="777">
                  <c:v>-0.0155609329187012</c:v>
                </c:pt>
                <c:pt idx="778">
                  <c:v>0.0160971649108887</c:v>
                </c:pt>
                <c:pt idx="779">
                  <c:v>-0.0246784149108947</c:v>
                </c:pt>
                <c:pt idx="780">
                  <c:v>0.0252134750358568</c:v>
                </c:pt>
                <c:pt idx="781">
                  <c:v>-0.00912070465459713</c:v>
                </c:pt>
                <c:pt idx="782">
                  <c:v>0.00107422180466443</c:v>
                </c:pt>
                <c:pt idx="783">
                  <c:v>-0.000536329651579237</c:v>
                </c:pt>
                <c:pt idx="784">
                  <c:v>-0.0933412078844231</c:v>
                </c:pt>
                <c:pt idx="785">
                  <c:v>0.0327220657344807</c:v>
                </c:pt>
                <c:pt idx="786">
                  <c:v>-0.00750859070004495</c:v>
                </c:pt>
                <c:pt idx="787">
                  <c:v>0.0407669860827742</c:v>
                </c:pt>
                <c:pt idx="788">
                  <c:v>-0.0144805587718455</c:v>
                </c:pt>
                <c:pt idx="789">
                  <c:v>0.0155548782312831</c:v>
                </c:pt>
                <c:pt idx="790">
                  <c:v>0.0246755828796186</c:v>
                </c:pt>
                <c:pt idx="791">
                  <c:v>0.305237001039105</c:v>
                </c:pt>
                <c:pt idx="792">
                  <c:v>-0.140547811871894</c:v>
                </c:pt>
                <c:pt idx="793">
                  <c:v>-0.199556866470285</c:v>
                </c:pt>
                <c:pt idx="794">
                  <c:v>0.0863661148078343</c:v>
                </c:pt>
                <c:pt idx="795">
                  <c:v>-0.0219934463454141</c:v>
                </c:pt>
                <c:pt idx="796">
                  <c:v>-0.00268057403896016</c:v>
                </c:pt>
                <c:pt idx="797">
                  <c:v>0.00804482269214368</c:v>
                </c:pt>
                <c:pt idx="798">
                  <c:v>0.128746777342226</c:v>
                </c:pt>
                <c:pt idx="799">
                  <c:v>-0.0493540954531912</c:v>
                </c:pt>
                <c:pt idx="800">
                  <c:v>-0.136253805542141</c:v>
                </c:pt>
                <c:pt idx="801">
                  <c:v>0.00589911346091654</c:v>
                </c:pt>
                <c:pt idx="802">
                  <c:v>0.000537989809368255</c:v>
                </c:pt>
                <c:pt idx="803">
                  <c:v>0.0418396453797598</c:v>
                </c:pt>
                <c:pt idx="804">
                  <c:v>-0.00697040557198214</c:v>
                </c:pt>
                <c:pt idx="805">
                  <c:v>-0.000539454651482529</c:v>
                </c:pt>
                <c:pt idx="806">
                  <c:v>-0.0166263656641075</c:v>
                </c:pt>
                <c:pt idx="807">
                  <c:v>0.0241363235453207</c:v>
                </c:pt>
                <c:pt idx="808">
                  <c:v>-0.0150168884218704</c:v>
                </c:pt>
                <c:pt idx="809">
                  <c:v>0.00697040557660067</c:v>
                </c:pt>
                <c:pt idx="810">
                  <c:v>-0.00750839538912196</c:v>
                </c:pt>
                <c:pt idx="811">
                  <c:v>-0.143766693106206</c:v>
                </c:pt>
                <c:pt idx="812">
                  <c:v>-0.0123379013156732</c:v>
                </c:pt>
                <c:pt idx="813">
                  <c:v>0.010192094428163</c:v>
                </c:pt>
                <c:pt idx="814">
                  <c:v>0.0568625884906026</c:v>
                </c:pt>
                <c:pt idx="815">
                  <c:v>0.231743750000035</c:v>
                </c:pt>
                <c:pt idx="816">
                  <c:v>-0.00482772368282092</c:v>
                </c:pt>
                <c:pt idx="817">
                  <c:v>-0.0520363296546922</c:v>
                </c:pt>
                <c:pt idx="818">
                  <c:v>-0.0257500976562852</c:v>
                </c:pt>
                <c:pt idx="819">
                  <c:v>-0.0176989273077854</c:v>
                </c:pt>
                <c:pt idx="820">
                  <c:v>-0.0246787078844068</c:v>
                </c:pt>
                <c:pt idx="821">
                  <c:v>-0.035942094423369</c:v>
                </c:pt>
                <c:pt idx="822">
                  <c:v>0.00912080230777157</c:v>
                </c:pt>
                <c:pt idx="823">
                  <c:v>0.000534864807821833</c:v>
                </c:pt>
                <c:pt idx="824">
                  <c:v>0.0160958953844048</c:v>
                </c:pt>
                <c:pt idx="825">
                  <c:v>-0.0160958953844492</c:v>
                </c:pt>
                <c:pt idx="826">
                  <c:v>0.0155579055765909</c:v>
                </c:pt>
                <c:pt idx="827">
                  <c:v>0.00160928192345366</c:v>
                </c:pt>
                <c:pt idx="828">
                  <c:v>0.00858437499999809</c:v>
                </c:pt>
                <c:pt idx="829">
                  <c:v>-0.00161240692344577</c:v>
                </c:pt>
                <c:pt idx="830">
                  <c:v>-0.0321839782687405</c:v>
                </c:pt>
                <c:pt idx="831">
                  <c:v>0.0407684509250217</c:v>
                </c:pt>
                <c:pt idx="832">
                  <c:v>-0.0241378860453612</c:v>
                </c:pt>
                <c:pt idx="833">
                  <c:v>0.0166263656609544</c:v>
                </c:pt>
                <c:pt idx="834">
                  <c:v>-0.00858134765624463</c:v>
                </c:pt>
                <c:pt idx="835">
                  <c:v>-0.00858271484376338</c:v>
                </c:pt>
                <c:pt idx="836">
                  <c:v>-0.0166294906609021</c:v>
                </c:pt>
                <c:pt idx="837">
                  <c:v>0.0413050735452725</c:v>
                </c:pt>
                <c:pt idx="838">
                  <c:v>-0.0236028259249288</c:v>
                </c:pt>
                <c:pt idx="839">
                  <c:v>0.0992417861874095</c:v>
                </c:pt>
                <c:pt idx="840">
                  <c:v>-0.0386254760640359</c:v>
                </c:pt>
                <c:pt idx="841">
                  <c:v>-0.0439856475890732</c:v>
                </c:pt>
                <c:pt idx="842">
                  <c:v>-0.00912080230772716</c:v>
                </c:pt>
                <c:pt idx="843">
                  <c:v>-0.0252132797188498</c:v>
                </c:pt>
                <c:pt idx="844">
                  <c:v>0.0246112450578373</c:v>
                </c:pt>
                <c:pt idx="845">
                  <c:v>0.000667843432822224</c:v>
                </c:pt>
                <c:pt idx="846">
                  <c:v>-0.0166614795202857</c:v>
                </c:pt>
                <c:pt idx="847">
                  <c:v>0.0160258080499798</c:v>
                </c:pt>
                <c:pt idx="848">
                  <c:v>0.017165625004667</c:v>
                </c:pt>
                <c:pt idx="849">
                  <c:v>-0.032621368940644</c:v>
                </c:pt>
                <c:pt idx="850">
                  <c:v>0.0320514085828893</c:v>
                </c:pt>
                <c:pt idx="851">
                  <c:v>-0.0240370976969384</c:v>
                </c:pt>
                <c:pt idx="852">
                  <c:v>-0.000572877832771823</c:v>
                </c:pt>
                <c:pt idx="853">
                  <c:v>0.0085842712390427</c:v>
                </c:pt>
                <c:pt idx="854">
                  <c:v>0.00858281250000203</c:v>
                </c:pt>
                <c:pt idx="855">
                  <c:v>-0.00858281250000203</c:v>
                </c:pt>
                <c:pt idx="856">
                  <c:v>1.03760910974415E-7</c:v>
                </c:pt>
                <c:pt idx="857">
                  <c:v>0.0080126446234896</c:v>
                </c:pt>
                <c:pt idx="858">
                  <c:v>-0.032051304821934</c:v>
                </c:pt>
                <c:pt idx="859">
                  <c:v>-0.0778183978546121</c:v>
                </c:pt>
                <c:pt idx="860">
                  <c:v>0.0314815519921296</c:v>
                </c:pt>
                <c:pt idx="861">
                  <c:v>0.0280311963937407</c:v>
                </c:pt>
                <c:pt idx="862">
                  <c:v>-0.00972419195148788</c:v>
                </c:pt>
                <c:pt idx="863">
                  <c:v>0.0011399207155538</c:v>
                </c:pt>
                <c:pt idx="864">
                  <c:v>0.0234685960796899</c:v>
                </c:pt>
                <c:pt idx="865">
                  <c:v>0.0864012103515943</c:v>
                </c:pt>
                <c:pt idx="866">
                  <c:v>0.0188770685687345</c:v>
                </c:pt>
                <c:pt idx="867">
                  <c:v>0.0680939983797035</c:v>
                </c:pt>
                <c:pt idx="868">
                  <c:v>-0.136189559270328</c:v>
                </c:pt>
                <c:pt idx="869">
                  <c:v>-0.0183071082031194</c:v>
                </c:pt>
                <c:pt idx="870">
                  <c:v>-0.025177122173492</c:v>
                </c:pt>
                <c:pt idx="871">
                  <c:v>0.0412057439422853</c:v>
                </c:pt>
                <c:pt idx="872">
                  <c:v>0.00971981572650548</c:v>
                </c:pt>
                <c:pt idx="873">
                  <c:v>0.0841242864187741</c:v>
                </c:pt>
                <c:pt idx="874">
                  <c:v>-0.00516596785624657</c:v>
                </c:pt>
                <c:pt idx="875">
                  <c:v>-0.0200140717891095</c:v>
                </c:pt>
                <c:pt idx="876">
                  <c:v>0.00170852607972449</c:v>
                </c:pt>
                <c:pt idx="877">
                  <c:v>-0.0927027226969024</c:v>
                </c:pt>
                <c:pt idx="878">
                  <c:v>-0.0285996980030845</c:v>
                </c:pt>
                <c:pt idx="879">
                  <c:v>-0.0160259118250128</c:v>
                </c:pt>
                <c:pt idx="880">
                  <c:v>-0.0171669799703622</c:v>
                </c:pt>
                <c:pt idx="881">
                  <c:v>-0.0268870032327229</c:v>
                </c:pt>
                <c:pt idx="882">
                  <c:v>-0.00687584891569948</c:v>
                </c:pt>
                <c:pt idx="883">
                  <c:v>0.0154586614172558</c:v>
                </c:pt>
                <c:pt idx="884">
                  <c:v>-0.00801576962663475</c:v>
                </c:pt>
                <c:pt idx="885">
                  <c:v>0.100149886951595</c:v>
                </c:pt>
                <c:pt idx="886">
                  <c:v>0.0795254651937416</c:v>
                </c:pt>
                <c:pt idx="887">
                  <c:v>-0.015455847696888</c:v>
                </c:pt>
                <c:pt idx="888">
                  <c:v>0.00687439017816871</c:v>
                </c:pt>
                <c:pt idx="889">
                  <c:v>-0.0669570989171753</c:v>
                </c:pt>
                <c:pt idx="890">
                  <c:v>0.032624493938993</c:v>
                </c:pt>
                <c:pt idx="891">
                  <c:v>-0.00744320307810575</c:v>
                </c:pt>
                <c:pt idx="892">
                  <c:v>-0.043486732804654</c:v>
                </c:pt>
                <c:pt idx="893">
                  <c:v>0.0927053288890089</c:v>
                </c:pt>
                <c:pt idx="894">
                  <c:v>-0.0486498869436858</c:v>
                </c:pt>
                <c:pt idx="895">
                  <c:v>0.0331942467671542</c:v>
                </c:pt>
                <c:pt idx="896">
                  <c:v>-0.000571315331221456</c:v>
                </c:pt>
                <c:pt idx="897">
                  <c:v>-0.024610183048468</c:v>
                </c:pt>
                <c:pt idx="898">
                  <c:v>-0.0675240380390907</c:v>
                </c:pt>
                <c:pt idx="899">
                  <c:v>-0.0188741510780854</c:v>
                </c:pt>
                <c:pt idx="900">
                  <c:v>-0.0085843750015524</c:v>
                </c:pt>
                <c:pt idx="901">
                  <c:v>-0.00915402407035692</c:v>
                </c:pt>
                <c:pt idx="902">
                  <c:v>0.0766781658609883</c:v>
                </c:pt>
                <c:pt idx="903">
                  <c:v>0.0102943598265792</c:v>
                </c:pt>
                <c:pt idx="904">
                  <c:v>-0.0177387103594828</c:v>
                </c:pt>
                <c:pt idx="905">
                  <c:v>-0.00857968749521376</c:v>
                </c:pt>
                <c:pt idx="906">
                  <c:v>0.000566835353099648</c:v>
                </c:pt>
                <c:pt idx="907">
                  <c:v>-0.0263168353547005</c:v>
                </c:pt>
                <c:pt idx="908">
                  <c:v>-0.0337643108859087</c:v>
                </c:pt>
                <c:pt idx="909">
                  <c:v>0.0246113305093054</c:v>
                </c:pt>
                <c:pt idx="910">
                  <c:v>0.076675663431347</c:v>
                </c:pt>
                <c:pt idx="911">
                  <c:v>-0.0326213689406884</c:v>
                </c:pt>
                <c:pt idx="912">
                  <c:v>-0.000476632935919596</c:v>
                </c:pt>
                <c:pt idx="913">
                  <c:v>-0.000178468934386444</c:v>
                </c:pt>
                <c:pt idx="914">
                  <c:v>-0.000526944242196237</c:v>
                </c:pt>
                <c:pt idx="915">
                  <c:v>0.051506934684431</c:v>
                </c:pt>
                <c:pt idx="916">
                  <c:v>-0.00677235805630616</c:v>
                </c:pt>
                <c:pt idx="917">
                  <c:v>-0.0441225946296697</c:v>
                </c:pt>
                <c:pt idx="918">
                  <c:v>0.0</c:v>
                </c:pt>
                <c:pt idx="919">
                  <c:v>-0.0251464053203421</c:v>
                </c:pt>
                <c:pt idx="920">
                  <c:v>0.015961450776647</c:v>
                </c:pt>
                <c:pt idx="921">
                  <c:v>0.0514956420921031</c:v>
                </c:pt>
                <c:pt idx="922">
                  <c:v>-0.0165607974124793</c:v>
                </c:pt>
                <c:pt idx="923">
                  <c:v>0.0171643920937825</c:v>
                </c:pt>
                <c:pt idx="924">
                  <c:v>-0.0171643920953368</c:v>
                </c:pt>
                <c:pt idx="925">
                  <c:v>-0.0337293276828188</c:v>
                </c:pt>
                <c:pt idx="926">
                  <c:v>0.0331245000968483</c:v>
                </c:pt>
                <c:pt idx="927">
                  <c:v>0.0257498901375719</c:v>
                </c:pt>
                <c:pt idx="928">
                  <c:v>-0.0411036080563143</c:v>
                </c:pt>
                <c:pt idx="929">
                  <c:v>-0.0183757196296153</c:v>
                </c:pt>
                <c:pt idx="930">
                  <c:v>-0.0411034981906866</c:v>
                </c:pt>
                <c:pt idx="931">
                  <c:v>0.0558580892015215</c:v>
                </c:pt>
                <c:pt idx="932">
                  <c:v>-0.0301095418357988</c:v>
                </c:pt>
                <c:pt idx="933">
                  <c:v>-0.0618920340407669</c:v>
                </c:pt>
                <c:pt idx="934">
                  <c:v>0.0091880795453747</c:v>
                </c:pt>
                <c:pt idx="935">
                  <c:v>0.00737551327660846</c:v>
                </c:pt>
                <c:pt idx="936">
                  <c:v>0.00858168945772064</c:v>
                </c:pt>
                <c:pt idx="937">
                  <c:v>0.00120831240160157</c:v>
                </c:pt>
                <c:pt idx="938">
                  <c:v>0.0319186535078675</c:v>
                </c:pt>
                <c:pt idx="939">
                  <c:v>0.0876404715436596</c:v>
                </c:pt>
                <c:pt idx="940">
                  <c:v>-0.00858292236713964</c:v>
                </c:pt>
                <c:pt idx="941">
                  <c:v>-0.034936407181263</c:v>
                </c:pt>
                <c:pt idx="942">
                  <c:v>0.0778521420468525</c:v>
                </c:pt>
                <c:pt idx="943">
                  <c:v>-0.0257501098671398</c:v>
                </c:pt>
                <c:pt idx="944">
                  <c:v>0.0245430303734473</c:v>
                </c:pt>
                <c:pt idx="945">
                  <c:v>-0.02273112329223</c:v>
                </c:pt>
                <c:pt idx="946">
                  <c:v>-0.277208462390632</c:v>
                </c:pt>
                <c:pt idx="947">
                  <c:v>-0.280691317881221</c:v>
                </c:pt>
                <c:pt idx="948">
                  <c:v>0.0221273088843787</c:v>
                </c:pt>
                <c:pt idx="949">
                  <c:v>0.178434748193723</c:v>
                </c:pt>
                <c:pt idx="950">
                  <c:v>0.0311802402765515</c:v>
                </c:pt>
                <c:pt idx="951">
                  <c:v>-0.0618920340218043</c:v>
                </c:pt>
                <c:pt idx="952">
                  <c:v>0.0165622500561735</c:v>
                </c:pt>
                <c:pt idx="953">
                  <c:v>0.034934844668788</c:v>
                </c:pt>
                <c:pt idx="954">
                  <c:v>0.0417115606046625</c:v>
                </c:pt>
                <c:pt idx="955">
                  <c:v>0.0343297974359835</c:v>
                </c:pt>
                <c:pt idx="956">
                  <c:v>0.269227682021844</c:v>
                </c:pt>
                <c:pt idx="957">
                  <c:v>0.304027488485925</c:v>
                </c:pt>
                <c:pt idx="958">
                  <c:v>-0.0632325892687024</c:v>
                </c:pt>
                <c:pt idx="959">
                  <c:v>-0.103600359846956</c:v>
                </c:pt>
                <c:pt idx="960">
                  <c:v>-0.0527056268546211</c:v>
                </c:pt>
                <c:pt idx="961">
                  <c:v>-0.04351743742812</c:v>
                </c:pt>
                <c:pt idx="962">
                  <c:v>0.0582692330311829</c:v>
                </c:pt>
                <c:pt idx="963">
                  <c:v>0.203581153515708</c:v>
                </c:pt>
                <c:pt idx="964">
                  <c:v>0.283239282237435</c:v>
                </c:pt>
                <c:pt idx="965">
                  <c:v>-0.243006659853107</c:v>
                </c:pt>
                <c:pt idx="966">
                  <c:v>-0.528998880424947</c:v>
                </c:pt>
                <c:pt idx="967">
                  <c:v>0.0117343715264617</c:v>
                </c:pt>
                <c:pt idx="968">
                  <c:v>0.0417084356422848</c:v>
                </c:pt>
                <c:pt idx="969">
                  <c:v>0.0790590018092896</c:v>
                </c:pt>
                <c:pt idx="970">
                  <c:v>0.0656465285594265</c:v>
                </c:pt>
                <c:pt idx="971">
                  <c:v>0.0888472214422009</c:v>
                </c:pt>
                <c:pt idx="972">
                  <c:v>-0.0674570928734575</c:v>
                </c:pt>
                <c:pt idx="973">
                  <c:v>-0.117748341006285</c:v>
                </c:pt>
                <c:pt idx="974">
                  <c:v>-0.123785191123371</c:v>
                </c:pt>
                <c:pt idx="975">
                  <c:v>0.10118787319211</c:v>
                </c:pt>
                <c:pt idx="976">
                  <c:v>-0.00556684106083338</c:v>
                </c:pt>
                <c:pt idx="977">
                  <c:v>-0.0944123901344795</c:v>
                </c:pt>
                <c:pt idx="978">
                  <c:v>-0.0349365170436933</c:v>
                </c:pt>
                <c:pt idx="979">
                  <c:v>0.0570639357859282</c:v>
                </c:pt>
                <c:pt idx="980">
                  <c:v>0.205992187503101</c:v>
                </c:pt>
                <c:pt idx="981">
                  <c:v>-0.0570607009249713</c:v>
                </c:pt>
                <c:pt idx="982">
                  <c:v>0.0674554205046807</c:v>
                </c:pt>
                <c:pt idx="983">
                  <c:v>-0.0417084356421515</c:v>
                </c:pt>
                <c:pt idx="984">
                  <c:v>-0.0508950625469406</c:v>
                </c:pt>
                <c:pt idx="985">
                  <c:v>-0.00120540713126616</c:v>
                </c:pt>
                <c:pt idx="986">
                  <c:v>-0.00858448486393826</c:v>
                </c:pt>
                <c:pt idx="987">
                  <c:v>-0.00858404540795554</c:v>
                </c:pt>
                <c:pt idx="988">
                  <c:v>0.0251492007297571</c:v>
                </c:pt>
                <c:pt idx="989">
                  <c:v>0.00918350190470818</c:v>
                </c:pt>
                <c:pt idx="990">
                  <c:v>-0.0423121401828208</c:v>
                </c:pt>
                <c:pt idx="991">
                  <c:v>0.00798223295617184</c:v>
                </c:pt>
                <c:pt idx="992">
                  <c:v>-0.0165637026842802</c:v>
                </c:pt>
                <c:pt idx="993">
                  <c:v>0.0159574224609216</c:v>
                </c:pt>
                <c:pt idx="994">
                  <c:v>-0.00797809477819378</c:v>
                </c:pt>
                <c:pt idx="995">
                  <c:v>0.0171672973688253</c:v>
                </c:pt>
                <c:pt idx="996">
                  <c:v>-0.0257515625047056</c:v>
                </c:pt>
                <c:pt idx="997">
                  <c:v>0.0171671875015544</c:v>
                </c:pt>
                <c:pt idx="998">
                  <c:v>-0.0496543426187657</c:v>
                </c:pt>
                <c:pt idx="999">
                  <c:v>-0.0539111621609134</c:v>
                </c:pt>
                <c:pt idx="1000">
                  <c:v>0.102290039678099</c:v>
                </c:pt>
                <c:pt idx="1001">
                  <c:v>0.0178041967843878</c:v>
                </c:pt>
                <c:pt idx="1002">
                  <c:v>-0.0152533825484191</c:v>
                </c:pt>
                <c:pt idx="1003">
                  <c:v>-0.0190793139843493</c:v>
                </c:pt>
                <c:pt idx="1004">
                  <c:v>0.0508625268468066</c:v>
                </c:pt>
                <c:pt idx="1005">
                  <c:v>0.0104941882546949</c:v>
                </c:pt>
                <c:pt idx="1006">
                  <c:v>-0.0171673034671471</c:v>
                </c:pt>
                <c:pt idx="1007">
                  <c:v>-0.0349682592843958</c:v>
                </c:pt>
                <c:pt idx="1008">
                  <c:v>0.0251114282156184</c:v>
                </c:pt>
                <c:pt idx="1009">
                  <c:v>-0.0410030346468471</c:v>
                </c:pt>
                <c:pt idx="1010">
                  <c:v>0.0410030346468471</c:v>
                </c:pt>
                <c:pt idx="1011">
                  <c:v>-0.00858281250000203</c:v>
                </c:pt>
                <c:pt idx="1012">
                  <c:v>-0.0403660253624594</c:v>
                </c:pt>
                <c:pt idx="1013">
                  <c:v>-0.00254959963759127</c:v>
                </c:pt>
                <c:pt idx="1014">
                  <c:v>0.00922138428447461</c:v>
                </c:pt>
                <c:pt idx="1015">
                  <c:v>-0.143365909396875</c:v>
                </c:pt>
                <c:pt idx="1016">
                  <c:v>0.20629677237336</c:v>
                </c:pt>
                <c:pt idx="1017">
                  <c:v>0.0585055396234768</c:v>
                </c:pt>
                <c:pt idx="1018">
                  <c:v>-0.0178039648484507</c:v>
                </c:pt>
                <c:pt idx="1019">
                  <c:v>-0.0435511877515449</c:v>
                </c:pt>
                <c:pt idx="1020">
                  <c:v>-0.0343328124999598</c:v>
                </c:pt>
                <c:pt idx="1021">
                  <c:v>0.00985683106864421</c:v>
                </c:pt>
                <c:pt idx="1022">
                  <c:v>-0.00254659060456852</c:v>
                </c:pt>
                <c:pt idx="1023">
                  <c:v>0.0184368664702283</c:v>
                </c:pt>
                <c:pt idx="1024">
                  <c:v>-0.0244716418328128</c:v>
                </c:pt>
                <c:pt idx="1025">
                  <c:v>0.0390920067938172</c:v>
                </c:pt>
                <c:pt idx="1026">
                  <c:v>0.0381535376421382</c:v>
                </c:pt>
                <c:pt idx="1027">
                  <c:v>-0.0441881970406399</c:v>
                </c:pt>
                <c:pt idx="1028">
                  <c:v>-0.0251129907108627</c:v>
                </c:pt>
                <c:pt idx="1029">
                  <c:v>-0.0502244189329204</c:v>
                </c:pt>
                <c:pt idx="1030">
                  <c:v>-0.0289334839218114</c:v>
                </c:pt>
                <c:pt idx="1031">
                  <c:v>0.0184381970359748</c:v>
                </c:pt>
                <c:pt idx="1032">
                  <c:v>0.0588101244967998</c:v>
                </c:pt>
                <c:pt idx="1033">
                  <c:v>-0.0232018468952599</c:v>
                </c:pt>
                <c:pt idx="1034">
                  <c:v>0.00667166867964752</c:v>
                </c:pt>
                <c:pt idx="1035">
                  <c:v>-0.00731000852969288</c:v>
                </c:pt>
                <c:pt idx="1036">
                  <c:v>-0.00985717897026283</c:v>
                </c:pt>
                <c:pt idx="1037">
                  <c:v>0.0263886877515329</c:v>
                </c:pt>
                <c:pt idx="1038">
                  <c:v>-0.00858437499999809</c:v>
                </c:pt>
                <c:pt idx="1039">
                  <c:v>-0.00731035643122268</c:v>
                </c:pt>
                <c:pt idx="1040">
                  <c:v>0.0225649535780636</c:v>
                </c:pt>
                <c:pt idx="1041">
                  <c:v>-0.0225633910780676</c:v>
                </c:pt>
                <c:pt idx="1042">
                  <c:v>-0.0270239026015862</c:v>
                </c:pt>
                <c:pt idx="1043">
                  <c:v>0.0336955712812781</c:v>
                </c:pt>
                <c:pt idx="1044">
                  <c:v>0.000637125251490289</c:v>
                </c:pt>
                <c:pt idx="1045">
                  <c:v>0.0257484375000505</c:v>
                </c:pt>
                <c:pt idx="1046">
                  <c:v>0.0165301782156568</c:v>
                </c:pt>
                <c:pt idx="1047">
                  <c:v>-0.041641722398511</c:v>
                </c:pt>
                <c:pt idx="1048">
                  <c:v>0.0410032665813187</c:v>
                </c:pt>
                <c:pt idx="1049">
                  <c:v>-0.00603332882973539</c:v>
                </c:pt>
                <c:pt idx="1050">
                  <c:v>-0.0270240185687331</c:v>
                </c:pt>
                <c:pt idx="1051">
                  <c:v>0.0416414904640838</c:v>
                </c:pt>
                <c:pt idx="1052">
                  <c:v>0.0435513037186919</c:v>
                </c:pt>
                <c:pt idx="1053">
                  <c:v>-0.0489489538296528</c:v>
                </c:pt>
                <c:pt idx="1054">
                  <c:v>-0.0693025183171603</c:v>
                </c:pt>
                <c:pt idx="1055">
                  <c:v>-0.0270226880031643</c:v>
                </c:pt>
                <c:pt idx="1056">
                  <c:v>2.31934427219471E-7</c:v>
                </c:pt>
                <c:pt idx="1057">
                  <c:v>0.0330584460296102</c:v>
                </c:pt>
                <c:pt idx="1058">
                  <c:v>-0.0152558117452628</c:v>
                </c:pt>
                <c:pt idx="1059">
                  <c:v>0.0581701061797002</c:v>
                </c:pt>
                <c:pt idx="1060">
                  <c:v>0.00191102785307429</c:v>
                </c:pt>
                <c:pt idx="1061">
                  <c:v>-0.0171655090328127</c:v>
                </c:pt>
                <c:pt idx="1062">
                  <c:v>-0.0772471069343084</c:v>
                </c:pt>
                <c:pt idx="1063">
                  <c:v>0.0661160253624615</c:v>
                </c:pt>
                <c:pt idx="1064">
                  <c:v>0.0368796350390443</c:v>
                </c:pt>
                <c:pt idx="1065">
                  <c:v>-0.0521343481530767</c:v>
                </c:pt>
                <c:pt idx="1066">
                  <c:v>0.0422774011171079</c:v>
                </c:pt>
                <c:pt idx="1067">
                  <c:v>0.0343326965329016</c:v>
                </c:pt>
                <c:pt idx="1068">
                  <c:v>0.0263854467843494</c:v>
                </c:pt>
                <c:pt idx="1069">
                  <c:v>0.00858437499995368</c:v>
                </c:pt>
                <c:pt idx="1070">
                  <c:v>-0.0753359631140427</c:v>
                </c:pt>
                <c:pt idx="1071">
                  <c:v>-0.0699408581671612</c:v>
                </c:pt>
                <c:pt idx="1072">
                  <c:v>0.0403686864937747</c:v>
                </c:pt>
                <c:pt idx="1073">
                  <c:v>0.0705739917233661</c:v>
                </c:pt>
                <c:pt idx="1074">
                  <c:v>-0.0422758386218636</c:v>
                </c:pt>
                <c:pt idx="1075">
                  <c:v>-0.0343326965281054</c:v>
                </c:pt>
                <c:pt idx="1076">
                  <c:v>0.0158900439297227</c:v>
                </c:pt>
                <c:pt idx="1077">
                  <c:v>0.0178056433171481</c:v>
                </c:pt>
                <c:pt idx="1078">
                  <c:v>-2.77709841789431E-6</c:v>
                </c:pt>
                <c:pt idx="1079">
                  <c:v>-0.033693026117243</c:v>
                </c:pt>
                <c:pt idx="1080">
                  <c:v>-0.0171655090327683</c:v>
                </c:pt>
                <c:pt idx="1081">
                  <c:v>0.00666877561408263</c:v>
                </c:pt>
                <c:pt idx="1082">
                  <c:v>0.00191536745153265</c:v>
                </c:pt>
                <c:pt idx="1083">
                  <c:v>0.0331162854406486</c:v>
                </c:pt>
                <c:pt idx="1084">
                  <c:v>-0.00806424149843998</c:v>
                </c:pt>
                <c:pt idx="1085">
                  <c:v>-0.0164409370078555</c:v>
                </c:pt>
                <c:pt idx="1086">
                  <c:v>-0.00133860847029155</c:v>
                </c:pt>
                <c:pt idx="1087">
                  <c:v>0.067993406681266</c:v>
                </c:pt>
                <c:pt idx="1088">
                  <c:v>-0.0144818054187645</c:v>
                </c:pt>
                <c:pt idx="1089">
                  <c:v>-0.0350035903937229</c:v>
                </c:pt>
                <c:pt idx="1090">
                  <c:v>0.00657133331087856</c:v>
                </c:pt>
                <c:pt idx="1091">
                  <c:v>0.252798207084481</c:v>
                </c:pt>
                <c:pt idx="1092">
                  <c:v>-0.315963507051675</c:v>
                </c:pt>
                <c:pt idx="1093">
                  <c:v>-0.129015615871841</c:v>
                </c:pt>
                <c:pt idx="1094">
                  <c:v>0.175013850410988</c:v>
                </c:pt>
                <c:pt idx="1095">
                  <c:v>-0.0230649841313379</c:v>
                </c:pt>
                <c:pt idx="1096">
                  <c:v>0.0151525833125721</c:v>
                </c:pt>
                <c:pt idx="1097">
                  <c:v>1.56249999605507E-6</c:v>
                </c:pt>
                <c:pt idx="1098">
                  <c:v>0.0257483154296523</c:v>
                </c:pt>
                <c:pt idx="1099">
                  <c:v>0.0343314941390727</c:v>
                </c:pt>
                <c:pt idx="1100">
                  <c:v>0.0521704116859478</c:v>
                </c:pt>
                <c:pt idx="1101">
                  <c:v>-0.0415745574953163</c:v>
                </c:pt>
                <c:pt idx="1102">
                  <c:v>-0.0435861587531061</c:v>
                </c:pt>
                <c:pt idx="1103">
                  <c:v>-0.00992532043597727</c:v>
                </c:pt>
                <c:pt idx="1104">
                  <c:v>0.0264218521125237</c:v>
                </c:pt>
                <c:pt idx="1105">
                  <c:v>0.0323196487406196</c:v>
                </c:pt>
                <c:pt idx="1106">
                  <c:v>0.0455978820812497</c:v>
                </c:pt>
                <c:pt idx="1107">
                  <c:v>-0.10165568542031</c:v>
                </c:pt>
                <c:pt idx="1108">
                  <c:v>0.00455804748127342</c:v>
                </c:pt>
                <c:pt idx="1109">
                  <c:v>0.0132794296280547</c:v>
                </c:pt>
                <c:pt idx="1110">
                  <c:v>-0.0634353591936865</c:v>
                </c:pt>
                <c:pt idx="1111">
                  <c:v>0.0257484375000061</c:v>
                </c:pt>
                <c:pt idx="1112">
                  <c:v>0.00134263000624024</c:v>
                </c:pt>
                <c:pt idx="1113">
                  <c:v>0.00791227874681333</c:v>
                </c:pt>
                <c:pt idx="1114">
                  <c:v>-0.0178392837530517</c:v>
                </c:pt>
                <c:pt idx="1115">
                  <c:v>-0.0151507766703141</c:v>
                </c:pt>
                <c:pt idx="1116">
                  <c:v>0.0230659362765007</c:v>
                </c:pt>
                <c:pt idx="1117">
                  <c:v>0.0356711212172289</c:v>
                </c:pt>
                <c:pt idx="1118">
                  <c:v>0.0171687499999962</c:v>
                </c:pt>
                <c:pt idx="1119">
                  <c:v>-0.034333178710888</c:v>
                </c:pt>
                <c:pt idx="1120">
                  <c:v>0.00858317871084146</c:v>
                </c:pt>
                <c:pt idx="1121">
                  <c:v>0.0164949691765948</c:v>
                </c:pt>
                <c:pt idx="1122">
                  <c:v>0.0257500000000466</c:v>
                </c:pt>
                <c:pt idx="1123">
                  <c:v>-0.00724186706566598</c:v>
                </c:pt>
                <c:pt idx="1124">
                  <c:v>0.0164938949625437</c:v>
                </c:pt>
                <c:pt idx="1125">
                  <c:v>0.00791491545930611</c:v>
                </c:pt>
                <c:pt idx="1126">
                  <c:v>-0.0402345642015245</c:v>
                </c:pt>
                <c:pt idx="1127">
                  <c:v>-0.0535089645406383</c:v>
                </c:pt>
                <c:pt idx="1128">
                  <c:v>-1.1962921764308E-6</c:v>
                </c:pt>
                <c:pt idx="1129">
                  <c:v>-0.00858293456871273</c:v>
                </c:pt>
                <c:pt idx="1130">
                  <c:v>-0.00791215667663714</c:v>
                </c:pt>
                <c:pt idx="1131">
                  <c:v>0.048816058346901</c:v>
                </c:pt>
                <c:pt idx="1132">
                  <c:v>0.0105945358297443</c:v>
                </c:pt>
                <c:pt idx="1133">
                  <c:v>-0.00724174499384666</c:v>
                </c:pt>
                <c:pt idx="1134">
                  <c:v>-0.0270895050061615</c:v>
                </c:pt>
                <c:pt idx="1135">
                  <c:v>0.0164935287468193</c:v>
                </c:pt>
                <c:pt idx="1136">
                  <c:v>0.00925647125313844</c:v>
                </c:pt>
                <c:pt idx="1137">
                  <c:v>-0.00858593749999414</c:v>
                </c:pt>
                <c:pt idx="1138">
                  <c:v>1.56249999605507E-6</c:v>
                </c:pt>
                <c:pt idx="1139">
                  <c:v>-0.00791227874685773</c:v>
                </c:pt>
                <c:pt idx="1140">
                  <c:v>0.00724174499371344</c:v>
                </c:pt>
                <c:pt idx="1141">
                  <c:v>0.0178347183235061</c:v>
                </c:pt>
                <c:pt idx="1142">
                  <c:v>-0.0250751449563324</c:v>
                </c:pt>
                <c:pt idx="1143">
                  <c:v>0.0402307311937466</c:v>
                </c:pt>
                <c:pt idx="1144">
                  <c:v>-0.0223958907998867</c:v>
                </c:pt>
                <c:pt idx="1145">
                  <c:v>0.0402334899857859</c:v>
                </c:pt>
                <c:pt idx="1146">
                  <c:v>-0.00523170623423219</c:v>
                </c:pt>
                <c:pt idx="1147">
                  <c:v>-0.0290995437657315</c:v>
                </c:pt>
                <c:pt idx="1148">
                  <c:v>0.0264174087516444</c:v>
                </c:pt>
                <c:pt idx="1149">
                  <c:v>0.0356753204405535</c:v>
                </c:pt>
                <c:pt idx="1150">
                  <c:v>-0.0185080108718427</c:v>
                </c:pt>
                <c:pt idx="1151">
                  <c:v>-0.048817987053118</c:v>
                </c:pt>
                <c:pt idx="1152">
                  <c:v>0.0136148768530742</c:v>
                </c:pt>
                <c:pt idx="1153">
                  <c:v>-0.114229590309289</c:v>
                </c:pt>
                <c:pt idx="1154">
                  <c:v>0.0264201500218331</c:v>
                </c:pt>
                <c:pt idx="1155">
                  <c:v>0.072182962176548</c:v>
                </c:pt>
                <c:pt idx="1156">
                  <c:v>-0.0579659246078279</c:v>
                </c:pt>
                <c:pt idx="1157">
                  <c:v>-0.0621964472186764</c:v>
                </c:pt>
                <c:pt idx="1158">
                  <c:v>0.100885980749954</c:v>
                </c:pt>
                <c:pt idx="1159">
                  <c:v>0.0106951410733913</c:v>
                </c:pt>
                <c:pt idx="1160">
                  <c:v>-1.56249990723722E-6</c:v>
                </c:pt>
                <c:pt idx="1161">
                  <c:v>-0.00787718320007791</c:v>
                </c:pt>
                <c:pt idx="1162">
                  <c:v>0.0486821703000739</c:v>
                </c:pt>
                <c:pt idx="1163">
                  <c:v>0.0113990797014907</c:v>
                </c:pt>
                <c:pt idx="1164">
                  <c:v>-0.0343329406780946</c:v>
                </c:pt>
                <c:pt idx="1165">
                  <c:v>0.0565611723546855</c:v>
                </c:pt>
                <c:pt idx="1166">
                  <c:v>-0.0279947769828315</c:v>
                </c:pt>
                <c:pt idx="1167">
                  <c:v>-0.0042259632937025</c:v>
                </c:pt>
                <c:pt idx="1168">
                  <c:v>-0.0264509418000269</c:v>
                </c:pt>
                <c:pt idx="1169">
                  <c:v>0.103699251123412</c:v>
                </c:pt>
                <c:pt idx="1170">
                  <c:v>0.016461686376612</c:v>
                </c:pt>
                <c:pt idx="1171">
                  <c:v>-0.0379854667281521</c:v>
                </c:pt>
                <c:pt idx="1172">
                  <c:v>-0.156607641076567</c:v>
                </c:pt>
                <c:pt idx="1173">
                  <c:v>-0.0264553729484085</c:v>
                </c:pt>
                <c:pt idx="1174">
                  <c:v>-0.0415033165984902</c:v>
                </c:pt>
                <c:pt idx="1175">
                  <c:v>0.0279917801516039</c:v>
                </c:pt>
                <c:pt idx="1176">
                  <c:v>0.0900572133015309</c:v>
                </c:pt>
                <c:pt idx="1177">
                  <c:v>0.00928544496878736</c:v>
                </c:pt>
                <c:pt idx="1178">
                  <c:v>-0.0178683856453254</c:v>
                </c:pt>
                <c:pt idx="1179">
                  <c:v>-0.00858268432657461</c:v>
                </c:pt>
                <c:pt idx="1180">
                  <c:v>0.0243387414000207</c:v>
                </c:pt>
                <c:pt idx="1181">
                  <c:v>0.0693711261249952</c:v>
                </c:pt>
                <c:pt idx="1182">
                  <c:v>-0.0150562932484721</c:v>
                </c:pt>
                <c:pt idx="1183">
                  <c:v>-0.0607837543046497</c:v>
                </c:pt>
                <c:pt idx="1184">
                  <c:v>0.0236359807562536</c:v>
                </c:pt>
                <c:pt idx="1185">
                  <c:v>-0.0315149828062911</c:v>
                </c:pt>
                <c:pt idx="1186">
                  <c:v>0.0322193059547171</c:v>
                </c:pt>
                <c:pt idx="1187">
                  <c:v>-0.0164616863765232</c:v>
                </c:pt>
                <c:pt idx="1188">
                  <c:v>-1.56250008487291E-6</c:v>
                </c:pt>
                <c:pt idx="1189">
                  <c:v>0.0171687500000406</c:v>
                </c:pt>
                <c:pt idx="1190">
                  <c:v>0.00858125000000598</c:v>
                </c:pt>
                <c:pt idx="1191">
                  <c:v>-0.00858281250000203</c:v>
                </c:pt>
                <c:pt idx="1192">
                  <c:v>-0.0257484374999617</c:v>
                </c:pt>
                <c:pt idx="1193">
                  <c:v>0.0164615582014527</c:v>
                </c:pt>
                <c:pt idx="1194">
                  <c:v>0.0607853167970074</c:v>
                </c:pt>
                <c:pt idx="1195">
                  <c:v>-0.0436196917969589</c:v>
                </c:pt>
                <c:pt idx="1196">
                  <c:v>0.0779525042984286</c:v>
                </c:pt>
                <c:pt idx="1197">
                  <c:v>-0.0429157531749436</c:v>
                </c:pt>
                <c:pt idx="1198">
                  <c:v>-0.00717442255315781</c:v>
                </c:pt>
                <c:pt idx="1199">
                  <c:v>-0.0944140624953071</c:v>
                </c:pt>
                <c:pt idx="1200">
                  <c:v>0.0236374150718976</c:v>
                </c:pt>
                <c:pt idx="1201">
                  <c:v>-0.0329257286984852</c:v>
                </c:pt>
                <c:pt idx="1202">
                  <c:v>0.00787992367659029</c:v>
                </c:pt>
                <c:pt idx="1203">
                  <c:v>-0.00928662295311966</c:v>
                </c:pt>
                <c:pt idx="1204">
                  <c:v>0.0264538104531198</c:v>
                </c:pt>
                <c:pt idx="1205">
                  <c:v>0.00858137817343341</c:v>
                </c:pt>
                <c:pt idx="1206">
                  <c:v>-0.00858281250155635</c:v>
                </c:pt>
                <c:pt idx="1207">
                  <c:v>0.00788030820313423</c:v>
                </c:pt>
                <c:pt idx="1208">
                  <c:v>0.0514983093233834</c:v>
                </c:pt>
                <c:pt idx="1209">
                  <c:v>0.0837161809547737</c:v>
                </c:pt>
                <c:pt idx="1210">
                  <c:v>-0.0036514762594475</c:v>
                </c:pt>
                <c:pt idx="1211">
                  <c:v>-0.128044114346837</c:v>
                </c:pt>
                <c:pt idx="1212">
                  <c:v>-0.0206859589968911</c:v>
                </c:pt>
                <c:pt idx="1213">
                  <c:v>0.0178695636234405</c:v>
                </c:pt>
                <c:pt idx="1214">
                  <c:v>-0.00928544497500461</c:v>
                </c:pt>
                <c:pt idx="1215">
                  <c:v>0.0858296875000164</c:v>
                </c:pt>
                <c:pt idx="1216">
                  <c:v>-0.0329228600500109</c:v>
                </c:pt>
                <c:pt idx="1217">
                  <c:v>-0.0264557574749968</c:v>
                </c:pt>
                <c:pt idx="1218">
                  <c:v>0.0164631206999832</c:v>
                </c:pt>
                <c:pt idx="1219">
                  <c:v>0.0436211261265917</c:v>
                </c:pt>
                <c:pt idx="1220">
                  <c:v>-0.0343355529781597</c:v>
                </c:pt>
                <c:pt idx="1221">
                  <c:v>-0.0243376915983973</c:v>
                </c:pt>
                <c:pt idx="1222">
                  <c:v>0.0229309923250209</c:v>
                </c:pt>
                <c:pt idx="1223">
                  <c:v>-0.00647074027511074</c:v>
                </c:pt>
                <c:pt idx="1224">
                  <c:v>-0.000704066799883662</c:v>
                </c:pt>
                <c:pt idx="1225">
                  <c:v>-0.0250458050250923</c:v>
                </c:pt>
                <c:pt idx="1226">
                  <c:v>0.0236391057500729</c:v>
                </c:pt>
                <c:pt idx="1227">
                  <c:v>-0.0150548589250121</c:v>
                </c:pt>
                <c:pt idx="1228">
                  <c:v>-0.0751361089265767</c:v>
                </c:pt>
                <c:pt idx="1229">
                  <c:v>-0.0292690278500096</c:v>
                </c:pt>
                <c:pt idx="1230">
                  <c:v>0.0343329406796489</c:v>
                </c:pt>
                <c:pt idx="1231">
                  <c:v>-0.0243418664061412</c:v>
                </c:pt>
                <c:pt idx="1232">
                  <c:v>0.0987709117077351</c:v>
                </c:pt>
                <c:pt idx="1233">
                  <c:v>0.130860637896868</c:v>
                </c:pt>
                <c:pt idx="1234">
                  <c:v>-0.0315166734780714</c:v>
                </c:pt>
                <c:pt idx="1235">
                  <c:v>-0.0522022479500173</c:v>
                </c:pt>
                <c:pt idx="1236">
                  <c:v>-0.025750128173474</c:v>
                </c:pt>
                <c:pt idx="1237">
                  <c:v>0.0407363756797174</c:v>
                </c:pt>
                <c:pt idx="1238">
                  <c:v>-0.0563932937000189</c:v>
                </c:pt>
                <c:pt idx="1239">
                  <c:v>-0.0115331775390803</c:v>
                </c:pt>
                <c:pt idx="1240">
                  <c:v>0.000737591259447612</c:v>
                </c:pt>
                <c:pt idx="1241">
                  <c:v>0.0407012887187363</c:v>
                </c:pt>
                <c:pt idx="1242">
                  <c:v>0.0059022925842811</c:v>
                </c:pt>
                <c:pt idx="1243">
                  <c:v>-0.0816724225655374</c:v>
                </c:pt>
                <c:pt idx="1244">
                  <c:v>-0.0250139712359321</c:v>
                </c:pt>
                <c:pt idx="1245">
                  <c:v>0.0929388799765007</c:v>
                </c:pt>
                <c:pt idx="1246">
                  <c:v>-0.0149512887171355</c:v>
                </c:pt>
                <c:pt idx="1247">
                  <c:v>-0.00932210053909976</c:v>
                </c:pt>
                <c:pt idx="1248">
                  <c:v>0.00784406157503525</c:v>
                </c:pt>
                <c:pt idx="1249">
                  <c:v>0.00221549594376924</c:v>
                </c:pt>
                <c:pt idx="1250">
                  <c:v>-0.0272250482391545</c:v>
                </c:pt>
                <c:pt idx="1251">
                  <c:v>-0.0093219662624211</c:v>
                </c:pt>
                <c:pt idx="1252">
                  <c:v>0.0179047787609132</c:v>
                </c:pt>
                <c:pt idx="1253">
                  <c:v>0.00932040376095955</c:v>
                </c:pt>
                <c:pt idx="1254">
                  <c:v>-0.0186408075219191</c:v>
                </c:pt>
                <c:pt idx="1255">
                  <c:v>0.00073602876096146</c:v>
                </c:pt>
                <c:pt idx="1256">
                  <c:v>0.00858450927809784</c:v>
                </c:pt>
                <c:pt idx="1257">
                  <c:v>0.00858397216569884</c:v>
                </c:pt>
                <c:pt idx="1258">
                  <c:v>-2.72216569285888E-6</c:v>
                </c:pt>
                <c:pt idx="1259">
                  <c:v>1.42822189630465E-6</c:v>
                </c:pt>
                <c:pt idx="1260">
                  <c:v>-0.00858281249995762</c:v>
                </c:pt>
                <c:pt idx="1261">
                  <c:v>0.00932040375927201</c:v>
                </c:pt>
                <c:pt idx="1262">
                  <c:v>0.0149528512219721</c:v>
                </c:pt>
                <c:pt idx="1263">
                  <c:v>-0.0235355294437856</c:v>
                </c:pt>
                <c:pt idx="1264">
                  <c:v>0.0164291934062088</c:v>
                </c:pt>
                <c:pt idx="1265">
                  <c:v>0.0250096865735294</c:v>
                </c:pt>
                <c:pt idx="1266">
                  <c:v>-0.0164281680172795</c:v>
                </c:pt>
                <c:pt idx="1267">
                  <c:v>0.0257500000016009</c:v>
                </c:pt>
                <c:pt idx="1268">
                  <c:v>0.00858281249689341</c:v>
                </c:pt>
                <c:pt idx="1269">
                  <c:v>-0.0257485717749972</c:v>
                </c:pt>
                <c:pt idx="1270">
                  <c:v>-0.0250121401875525</c:v>
                </c:pt>
                <c:pt idx="1271">
                  <c:v>-0.000739153756201816</c:v>
                </c:pt>
                <c:pt idx="1272">
                  <c:v>-0.0250095522968508</c:v>
                </c:pt>
                <c:pt idx="1273">
                  <c:v>-0.0429154907235496</c:v>
                </c:pt>
                <c:pt idx="1274">
                  <c:v>-0.000737591257671255</c:v>
                </c:pt>
                <c:pt idx="1275">
                  <c:v>0.0171641967748659</c:v>
                </c:pt>
                <c:pt idx="1276">
                  <c:v>-0.00858009033271045</c:v>
                </c:pt>
                <c:pt idx="1277">
                  <c:v>0.0250082583546529</c:v>
                </c:pt>
                <c:pt idx="1278">
                  <c:v>0.0750382515999792</c:v>
                </c:pt>
                <c:pt idx="1279">
                  <c:v>-0.00342226155933822</c:v>
                </c:pt>
                <c:pt idx="1280">
                  <c:v>-0.0358068353562668</c:v>
                </c:pt>
                <c:pt idx="1281">
                  <c:v>0.00637160121716995</c:v>
                </c:pt>
                <c:pt idx="1282">
                  <c:v>0.0350675473188122</c:v>
                </c:pt>
                <c:pt idx="1283">
                  <c:v>0.0100594232405271</c:v>
                </c:pt>
                <c:pt idx="1284">
                  <c:v>-0.0429156249983631</c:v>
                </c:pt>
                <c:pt idx="1285">
                  <c:v>-0.0179032162609616</c:v>
                </c:pt>
                <c:pt idx="1286">
                  <c:v>0.0250124087390446</c:v>
                </c:pt>
                <c:pt idx="1287">
                  <c:v>0.0179016537625642</c:v>
                </c:pt>
                <c:pt idx="1288">
                  <c:v>0.0164295962373995</c:v>
                </c:pt>
                <c:pt idx="1289">
                  <c:v>-0.0235357979983419</c:v>
                </c:pt>
                <c:pt idx="1290">
                  <c:v>-0.0350715634219068</c:v>
                </c:pt>
                <c:pt idx="1291">
                  <c:v>-0.00147259463596505</c:v>
                </c:pt>
                <c:pt idx="1292">
                  <c:v>-0.0242774053655914</c:v>
                </c:pt>
                <c:pt idx="1293">
                  <c:v>0.0242774053640371</c:v>
                </c:pt>
                <c:pt idx="1294">
                  <c:v>-0.0235382516015736</c:v>
                </c:pt>
                <c:pt idx="1295">
                  <c:v>0.00563204462036282</c:v>
                </c:pt>
                <c:pt idx="1296">
                  <c:v>-0.0227978039000209</c:v>
                </c:pt>
                <c:pt idx="1297">
                  <c:v>-0.0522348690984664</c:v>
                </c:pt>
                <c:pt idx="1298">
                  <c:v>0.0328550420968909</c:v>
                </c:pt>
                <c:pt idx="1299">
                  <c:v>0.0836180733812863</c:v>
                </c:pt>
                <c:pt idx="1300">
                  <c:v>0.0458675525405905</c:v>
                </c:pt>
                <c:pt idx="1301">
                  <c:v>0.0171643310593605</c:v>
                </c:pt>
                <c:pt idx="1302">
                  <c:v>-0.0171657592812124</c:v>
                </c:pt>
                <c:pt idx="1303">
                  <c:v>-0.00784522123593589</c:v>
                </c:pt>
                <c:pt idx="1304">
                  <c:v>-0.0600812500032077</c:v>
                </c:pt>
                <c:pt idx="1305">
                  <c:v>-0.000798779513955239</c:v>
                </c:pt>
                <c:pt idx="1306">
                  <c:v>0.0586553939843082</c:v>
                </c:pt>
                <c:pt idx="1307">
                  <c:v>0.061574295337552</c:v>
                </c:pt>
                <c:pt idx="1308">
                  <c:v>-0.109273763500051</c:v>
                </c:pt>
                <c:pt idx="1309">
                  <c:v>-0.0616206372171746</c:v>
                </c:pt>
                <c:pt idx="1310">
                  <c:v>-0.0101266064608918</c:v>
                </c:pt>
                <c:pt idx="1311">
                  <c:v>0.0507260400327336</c:v>
                </c:pt>
                <c:pt idx="1312">
                  <c:v>0.0709788318078885</c:v>
                </c:pt>
                <c:pt idx="1313">
                  <c:v>-0.135016059548487</c:v>
                </c:pt>
                <c:pt idx="1314">
                  <c:v>-0.0132085059031173</c:v>
                </c:pt>
                <c:pt idx="1315">
                  <c:v>-0.199054849789038</c:v>
                </c:pt>
                <c:pt idx="1316">
                  <c:v>0.25219463610151</c:v>
                </c:pt>
                <c:pt idx="1317">
                  <c:v>0.170790844800051</c:v>
                </c:pt>
                <c:pt idx="1318">
                  <c:v>-0.00781297850780404</c:v>
                </c:pt>
                <c:pt idx="1319">
                  <c:v>-0.0507260400375742</c:v>
                </c:pt>
                <c:pt idx="1320">
                  <c:v>-0.0179395849608355</c:v>
                </c:pt>
                <c:pt idx="1321">
                  <c:v>0.026522537843654</c:v>
                </c:pt>
                <c:pt idx="1322">
                  <c:v>-0.027292371839005</c:v>
                </c:pt>
                <c:pt idx="1323">
                  <c:v>-0.04918623166561</c:v>
                </c:pt>
                <c:pt idx="1324">
                  <c:v>-0.0265169897594397</c:v>
                </c:pt>
                <c:pt idx="1325">
                  <c:v>0.0484098486110085</c:v>
                </c:pt>
                <c:pt idx="1326">
                  <c:v>0.0202542138936668</c:v>
                </c:pt>
                <c:pt idx="1327">
                  <c:v>-0.0913306005608572</c:v>
                </c:pt>
                <c:pt idx="1328">
                  <c:v>-0.0405021594765742</c:v>
                </c:pt>
                <c:pt idx="1329">
                  <c:v>0.0787908093390133</c:v>
                </c:pt>
                <c:pt idx="1330">
                  <c:v>0.00935236572972009</c:v>
                </c:pt>
                <c:pt idx="1331">
                  <c:v>0.00858593749999414</c:v>
                </c:pt>
                <c:pt idx="1332">
                  <c:v>-0.000771256110976281</c:v>
                </c:pt>
                <c:pt idx="1333">
                  <c:v>-0.0234393566670654</c:v>
                </c:pt>
                <c:pt idx="1334">
                  <c:v>0.0148565441670634</c:v>
                </c:pt>
                <c:pt idx="1335">
                  <c:v>-0.00781311888902181</c:v>
                </c:pt>
                <c:pt idx="1336">
                  <c:v>0.0257484375000061</c:v>
                </c:pt>
                <c:pt idx="1337">
                  <c:v>-0.0257484375000061</c:v>
                </c:pt>
                <c:pt idx="1338">
                  <c:v>-0.00781325927032839</c:v>
                </c:pt>
                <c:pt idx="1339">
                  <c:v>0.0242093310406588</c:v>
                </c:pt>
                <c:pt idx="1340">
                  <c:v>-0.00858437499999809</c:v>
                </c:pt>
                <c:pt idx="1341">
                  <c:v>-0.00704214354065868</c:v>
                </c:pt>
                <c:pt idx="1342">
                  <c:v>1.70288125822537E-6</c:v>
                </c:pt>
                <c:pt idx="1343">
                  <c:v>0.0242073473969206</c:v>
                </c:pt>
                <c:pt idx="1344">
                  <c:v>-0.0085839538563448</c:v>
                </c:pt>
                <c:pt idx="1345">
                  <c:v>-0.0148524181920795</c:v>
                </c:pt>
                <c:pt idx="1346">
                  <c:v>-0.00231490968913839</c:v>
                </c:pt>
                <c:pt idx="1347">
                  <c:v>0.0265226782297123</c:v>
                </c:pt>
                <c:pt idx="1348">
                  <c:v>-0.00858437499999809</c:v>
                </c:pt>
                <c:pt idx="1349">
                  <c:v>-0.0179367407297182</c:v>
                </c:pt>
                <c:pt idx="1350">
                  <c:v>0.0101250439594747</c:v>
                </c:pt>
                <c:pt idx="1351">
                  <c:v>-0.000772678229843393</c:v>
                </c:pt>
                <c:pt idx="1352">
                  <c:v>-0.0163913842701646</c:v>
                </c:pt>
                <c:pt idx="1353">
                  <c:v>0.0156204089218015</c:v>
                </c:pt>
                <c:pt idx="1354">
                  <c:v>0.00858551635625204</c:v>
                </c:pt>
                <c:pt idx="1355">
                  <c:v>-0.0234376537859404</c:v>
                </c:pt>
                <c:pt idx="1356">
                  <c:v>0.056228094445343</c:v>
                </c:pt>
                <c:pt idx="1357">
                  <c:v>0.0194765490952875</c:v>
                </c:pt>
                <c:pt idx="1358">
                  <c:v>-0.0242049243031506</c:v>
                </c:pt>
                <c:pt idx="1359">
                  <c:v>-0.0522695532296335</c:v>
                </c:pt>
                <c:pt idx="1360">
                  <c:v>-0.0101266064593819</c:v>
                </c:pt>
                <c:pt idx="1361">
                  <c:v>0.0187095593406017</c:v>
                </c:pt>
                <c:pt idx="1362">
                  <c:v>-0.00935577149219213</c:v>
                </c:pt>
                <c:pt idx="1363">
                  <c:v>-0.0257467346187035</c:v>
                </c:pt>
                <c:pt idx="1364">
                  <c:v>-0.000772678229754575</c:v>
                </c:pt>
                <c:pt idx="1365">
                  <c:v>0.0608539282297205</c:v>
                </c:pt>
                <c:pt idx="1366">
                  <c:v>-0.00858593749999414</c:v>
                </c:pt>
                <c:pt idx="1367">
                  <c:v>-0.033558571770298</c:v>
                </c:pt>
                <c:pt idx="1368">
                  <c:v>0.00704058104057381</c:v>
                </c:pt>
                <c:pt idx="1369">
                  <c:v>-0.0156249560405719</c:v>
                </c:pt>
                <c:pt idx="1370">
                  <c:v>0.0491850903109103</c:v>
                </c:pt>
                <c:pt idx="1371">
                  <c:v>0.0101266064593819</c:v>
                </c:pt>
                <c:pt idx="1372">
                  <c:v>-0.0413733935406668</c:v>
                </c:pt>
                <c:pt idx="1373">
                  <c:v>0.0312453649625954</c:v>
                </c:pt>
                <c:pt idx="1374">
                  <c:v>0.0694394445858393</c:v>
                </c:pt>
                <c:pt idx="1375">
                  <c:v>-0.0171684692374274</c:v>
                </c:pt>
                <c:pt idx="1376">
                  <c:v>-0.0226652563172447</c:v>
                </c:pt>
                <c:pt idx="1377">
                  <c:v>-0.0538092212171381</c:v>
                </c:pt>
                <c:pt idx="1378">
                  <c:v>-0.0156260973969147</c:v>
                </c:pt>
                <c:pt idx="1379">
                  <c:v>-0.0444578564561926</c:v>
                </c:pt>
                <c:pt idx="1380">
                  <c:v>0.024980166006161</c:v>
                </c:pt>
                <c:pt idx="1381">
                  <c:v>-0.0078131188889774</c:v>
                </c:pt>
                <c:pt idx="1382">
                  <c:v>0.0343328124999598</c:v>
                </c:pt>
                <c:pt idx="1383">
                  <c:v>-0.0179397253484481</c:v>
                </c:pt>
                <c:pt idx="1384">
                  <c:v>0.0101294506968941</c:v>
                </c:pt>
                <c:pt idx="1385">
                  <c:v>0.0405991528109162</c:v>
                </c:pt>
                <c:pt idx="1386">
                  <c:v>-0.0148534191671601</c:v>
                </c:pt>
                <c:pt idx="1387">
                  <c:v>-0.0179341772546859</c:v>
                </c:pt>
                <c:pt idx="1388">
                  <c:v>0.0678902429140482</c:v>
                </c:pt>
                <c:pt idx="1389">
                  <c:v>-0.0413704089218925</c:v>
                </c:pt>
                <c:pt idx="1390">
                  <c:v>0.0491819653109626</c:v>
                </c:pt>
                <c:pt idx="1391">
                  <c:v>-0.0312452245812445</c:v>
                </c:pt>
                <c:pt idx="1392">
                  <c:v>-0.035875043959388</c:v>
                </c:pt>
                <c:pt idx="1393">
                  <c:v>0.000804640198426298</c:v>
                </c:pt>
                <c:pt idx="1394">
                  <c:v>-0.0101920928968102</c:v>
                </c:pt>
                <c:pt idx="1395">
                  <c:v>-0.0155579071032363</c:v>
                </c:pt>
                <c:pt idx="1396">
                  <c:v>0.0241393035875781</c:v>
                </c:pt>
                <c:pt idx="1397">
                  <c:v>0.0171683105468556</c:v>
                </c:pt>
                <c:pt idx="1398">
                  <c:v>0.0686629394531568</c:v>
                </c:pt>
                <c:pt idx="1399">
                  <c:v>0.00777958831554848</c:v>
                </c:pt>
                <c:pt idx="1400">
                  <c:v>0.0281622116141467</c:v>
                </c:pt>
                <c:pt idx="1401">
                  <c:v>-0.00938574371880385</c:v>
                </c:pt>
                <c:pt idx="1402">
                  <c:v>-0.115339053329677</c:v>
                </c:pt>
                <c:pt idx="1403">
                  <c:v>-0.032182873554687</c:v>
                </c:pt>
                <c:pt idx="1404">
                  <c:v>-0.0225312927140564</c:v>
                </c:pt>
                <c:pt idx="1405">
                  <c:v>-0.00321997680936548</c:v>
                </c:pt>
                <c:pt idx="1406">
                  <c:v>-0.00536298217816977</c:v>
                </c:pt>
                <c:pt idx="1407">
                  <c:v>0.00616762237664048</c:v>
                </c:pt>
                <c:pt idx="1408">
                  <c:v>0.0748356399467909</c:v>
                </c:pt>
                <c:pt idx="1409">
                  <c:v>0.0211877029500762</c:v>
                </c:pt>
                <c:pt idx="1410">
                  <c:v>1.41601401715263E-6</c:v>
                </c:pt>
                <c:pt idx="1411">
                  <c:v>-0.0515000000000043</c:v>
                </c:pt>
                <c:pt idx="1412">
                  <c:v>0.0241407196031496</c:v>
                </c:pt>
                <c:pt idx="1413">
                  <c:v>0.00858422851561791</c:v>
                </c:pt>
                <c:pt idx="1414">
                  <c:v>-0.0147543899515767</c:v>
                </c:pt>
                <c:pt idx="1415">
                  <c:v>-0.00241279754842338</c:v>
                </c:pt>
                <c:pt idx="1416">
                  <c:v>0.00938759918280851</c:v>
                </c:pt>
                <c:pt idx="1417">
                  <c:v>0.00858281250000203</c:v>
                </c:pt>
                <c:pt idx="1418">
                  <c:v>0.0</c:v>
                </c:pt>
                <c:pt idx="1419">
                  <c:v>-0.0506922348015859</c:v>
                </c:pt>
                <c:pt idx="1420">
                  <c:v>-0.0257515624999538</c:v>
                </c:pt>
                <c:pt idx="1421">
                  <c:v>0.00777988128746187</c:v>
                </c:pt>
                <c:pt idx="1422">
                  <c:v>0.0163606918297088</c:v>
                </c:pt>
                <c:pt idx="1423">
                  <c:v>0.034332958987493</c:v>
                </c:pt>
                <c:pt idx="1424">
                  <c:v>0.0592766097953223</c:v>
                </c:pt>
                <c:pt idx="1425">
                  <c:v>-0.0396956481812705</c:v>
                </c:pt>
                <c:pt idx="1426">
                  <c:v>-0.0568653747562653</c:v>
                </c:pt>
                <c:pt idx="1427">
                  <c:v>-0.589547390743705</c:v>
                </c:pt>
                <c:pt idx="1428">
                  <c:v>-0.366391482537498</c:v>
                </c:pt>
                <c:pt idx="1429">
                  <c:v>0.131698036181183</c:v>
                </c:pt>
                <c:pt idx="1430">
                  <c:v>0.18963178858602</c:v>
                </c:pt>
                <c:pt idx="1431">
                  <c:v>0.145107420437451</c:v>
                </c:pt>
                <c:pt idx="1432">
                  <c:v>0.0882439010015723</c:v>
                </c:pt>
                <c:pt idx="1433">
                  <c:v>0.077249853509409</c:v>
                </c:pt>
                <c:pt idx="1434">
                  <c:v>0.0514954590530525</c:v>
                </c:pt>
                <c:pt idx="1435">
                  <c:v>0.0445266143125345</c:v>
                </c:pt>
                <c:pt idx="1436">
                  <c:v>0.0584715301469085</c:v>
                </c:pt>
                <c:pt idx="1437">
                  <c:v>0.0514974610140495</c:v>
                </c:pt>
                <c:pt idx="1438">
                  <c:v>0.0187774443890287</c:v>
                </c:pt>
                <c:pt idx="1439">
                  <c:v>0.0413052215437304</c:v>
                </c:pt>
                <c:pt idx="1440">
                  <c:v>0.00321826791260804</c:v>
                </c:pt>
                <c:pt idx="1441">
                  <c:v>-0.00241362770481146</c:v>
                </c:pt>
                <c:pt idx="1442">
                  <c:v>0.00160913390319095</c:v>
                </c:pt>
                <c:pt idx="1443">
                  <c:v>-0.0351360366187325</c:v>
                </c:pt>
                <c:pt idx="1444">
                  <c:v>-0.0421122543344143</c:v>
                </c:pt>
                <c:pt idx="1445">
                  <c:v>0.0155576141077862</c:v>
                </c:pt>
                <c:pt idx="1446">
                  <c:v>0.00241279744539469</c:v>
                </c:pt>
                <c:pt idx="1447">
                  <c:v>0.00536679096869719</c:v>
                </c:pt>
                <c:pt idx="1448">
                  <c:v>-0.00617001505156533</c:v>
                </c:pt>
                <c:pt idx="1449">
                  <c:v>-0.0179719742843698</c:v>
                </c:pt>
                <c:pt idx="1450">
                  <c:v>0.000806202904701791</c:v>
                </c:pt>
                <c:pt idx="1451">
                  <c:v>-0.00161084303751391</c:v>
                </c:pt>
                <c:pt idx="1452">
                  <c:v>0.00858437499704489</c:v>
                </c:pt>
                <c:pt idx="1453">
                  <c:v>0.0429154786307784</c:v>
                </c:pt>
                <c:pt idx="1454">
                  <c:v>0.0429142088696599</c:v>
                </c:pt>
                <c:pt idx="1455">
                  <c:v>0.0265546401972294</c:v>
                </c:pt>
                <c:pt idx="1456">
                  <c:v>-0.0163624007015972</c:v>
                </c:pt>
                <c:pt idx="1457">
                  <c:v>0.0233373488272237</c:v>
                </c:pt>
                <c:pt idx="1458">
                  <c:v>-0.0646438400345728</c:v>
                </c:pt>
                <c:pt idx="1459">
                  <c:v>0.021527644895647</c:v>
                </c:pt>
                <c:pt idx="1460">
                  <c:v>-0.0142527968764017</c:v>
                </c:pt>
                <c:pt idx="1461">
                  <c:v>0.976693904476555</c:v>
                </c:pt>
                <c:pt idx="1462">
                  <c:v>1.015989506702186</c:v>
                </c:pt>
                <c:pt idx="1463">
                  <c:v>-1.110335594498746</c:v>
                </c:pt>
                <c:pt idx="1464">
                  <c:v>-0.262320452035325</c:v>
                </c:pt>
                <c:pt idx="1465">
                  <c:v>-1.138194334680298</c:v>
                </c:pt>
                <c:pt idx="1466">
                  <c:v>1.038918648935006</c:v>
                </c:pt>
                <c:pt idx="1467">
                  <c:v>0.548513630223107</c:v>
                </c:pt>
                <c:pt idx="1468">
                  <c:v>0.889050673443448</c:v>
                </c:pt>
                <c:pt idx="1469">
                  <c:v>0.0285320119664034</c:v>
                </c:pt>
                <c:pt idx="1470">
                  <c:v>-2.104929611343126</c:v>
                </c:pt>
                <c:pt idx="1471">
                  <c:v>-0.494734959131876</c:v>
                </c:pt>
                <c:pt idx="1472">
                  <c:v>0.897233193592506</c:v>
                </c:pt>
                <c:pt idx="1473">
                  <c:v>0.617377210263276</c:v>
                </c:pt>
                <c:pt idx="1474">
                  <c:v>-0.934279738169841</c:v>
                </c:pt>
                <c:pt idx="1475">
                  <c:v>0.0744977639767164</c:v>
                </c:pt>
                <c:pt idx="1476">
                  <c:v>0.158685226574379</c:v>
                </c:pt>
                <c:pt idx="1477">
                  <c:v>0.119126066522185</c:v>
                </c:pt>
                <c:pt idx="1478">
                  <c:v>-0.299572306483908</c:v>
                </c:pt>
                <c:pt idx="1479">
                  <c:v>0.0431193722845391</c:v>
                </c:pt>
                <c:pt idx="1480">
                  <c:v>0.181920096488114</c:v>
                </c:pt>
                <c:pt idx="1481">
                  <c:v>0.07201534556876</c:v>
                </c:pt>
                <c:pt idx="1482">
                  <c:v>-0.12874359741048</c:v>
                </c:pt>
                <c:pt idx="1483">
                  <c:v>0.101320223330015</c:v>
                </c:pt>
                <c:pt idx="1484">
                  <c:v>-0.224201295525173</c:v>
                </c:pt>
                <c:pt idx="1485">
                  <c:v>-0.101116781230143</c:v>
                </c:pt>
                <c:pt idx="1486">
                  <c:v>0.0498192711907763</c:v>
                </c:pt>
                <c:pt idx="1487">
                  <c:v>0.0437566180671867</c:v>
                </c:pt>
                <c:pt idx="1488">
                  <c:v>-0.0722192454443715</c:v>
                </c:pt>
                <c:pt idx="1489">
                  <c:v>-0.0487842476209421</c:v>
                </c:pt>
                <c:pt idx="1490">
                  <c:v>0.159726689337658</c:v>
                </c:pt>
                <c:pt idx="1491">
                  <c:v>0.0487814278090581</c:v>
                </c:pt>
                <c:pt idx="1492">
                  <c:v>-0.0257468750038958</c:v>
                </c:pt>
                <c:pt idx="1493">
                  <c:v>0.0489822026745246</c:v>
                </c:pt>
                <c:pt idx="1494">
                  <c:v>-0.0146508000826606</c:v>
                </c:pt>
                <c:pt idx="1495">
                  <c:v>0.047305856184382</c:v>
                </c:pt>
                <c:pt idx="1496">
                  <c:v>0.106350977891878</c:v>
                </c:pt>
                <c:pt idx="1497">
                  <c:v>-0.0661492375920447</c:v>
                </c:pt>
                <c:pt idx="1498">
                  <c:v>-0.170824479342013</c:v>
                </c:pt>
                <c:pt idx="1499">
                  <c:v>-0.119324174164082</c:v>
                </c:pt>
                <c:pt idx="1500">
                  <c:v>0.00020077487236092</c:v>
                </c:pt>
                <c:pt idx="1501">
                  <c:v>0.149263935658428</c:v>
                </c:pt>
                <c:pt idx="1502">
                  <c:v>-0.0257471801804687</c:v>
                </c:pt>
                <c:pt idx="1503">
                  <c:v>0.00167634649187454</c:v>
                </c:pt>
                <c:pt idx="1504">
                  <c:v>0.00774338193250679</c:v>
                </c:pt>
                <c:pt idx="1505">
                  <c:v>0.0816402311879627</c:v>
                </c:pt>
                <c:pt idx="1506">
                  <c:v>-0.000201080054218483</c:v>
                </c:pt>
                <c:pt idx="1507">
                  <c:v>-0.0487828377120303</c:v>
                </c:pt>
                <c:pt idx="1508">
                  <c:v>0.0360091589893807</c:v>
                </c:pt>
                <c:pt idx="1509">
                  <c:v>0.0326549035106149</c:v>
                </c:pt>
                <c:pt idx="1510">
                  <c:v>0.011098894733752</c:v>
                </c:pt>
                <c:pt idx="1511">
                  <c:v>-0.0592432293454625</c:v>
                </c:pt>
                <c:pt idx="1512">
                  <c:v>-0.0523378680628128</c:v>
                </c:pt>
                <c:pt idx="1513">
                  <c:v>-0.0249102642598531</c:v>
                </c:pt>
                <c:pt idx="1514">
                  <c:v>-0.0875063391648334</c:v>
                </c:pt>
                <c:pt idx="1515">
                  <c:v>0.0257471801762443</c:v>
                </c:pt>
                <c:pt idx="1516">
                  <c:v>-0.00774322934109506</c:v>
                </c:pt>
                <c:pt idx="1517">
                  <c:v>0.112618635617662</c:v>
                </c:pt>
                <c:pt idx="1518">
                  <c:v>0.194695642889686</c:v>
                </c:pt>
                <c:pt idx="1519">
                  <c:v>-0.0653127794303154</c:v>
                </c:pt>
                <c:pt idx="1520">
                  <c:v>-0.0875063391689079</c:v>
                </c:pt>
                <c:pt idx="1521">
                  <c:v>-0.033495743985773</c:v>
                </c:pt>
                <c:pt idx="1522">
                  <c:v>-0.0196776300932899</c:v>
                </c:pt>
                <c:pt idx="1523">
                  <c:v>0.0747296880353188</c:v>
                </c:pt>
                <c:pt idx="1524">
                  <c:v>0.0736960743795256</c:v>
                </c:pt>
                <c:pt idx="1525">
                  <c:v>-0.136491514259524</c:v>
                </c:pt>
                <c:pt idx="1526">
                  <c:v>-0.0866694232406373</c:v>
                </c:pt>
                <c:pt idx="1527">
                  <c:v>-0.00942083315654818</c:v>
                </c:pt>
                <c:pt idx="1528">
                  <c:v>-0.0780867633339177</c:v>
                </c:pt>
                <c:pt idx="1529">
                  <c:v>0.176055703598449</c:v>
                </c:pt>
                <c:pt idx="1530">
                  <c:v>0.0307763722359244</c:v>
                </c:pt>
                <c:pt idx="1531">
                  <c:v>-0.0274249365801449</c:v>
                </c:pt>
                <c:pt idx="1532">
                  <c:v>0.00251451973592998</c:v>
                </c:pt>
                <c:pt idx="1533">
                  <c:v>0.0223958971101557</c:v>
                </c:pt>
                <c:pt idx="1534">
                  <c:v>0.018006465475634</c:v>
                </c:pt>
                <c:pt idx="1535">
                  <c:v>-0.0223998216631327</c:v>
                </c:pt>
                <c:pt idx="1536">
                  <c:v>-0.0127711640806272</c:v>
                </c:pt>
                <c:pt idx="1537">
                  <c:v>0.00251341500172586</c:v>
                </c:pt>
                <c:pt idx="1538">
                  <c:v>-0.00942113833390934</c:v>
                </c:pt>
                <c:pt idx="1539">
                  <c:v>0.0163288616659374</c:v>
                </c:pt>
                <c:pt idx="1540">
                  <c:v>-0.128110733953124</c:v>
                </c:pt>
                <c:pt idx="1541">
                  <c:v>0.0460340318637509</c:v>
                </c:pt>
                <c:pt idx="1542">
                  <c:v>0.259603594978586</c:v>
                </c:pt>
                <c:pt idx="1543">
                  <c:v>-0.175850393809363</c:v>
                </c:pt>
                <c:pt idx="1544">
                  <c:v>0.0514982849081136</c:v>
                </c:pt>
                <c:pt idx="1545">
                  <c:v>-0.0533115490639002</c:v>
                </c:pt>
                <c:pt idx="1546">
                  <c:v>0.00194705071672185</c:v>
                </c:pt>
                <c:pt idx="1547">
                  <c:v>-0.0841877993031315</c:v>
                </c:pt>
                <c:pt idx="1548">
                  <c:v>-0.0120716419026556</c:v>
                </c:pt>
                <c:pt idx="1549">
                  <c:v>0.000873418899538514</c:v>
                </c:pt>
                <c:pt idx="1550">
                  <c:v>-1.40380969626541E-6</c:v>
                </c:pt>
                <c:pt idx="1551">
                  <c:v>0.0248779849131298</c:v>
                </c:pt>
                <c:pt idx="1552">
                  <c:v>0.0506268984845293</c:v>
                </c:pt>
                <c:pt idx="1553">
                  <c:v>0.12787501860031</c:v>
                </c:pt>
                <c:pt idx="1554">
                  <c:v>-0.0308472667895243</c:v>
                </c:pt>
                <c:pt idx="1555">
                  <c:v>-0.0488803780767211</c:v>
                </c:pt>
                <c:pt idx="1556">
                  <c:v>-0.130493236718443</c:v>
                </c:pt>
                <c:pt idx="1557">
                  <c:v>0.0385599440867246</c:v>
                </c:pt>
                <c:pt idx="1558">
                  <c:v>0.0283635306164043</c:v>
                </c:pt>
                <c:pt idx="1559">
                  <c:v>0.0746305367682831</c:v>
                </c:pt>
                <c:pt idx="1560">
                  <c:v>0.0704118280260957</c:v>
                </c:pt>
                <c:pt idx="1561">
                  <c:v>-0.0317206856901619</c:v>
                </c:pt>
                <c:pt idx="1562">
                  <c:v>-0.00945419281921933</c:v>
                </c:pt>
                <c:pt idx="1563">
                  <c:v>-0.143294757964368</c:v>
                </c:pt>
                <c:pt idx="1564">
                  <c:v>-0.0558598923323494</c:v>
                </c:pt>
                <c:pt idx="1565">
                  <c:v>0.0103279291028102</c:v>
                </c:pt>
                <c:pt idx="1566">
                  <c:v>0.0574674019976684</c:v>
                </c:pt>
                <c:pt idx="1567">
                  <c:v>0.0437843563985796</c:v>
                </c:pt>
                <c:pt idx="1568">
                  <c:v>0.0420468936011054</c:v>
                </c:pt>
                <c:pt idx="1569">
                  <c:v>0.00261228550342829</c:v>
                </c:pt>
                <c:pt idx="1570">
                  <c:v>-0.0592081484885876</c:v>
                </c:pt>
                <c:pt idx="1571">
                  <c:v>-0.0429168701132854</c:v>
                </c:pt>
                <c:pt idx="1572">
                  <c:v>-0.0618223138760865</c:v>
                </c:pt>
                <c:pt idx="1573">
                  <c:v>0.0669183355543612</c:v>
                </c:pt>
                <c:pt idx="1574">
                  <c:v>0.0514995239204841</c:v>
                </c:pt>
                <c:pt idx="1575">
                  <c:v>-0.0222614879868854</c:v>
                </c:pt>
                <c:pt idx="1576">
                  <c:v>0.0145505318878192</c:v>
                </c:pt>
                <c:pt idx="1577">
                  <c:v>0.0677923647907752</c:v>
                </c:pt>
                <c:pt idx="1578">
                  <c:v>-0.0068395757806261</c:v>
                </c:pt>
                <c:pt idx="1579">
                  <c:v>0.0180376400920446</c:v>
                </c:pt>
                <c:pt idx="1580">
                  <c:v>-0.0352031063995506</c:v>
                </c:pt>
                <c:pt idx="1581">
                  <c:v>-0.00771267729373082</c:v>
                </c:pt>
                <c:pt idx="1582">
                  <c:v>-0.0111965018097016</c:v>
                </c:pt>
                <c:pt idx="1583">
                  <c:v>0.0867002987829712</c:v>
                </c:pt>
                <c:pt idx="1584">
                  <c:v>-0.0480091564457719</c:v>
                </c:pt>
                <c:pt idx="1585">
                  <c:v>-0.145913586425012</c:v>
                </c:pt>
                <c:pt idx="1586">
                  <c:v>0.0205182512671931</c:v>
                </c:pt>
                <c:pt idx="1587">
                  <c:v>0.187957513715781</c:v>
                </c:pt>
                <c:pt idx="1588">
                  <c:v>0.0138119123162472</c:v>
                </c:pt>
                <c:pt idx="1589">
                  <c:v>-0.220542878082497</c:v>
                </c:pt>
                <c:pt idx="1590">
                  <c:v>0.0205166887700003</c:v>
                </c:pt>
                <c:pt idx="1591">
                  <c:v>0.0755052007818724</c:v>
                </c:pt>
                <c:pt idx="1592">
                  <c:v>-0.0376843523462456</c:v>
                </c:pt>
                <c:pt idx="1593">
                  <c:v>-0.0618255731392236</c:v>
                </c:pt>
                <c:pt idx="1594">
                  <c:v>0.0162936099075028</c:v>
                </c:pt>
                <c:pt idx="1595">
                  <c:v>-0.0180359188954704</c:v>
                </c:pt>
                <c:pt idx="1596">
                  <c:v>-0.00597052699874978</c:v>
                </c:pt>
                <c:pt idx="1597">
                  <c:v>0.0299755690809422</c:v>
                </c:pt>
                <c:pt idx="1598">
                  <c:v>0.135586292098272</c:v>
                </c:pt>
                <c:pt idx="1599">
                  <c:v>0.0730213059067231</c:v>
                </c:pt>
                <c:pt idx="1600">
                  <c:v>0.00771235991156582</c:v>
                </c:pt>
                <c:pt idx="1601">
                  <c:v>-0.0565943004857794</c:v>
                </c:pt>
                <c:pt idx="1602">
                  <c:v>-0.0189104242176663</c:v>
                </c:pt>
                <c:pt idx="1603">
                  <c:v>-0.0189091791035878</c:v>
                </c:pt>
                <c:pt idx="1604">
                  <c:v>0.0266201352029705</c:v>
                </c:pt>
                <c:pt idx="1605">
                  <c:v>-0.00770971098422168</c:v>
                </c:pt>
                <c:pt idx="1606">
                  <c:v>-0.151881305804685</c:v>
                </c:pt>
                <c:pt idx="1607">
                  <c:v>-0.0206528919031279</c:v>
                </c:pt>
                <c:pt idx="1608">
                  <c:v>-0.0488828683043729</c:v>
                </c:pt>
                <c:pt idx="1609">
                  <c:v>0.0119363664978112</c:v>
                </c:pt>
                <c:pt idx="1610">
                  <c:v>-0.00509726679703282</c:v>
                </c:pt>
                <c:pt idx="1611">
                  <c:v>0.132097938772663</c:v>
                </c:pt>
                <c:pt idx="1612">
                  <c:v>0.0893196033184329</c:v>
                </c:pt>
                <c:pt idx="1613">
                  <c:v>-0.0411722295904693</c:v>
                </c:pt>
                <c:pt idx="1614">
                  <c:v>-0.000873260200462411</c:v>
                </c:pt>
                <c:pt idx="1615">
                  <c:v>0.0394302379807698</c:v>
                </c:pt>
                <c:pt idx="1616">
                  <c:v>0.123649449517976</c:v>
                </c:pt>
                <c:pt idx="1617">
                  <c:v>-0.132099342576564</c:v>
                </c:pt>
                <c:pt idx="1618">
                  <c:v>-0.108228623731565</c:v>
                </c:pt>
                <c:pt idx="1619">
                  <c:v>0.0248809512168824</c:v>
                </c:pt>
                <c:pt idx="1620">
                  <c:v>-0.0059702096151637</c:v>
                </c:pt>
                <c:pt idx="1621">
                  <c:v>-0.0858300048829641</c:v>
                </c:pt>
                <c:pt idx="1622">
                  <c:v>-0.0360763666053143</c:v>
                </c:pt>
                <c:pt idx="1623">
                  <c:v>0.0488850655778084</c:v>
                </c:pt>
                <c:pt idx="1624">
                  <c:v>0.137326562497508</c:v>
                </c:pt>
                <c:pt idx="1625">
                  <c:v>0.0446604242193727</c:v>
                </c:pt>
                <c:pt idx="1626">
                  <c:v>-0.0394285167914121</c:v>
                </c:pt>
                <c:pt idx="1627">
                  <c:v>-0.0455322806171832</c:v>
                </c:pt>
                <c:pt idx="1628">
                  <c:v>0.0411748785104693</c:v>
                </c:pt>
                <c:pt idx="1629">
                  <c:v>0.0849567446803145</c:v>
                </c:pt>
                <c:pt idx="1630">
                  <c:v>-0.00335246757563468</c:v>
                </c:pt>
                <c:pt idx="1631">
                  <c:v>-0.0629982281332708</c:v>
                </c:pt>
                <c:pt idx="1632">
                  <c:v>-0.0559223950857834</c:v>
                </c:pt>
                <c:pt idx="1633">
                  <c:v>-0.130793559241099</c:v>
                </c:pt>
                <c:pt idx="1634">
                  <c:v>-0.00181011475623993</c:v>
                </c:pt>
                <c:pt idx="1635">
                  <c:v>0.0402008617920224</c:v>
                </c:pt>
                <c:pt idx="1636">
                  <c:v>0.0618918591468731</c:v>
                </c:pt>
                <c:pt idx="1637">
                  <c:v>0.0763404199153217</c:v>
                </c:pt>
                <c:pt idx="1638">
                  <c:v>-0.0135433385962558</c:v>
                </c:pt>
                <c:pt idx="1639">
                  <c:v>0.0383879516260954</c:v>
                </c:pt>
                <c:pt idx="1640">
                  <c:v>0.0122052636984338</c:v>
                </c:pt>
                <c:pt idx="1641">
                  <c:v>-0.101186430647648</c:v>
                </c:pt>
                <c:pt idx="1642">
                  <c:v>-0.0609866369742251</c:v>
                </c:pt>
                <c:pt idx="1643">
                  <c:v>-0.0935099084354684</c:v>
                </c:pt>
                <c:pt idx="1644">
                  <c:v>0.00405793453094327</c:v>
                </c:pt>
                <c:pt idx="1645">
                  <c:v>0.0505916528315553</c:v>
                </c:pt>
                <c:pt idx="1646">
                  <c:v>0.204186101054998</c:v>
                </c:pt>
                <c:pt idx="1647">
                  <c:v>0.0731889404643859</c:v>
                </c:pt>
                <c:pt idx="1648">
                  <c:v>0.00677236815186388</c:v>
                </c:pt>
                <c:pt idx="1649">
                  <c:v>-0.0700063305099918</c:v>
                </c:pt>
                <c:pt idx="1650">
                  <c:v>-0.108425742232349</c:v>
                </c:pt>
                <c:pt idx="1651">
                  <c:v>-2.4658156239088E-6</c:v>
                </c:pt>
                <c:pt idx="1652">
                  <c:v>0.017168090815628</c:v>
                </c:pt>
                <c:pt idx="1653">
                  <c:v>-0.0171666931131298</c:v>
                </c:pt>
                <c:pt idx="1654">
                  <c:v>-0.0162621301189048</c:v>
                </c:pt>
                <c:pt idx="1655">
                  <c:v>0.0162605676189087</c:v>
                </c:pt>
                <c:pt idx="1656">
                  <c:v>-0.0754350329453146</c:v>
                </c:pt>
                <c:pt idx="1657">
                  <c:v>0.0374839623595302</c:v>
                </c:pt>
                <c:pt idx="1658">
                  <c:v>0.11429272341188</c:v>
                </c:pt>
                <c:pt idx="1659">
                  <c:v>0.00181340455311929</c:v>
                </c:pt>
                <c:pt idx="1660">
                  <c:v>-0.0514986022935926</c:v>
                </c:pt>
                <c:pt idx="1661">
                  <c:v>-0.200564882771559</c:v>
                </c:pt>
                <c:pt idx="1662">
                  <c:v>-0.000465545723127292</c:v>
                </c:pt>
                <c:pt idx="1663">
                  <c:v>0.161264885236562</c:v>
                </c:pt>
                <c:pt idx="1664">
                  <c:v>0.0971297290315642</c:v>
                </c:pt>
                <c:pt idx="1665">
                  <c:v>0.0772482726992152</c:v>
                </c:pt>
                <c:pt idx="1666">
                  <c:v>-0.0135444067070278</c:v>
                </c:pt>
                <c:pt idx="1667">
                  <c:v>-0.10118676024406</c:v>
                </c:pt>
                <c:pt idx="1668">
                  <c:v>-0.139139637460789</c:v>
                </c:pt>
                <c:pt idx="1669">
                  <c:v>0.0469702697385998</c:v>
                </c:pt>
                <c:pt idx="1670">
                  <c:v>0.121071011970469</c:v>
                </c:pt>
                <c:pt idx="1671">
                  <c:v>-0.0803999169514124</c:v>
                </c:pt>
                <c:pt idx="1672">
                  <c:v>-0.0551207239031182</c:v>
                </c:pt>
                <c:pt idx="1673">
                  <c:v>0.0162630334374914</c:v>
                </c:pt>
                <c:pt idx="1674">
                  <c:v>0.00948556885813634</c:v>
                </c:pt>
                <c:pt idx="1675">
                  <c:v>0.0573680492931161</c:v>
                </c:pt>
                <c:pt idx="1676">
                  <c:v>0.0542130359101611</c:v>
                </c:pt>
                <c:pt idx="1677">
                  <c:v>-0.0248433801196934</c:v>
                </c:pt>
                <c:pt idx="1678">
                  <c:v>-0.0514984375004634</c:v>
                </c:pt>
                <c:pt idx="1679">
                  <c:v>0.0257484375004724</c:v>
                </c:pt>
                <c:pt idx="1680">
                  <c:v>-0.0275588818501649</c:v>
                </c:pt>
                <c:pt idx="1681">
                  <c:v>-0.0239379931499972</c:v>
                </c:pt>
                <c:pt idx="1682">
                  <c:v>0.0325192431496868</c:v>
                </c:pt>
                <c:pt idx="1683">
                  <c:v>-0.0153536181495273</c:v>
                </c:pt>
                <c:pt idx="1684">
                  <c:v>-0.0189774670540654</c:v>
                </c:pt>
                <c:pt idx="1685">
                  <c:v>0.00271689943156517</c:v>
                </c:pt>
                <c:pt idx="1686">
                  <c:v>0.0383879516290597</c:v>
                </c:pt>
                <c:pt idx="1687">
                  <c:v>0.00271599611343931</c:v>
                </c:pt>
                <c:pt idx="1688">
                  <c:v>0.13370846920906</c:v>
                </c:pt>
                <c:pt idx="1689">
                  <c:v>-0.0203183373578109</c:v>
                </c:pt>
                <c:pt idx="1690">
                  <c:v>-0.025748602297343</c:v>
                </c:pt>
                <c:pt idx="1691">
                  <c:v>-0.120164062500311</c:v>
                </c:pt>
                <c:pt idx="1692">
                  <c:v>-0.0189745068468805</c:v>
                </c:pt>
                <c:pt idx="1693">
                  <c:v>-0.0248461755324947</c:v>
                </c:pt>
                <c:pt idx="1694">
                  <c:v>0.0153564135598416</c:v>
                </c:pt>
                <c:pt idx="1695">
                  <c:v>0.026655386971558</c:v>
                </c:pt>
                <c:pt idx="1696">
                  <c:v>0.00858281249891401</c:v>
                </c:pt>
                <c:pt idx="1697">
                  <c:v>-0.026656784674528</c:v>
                </c:pt>
                <c:pt idx="1698">
                  <c:v>0.0275635693495146</c:v>
                </c:pt>
                <c:pt idx="1699">
                  <c:v>-0.0170695681937338</c:v>
                </c:pt>
                <c:pt idx="1700">
                  <c:v>0.0228357989651484</c:v>
                </c:pt>
                <c:pt idx="1701">
                  <c:v>-0.0152572195482759</c:v>
                </c:pt>
                <c:pt idx="1702">
                  <c:v>0.0181057632465564</c:v>
                </c:pt>
                <c:pt idx="1703">
                  <c:v>-0.0181057632449966</c:v>
                </c:pt>
                <c:pt idx="1704">
                  <c:v>0.0162280990565589</c:v>
                </c:pt>
                <c:pt idx="1705">
                  <c:v>0.0658493850707875</c:v>
                </c:pt>
                <c:pt idx="1706">
                  <c:v>0.0561893875154651</c:v>
                </c:pt>
                <c:pt idx="1707">
                  <c:v>-0.0333911117534391</c:v>
                </c:pt>
                <c:pt idx="1708">
                  <c:v>-0.0867699966460911</c:v>
                </c:pt>
                <c:pt idx="1709">
                  <c:v>0.0324537567132799</c:v>
                </c:pt>
                <c:pt idx="1710">
                  <c:v>-0.0315150100673456</c:v>
                </c:pt>
                <c:pt idx="1711">
                  <c:v>-0.0276259307882776</c:v>
                </c:pt>
                <c:pt idx="1712">
                  <c:v>0.0667850067109399</c:v>
                </c:pt>
                <c:pt idx="1713">
                  <c:v>-0.0400978225668813</c:v>
                </c:pt>
                <c:pt idx="1714">
                  <c:v>-0.00670531921234119</c:v>
                </c:pt>
                <c:pt idx="1715">
                  <c:v>-0.156374197389375</c:v>
                </c:pt>
                <c:pt idx="1716">
                  <c:v>0.139342323295938</c:v>
                </c:pt>
                <c:pt idx="1717">
                  <c:v>0.126734239204063</c:v>
                </c:pt>
                <c:pt idx="1718">
                  <c:v>-0.111581420898593</c:v>
                </c:pt>
                <c:pt idx="1719">
                  <c:v>-0.00951999664390857</c:v>
                </c:pt>
                <c:pt idx="1720">
                  <c:v>0.0591409408556231</c:v>
                </c:pt>
                <c:pt idx="1721">
                  <c:v>-0.00764250335561489</c:v>
                </c:pt>
                <c:pt idx="1722">
                  <c:v>-0.0400993850682929</c:v>
                </c:pt>
                <c:pt idx="1723">
                  <c:v>-0.0209221740762433</c:v>
                </c:pt>
                <c:pt idx="1724">
                  <c:v>-0.0152879608126599</c:v>
                </c:pt>
                <c:pt idx="1725">
                  <c:v>0.0143490432710946</c:v>
                </c:pt>
                <c:pt idx="1726">
                  <c:v>0.110642503354225</c:v>
                </c:pt>
                <c:pt idx="1727">
                  <c:v>-0.0124731124809485</c:v>
                </c:pt>
                <c:pt idx="1728">
                  <c:v>-0.0610201675435851</c:v>
                </c:pt>
                <c:pt idx="1729">
                  <c:v>-0.0181043716437512</c:v>
                </c:pt>
                <c:pt idx="1730">
                  <c:v>0.025748437499995</c:v>
                </c:pt>
                <c:pt idx="1731">
                  <c:v>-0.00858281249999093</c:v>
                </c:pt>
                <c:pt idx="1732">
                  <c:v>0.00858281249999093</c:v>
                </c:pt>
                <c:pt idx="1733">
                  <c:v>0.0</c:v>
                </c:pt>
                <c:pt idx="1734">
                  <c:v>-0.017165624999993</c:v>
                </c:pt>
                <c:pt idx="1735">
                  <c:v>0.0410365692120274</c:v>
                </c:pt>
                <c:pt idx="1736">
                  <c:v>-0.0210531417799975</c:v>
                </c:pt>
                <c:pt idx="1737">
                  <c:v>-0.00469529571984761</c:v>
                </c:pt>
                <c:pt idx="1738">
                  <c:v>-0.0219934509248398</c:v>
                </c:pt>
                <c:pt idx="1739">
                  <c:v>-0.0104618682868818</c:v>
                </c:pt>
                <c:pt idx="1740">
                  <c:v>0.000940309143132589</c:v>
                </c:pt>
                <c:pt idx="1741">
                  <c:v>0.00482626342515058</c:v>
                </c:pt>
                <c:pt idx="1742">
                  <c:v>-0.0038875167815533</c:v>
                </c:pt>
                <c:pt idx="1743">
                  <c:v>0.0229321975692032</c:v>
                </c:pt>
                <c:pt idx="1744">
                  <c:v>-0.0238723358132631</c:v>
                </c:pt>
                <c:pt idx="1745">
                  <c:v>0.00670653991310943</c:v>
                </c:pt>
                <c:pt idx="1746">
                  <c:v>0.0419768783581353</c:v>
                </c:pt>
                <c:pt idx="1747">
                  <c:v>0.0953500259399942</c:v>
                </c:pt>
                <c:pt idx="1748">
                  <c:v>-0.00764111175297066</c:v>
                </c:pt>
                <c:pt idx="1749">
                  <c:v>-0.115470329284051</c:v>
                </c:pt>
                <c:pt idx="1750">
                  <c:v>-0.00844889069142041</c:v>
                </c:pt>
                <c:pt idx="1751">
                  <c:v>0.0476081375171966</c:v>
                </c:pt>
                <c:pt idx="1752">
                  <c:v>-0.0248082992542198</c:v>
                </c:pt>
                <c:pt idx="1753">
                  <c:v>-0.0457348190357865</c:v>
                </c:pt>
                <c:pt idx="1754">
                  <c:v>0.0438569839501635</c:v>
                </c:pt>
                <c:pt idx="1755">
                  <c:v>-0.0324548065161023</c:v>
                </c:pt>
                <c:pt idx="1756">
                  <c:v>-0.10970375671327</c:v>
                </c:pt>
                <c:pt idx="1757">
                  <c:v>-0.114396098329389</c:v>
                </c:pt>
                <c:pt idx="1758">
                  <c:v>0.138402355947043</c:v>
                </c:pt>
                <c:pt idx="1759">
                  <c:v>0.159189216622185</c:v>
                </c:pt>
                <c:pt idx="1760">
                  <c:v>-0.00482782592453601</c:v>
                </c:pt>
                <c:pt idx="1761">
                  <c:v>-0.00375515747843003</c:v>
                </c:pt>
                <c:pt idx="1762">
                  <c:v>-0.0143504348681378</c:v>
                </c:pt>
                <c:pt idx="1763">
                  <c:v>0.057265888972513</c:v>
                </c:pt>
                <c:pt idx="1764">
                  <c:v>0.142156292721246</c:v>
                </c:pt>
                <c:pt idx="1765">
                  <c:v>0.113458401490779</c:v>
                </c:pt>
                <c:pt idx="1766">
                  <c:v>0.0207858108598469</c:v>
                </c:pt>
                <c:pt idx="1767">
                  <c:v>-0.777435356117195</c:v>
                </c:pt>
                <c:pt idx="1768">
                  <c:v>0.121633637956731</c:v>
                </c:pt>
                <c:pt idx="1769">
                  <c:v>0.122849505632339</c:v>
                </c:pt>
                <c:pt idx="1770">
                  <c:v>0.043851588439997</c:v>
                </c:pt>
                <c:pt idx="1771">
                  <c:v>0.0324551483115609</c:v>
                </c:pt>
                <c:pt idx="1772">
                  <c:v>0.0419767074614163</c:v>
                </c:pt>
                <c:pt idx="1773">
                  <c:v>0.239387815852332</c:v>
                </c:pt>
                <c:pt idx="1774">
                  <c:v>-0.127941879262339</c:v>
                </c:pt>
                <c:pt idx="1775">
                  <c:v>-0.108629525760462</c:v>
                </c:pt>
                <c:pt idx="1776">
                  <c:v>0.082076092523109</c:v>
                </c:pt>
                <c:pt idx="1777">
                  <c:v>0.106750640874392</c:v>
                </c:pt>
                <c:pt idx="1778">
                  <c:v>-0.0429144042972007</c:v>
                </c:pt>
                <c:pt idx="1779">
                  <c:v>0.000939088439699809</c:v>
                </c:pt>
                <c:pt idx="1780">
                  <c:v>-0.0257501708956387</c:v>
                </c:pt>
                <c:pt idx="1781">
                  <c:v>-0.110640940858897</c:v>
                </c:pt>
                <c:pt idx="1782">
                  <c:v>-0.0343312499996917</c:v>
                </c:pt>
                <c:pt idx="1783">
                  <c:v>0.00482643432485052</c:v>
                </c:pt>
                <c:pt idx="1784">
                  <c:v>0.0114018356324908</c:v>
                </c:pt>
                <c:pt idx="1785">
                  <c:v>0.015318710657819</c:v>
                </c:pt>
                <c:pt idx="1786">
                  <c:v>0.0418794042176485</c:v>
                </c:pt>
                <c:pt idx="1787">
                  <c:v>0.086800227687045</c:v>
                </c:pt>
                <c:pt idx="1788">
                  <c:v>-0.0905230272345458</c:v>
                </c:pt>
                <c:pt idx="1789">
                  <c:v>-0.0706101843787388</c:v>
                </c:pt>
                <c:pt idx="1790">
                  <c:v>0.024778928802488</c:v>
                </c:pt>
                <c:pt idx="1791">
                  <c:v>-0.00955786318185825</c:v>
                </c:pt>
                <c:pt idx="1792">
                  <c:v>0.0762771892987346</c:v>
                </c:pt>
                <c:pt idx="1793">
                  <c:v>0.0114986200789147</c:v>
                </c:pt>
                <c:pt idx="1794">
                  <c:v>-0.0267207171871953</c:v>
                </c:pt>
                <c:pt idx="1795">
                  <c:v>-0.0161936993181178</c:v>
                </c:pt>
                <c:pt idx="1796">
                  <c:v>0.0552198515485935</c:v>
                </c:pt>
                <c:pt idx="1797">
                  <c:v>-0.000805783471091725</c:v>
                </c:pt>
                <c:pt idx="1798">
                  <c:v>-0.0897188062611021</c:v>
                </c:pt>
                <c:pt idx="1799">
                  <c:v>0.0247773663031303</c:v>
                </c:pt>
                <c:pt idx="1800">
                  <c:v>-0.00663963861594063</c:v>
                </c:pt>
                <c:pt idx="1801">
                  <c:v>0.3562655658086</c:v>
                </c:pt>
                <c:pt idx="1802">
                  <c:v>0.892638708490617</c:v>
                </c:pt>
                <c:pt idx="1803">
                  <c:v>0.143496889115474</c:v>
                </c:pt>
                <c:pt idx="1804">
                  <c:v>-0.186880617664537</c:v>
                </c:pt>
                <c:pt idx="1805">
                  <c:v>-0.235466726542805</c:v>
                </c:pt>
                <c:pt idx="1806">
                  <c:v>-0.13749444421422</c:v>
                </c:pt>
                <c:pt idx="1807">
                  <c:v>-0.201133560087358</c:v>
                </c:pt>
                <c:pt idx="1808">
                  <c:v>-0.328906946757479</c:v>
                </c:pt>
                <c:pt idx="1809">
                  <c:v>0.0921365106935745</c:v>
                </c:pt>
                <c:pt idx="1810">
                  <c:v>-0.606615501165142</c:v>
                </c:pt>
                <c:pt idx="1811">
                  <c:v>-1.56114785574657</c:v>
                </c:pt>
                <c:pt idx="1812">
                  <c:v>-0.882612564774521</c:v>
                </c:pt>
                <c:pt idx="1813">
                  <c:v>0.513002888544978</c:v>
                </c:pt>
                <c:pt idx="1814">
                  <c:v>1.769892125662831</c:v>
                </c:pt>
                <c:pt idx="1815">
                  <c:v>1.330541496208126</c:v>
                </c:pt>
                <c:pt idx="1816">
                  <c:v>0.408300242050463</c:v>
                </c:pt>
                <c:pt idx="1817">
                  <c:v>-1.495866495938602</c:v>
                </c:pt>
                <c:pt idx="1818">
                  <c:v>-0.992419908091868</c:v>
                </c:pt>
                <c:pt idx="1819">
                  <c:v>0.588644269584071</c:v>
                </c:pt>
                <c:pt idx="1820">
                  <c:v>0.537349932865772</c:v>
                </c:pt>
                <c:pt idx="1821">
                  <c:v>-0.296354437507651</c:v>
                </c:pt>
                <c:pt idx="1822">
                  <c:v>0.419098190148126</c:v>
                </c:pt>
                <c:pt idx="1823">
                  <c:v>0.0748322955812397</c:v>
                </c:pt>
                <c:pt idx="1824">
                  <c:v>-0.0887465265735909</c:v>
                </c:pt>
                <c:pt idx="1825">
                  <c:v>-0.219271464734205</c:v>
                </c:pt>
                <c:pt idx="1826">
                  <c:v>0.173269556453737</c:v>
                </c:pt>
                <c:pt idx="1827">
                  <c:v>0.0575015598487494</c:v>
                </c:pt>
                <c:pt idx="1828">
                  <c:v>-0.099274075452338</c:v>
                </c:pt>
                <c:pt idx="1829">
                  <c:v>-4.15648734319873E-6</c:v>
                </c:pt>
                <c:pt idx="1830">
                  <c:v>0.0171697814864036</c:v>
                </c:pt>
                <c:pt idx="1831">
                  <c:v>-0.00858419799389942</c:v>
                </c:pt>
                <c:pt idx="1832">
                  <c:v>0.0733591417360846</c:v>
                </c:pt>
                <c:pt idx="1833">
                  <c:v>-0.0255835037839103</c:v>
                </c:pt>
                <c:pt idx="1834">
                  <c:v>-0.114494964070455</c:v>
                </c:pt>
                <c:pt idx="1835">
                  <c:v>0.0123038725445168</c:v>
                </c:pt>
                <c:pt idx="1836">
                  <c:v>0.0791929968795513</c:v>
                </c:pt>
                <c:pt idx="1837">
                  <c:v>-0.0152222741133023</c:v>
                </c:pt>
                <c:pt idx="1838">
                  <c:v>0.00566579642672371</c:v>
                </c:pt>
                <c:pt idx="1839">
                  <c:v>0.0468047437595431</c:v>
                </c:pt>
                <c:pt idx="1840">
                  <c:v>-0.234492530352037</c:v>
                </c:pt>
                <c:pt idx="1841">
                  <c:v>0.150272847296706</c:v>
                </c:pt>
                <c:pt idx="1842">
                  <c:v>0.163411471443931</c:v>
                </c:pt>
                <c:pt idx="1843">
                  <c:v>-0.0391930024579934</c:v>
                </c:pt>
                <c:pt idx="1844">
                  <c:v>0.0257498229962683</c:v>
                </c:pt>
                <c:pt idx="1845">
                  <c:v>-0.0304449022357933</c:v>
                </c:pt>
                <c:pt idx="1846">
                  <c:v>-0.128743926998587</c:v>
                </c:pt>
                <c:pt idx="1847">
                  <c:v>-0.0963600073776605</c:v>
                </c:pt>
                <c:pt idx="1848">
                  <c:v>0.107691777229846</c:v>
                </c:pt>
                <c:pt idx="1849">
                  <c:v>0.0124721082673473</c:v>
                </c:pt>
                <c:pt idx="1850">
                  <c:v>-0.158216549550483</c:v>
                </c:pt>
                <c:pt idx="1851">
                  <c:v>0.00744108860190051</c:v>
                </c:pt>
                <c:pt idx="1852">
                  <c:v>0.0372524225585646</c:v>
                </c:pt>
                <c:pt idx="1853">
                  <c:v>0.16900970623096</c:v>
                </c:pt>
                <c:pt idx="1854">
                  <c:v>0.0603508893031179</c:v>
                </c:pt>
                <c:pt idx="1855">
                  <c:v>0.0891837300576514</c:v>
                </c:pt>
                <c:pt idx="1856">
                  <c:v>-0.139877308881253</c:v>
                </c:pt>
                <c:pt idx="1857">
                  <c:v>-0.0928704996631113</c:v>
                </c:pt>
                <c:pt idx="1858">
                  <c:v>0.0934065127415562</c:v>
                </c:pt>
                <c:pt idx="1859">
                  <c:v>-0.0303092296812579</c:v>
                </c:pt>
                <c:pt idx="1860">
                  <c:v>0.0378864211385998</c:v>
                </c:pt>
                <c:pt idx="1861">
                  <c:v>-0.0616218709448391</c:v>
                </c:pt>
                <c:pt idx="1862">
                  <c:v>-0.0136149582542155</c:v>
                </c:pt>
                <c:pt idx="1863">
                  <c:v>0.0181731747574854</c:v>
                </c:pt>
                <c:pt idx="1864">
                  <c:v>-0.0419086245618705</c:v>
                </c:pt>
                <c:pt idx="1865">
                  <c:v>-0.0171670043940586</c:v>
                </c:pt>
                <c:pt idx="1866">
                  <c:v>-0.0105946039068661</c:v>
                </c:pt>
                <c:pt idx="1867">
                  <c:v>0.0181704159688878</c:v>
                </c:pt>
                <c:pt idx="1868">
                  <c:v>0.00959275483188859</c:v>
                </c:pt>
                <c:pt idx="1869">
                  <c:v>-0.0439257504378232</c:v>
                </c:pt>
                <c:pt idx="1870">
                  <c:v>0.123720429925633</c:v>
                </c:pt>
                <c:pt idx="1871">
                  <c:v>-0.0262873924725016</c:v>
                </c:pt>
                <c:pt idx="1872">
                  <c:v>-0.0116004080603194</c:v>
                </c:pt>
                <c:pt idx="1873">
                  <c:v>1.56250095084687E-6</c:v>
                </c:pt>
                <c:pt idx="1874">
                  <c:v>-3.12500032517704E-6</c:v>
                </c:pt>
                <c:pt idx="1875">
                  <c:v>-0.00857968749998772</c:v>
                </c:pt>
                <c:pt idx="1876">
                  <c:v>0.00757388334904352</c:v>
                </c:pt>
                <c:pt idx="1877">
                  <c:v>0.0191803583018957</c:v>
                </c:pt>
                <c:pt idx="1878">
                  <c:v>0.0313152169399866</c:v>
                </c:pt>
                <c:pt idx="1879">
                  <c:v>-0.0399007882257663</c:v>
                </c:pt>
                <c:pt idx="1880">
                  <c:v>2.57567888128918E-6</c:v>
                </c:pt>
                <c:pt idx="1881">
                  <c:v>-0.0257498168932613</c:v>
                </c:pt>
                <c:pt idx="1882">
                  <c:v>-0.0419098208489066</c:v>
                </c:pt>
                <c:pt idx="1883">
                  <c:v>-0.0641044666031321</c:v>
                </c:pt>
                <c:pt idx="1884">
                  <c:v>0.153487945847186</c:v>
                </c:pt>
                <c:pt idx="1885">
                  <c:v>-0.0121350417434329</c:v>
                </c:pt>
                <c:pt idx="1886">
                  <c:v>-0.0610870541515651</c:v>
                </c:pt>
                <c:pt idx="1887">
                  <c:v>0.0237352666981327</c:v>
                </c:pt>
                <c:pt idx="1888">
                  <c:v>0.0191787958018552</c:v>
                </c:pt>
                <c:pt idx="1889">
                  <c:v>-0.0429140624998214</c:v>
                </c:pt>
                <c:pt idx="1890">
                  <c:v>-0.0373516043454702</c:v>
                </c:pt>
                <c:pt idx="1891">
                  <c:v>0.136324896526074</c:v>
                </c:pt>
                <c:pt idx="1892">
                  <c:v>-0.0121391799220105</c:v>
                </c:pt>
                <c:pt idx="1893">
                  <c:v>-0.0429126831078319</c:v>
                </c:pt>
                <c:pt idx="1894">
                  <c:v>-0.0201845999527883</c:v>
                </c:pt>
                <c:pt idx="1895">
                  <c:v>0.00100442475747808</c:v>
                </c:pt>
                <c:pt idx="1896">
                  <c:v>0.00858538818062637</c:v>
                </c:pt>
                <c:pt idx="1897">
                  <c:v>-0.0247452090302969</c:v>
                </c:pt>
                <c:pt idx="1898">
                  <c:v>0.0313152169415631</c:v>
                </c:pt>
                <c:pt idx="1899">
                  <c:v>-0.00455941279002836</c:v>
                </c:pt>
                <c:pt idx="1900">
                  <c:v>0.00355480492565396</c:v>
                </c:pt>
                <c:pt idx="1901">
                  <c:v>0.0630960867724961</c:v>
                </c:pt>
                <c:pt idx="1902">
                  <c:v>0.00858575439217635</c:v>
                </c:pt>
                <c:pt idx="1903">
                  <c:v>-0.0570640206509321</c:v>
                </c:pt>
                <c:pt idx="1904">
                  <c:v>-0.0383570422851642</c:v>
                </c:pt>
                <c:pt idx="1905">
                  <c:v>0.0257494506792355</c:v>
                </c:pt>
                <c:pt idx="1906">
                  <c:v>-0.0141466500467313</c:v>
                </c:pt>
                <c:pt idx="1907">
                  <c:v>-0.0934108340292061</c:v>
                </c:pt>
                <c:pt idx="1908">
                  <c:v>0.0939456508218583</c:v>
                </c:pt>
                <c:pt idx="1909">
                  <c:v>0.0423792457071914</c:v>
                </c:pt>
                <c:pt idx="1910">
                  <c:v>-0.0449282464812462</c:v>
                </c:pt>
                <c:pt idx="1911">
                  <c:v>0.00959119233032712</c:v>
                </c:pt>
                <c:pt idx="1912">
                  <c:v>-0.0600840087865984</c:v>
                </c:pt>
                <c:pt idx="1913">
                  <c:v>-0.00100322847058631</c:v>
                </c:pt>
                <c:pt idx="1914">
                  <c:v>0.0227300118670004</c:v>
                </c:pt>
                <c:pt idx="1915">
                  <c:v>0.0126058459976819</c:v>
                </c:pt>
                <c:pt idx="1916">
                  <c:v>0.0924026373023245</c:v>
                </c:pt>
                <c:pt idx="1917">
                  <c:v>-0.0676572451660862</c:v>
                </c:pt>
                <c:pt idx="1918">
                  <c:v>0.0181704159696872</c:v>
                </c:pt>
                <c:pt idx="1919">
                  <c:v>-0.0257500000000022</c:v>
                </c:pt>
                <c:pt idx="1920">
                  <c:v>0.00657377987843821</c:v>
                </c:pt>
                <c:pt idx="1921">
                  <c:v>0.0343304199265648</c:v>
                </c:pt>
                <c:pt idx="1922">
                  <c:v>0.0333278384212487</c:v>
                </c:pt>
                <c:pt idx="1923">
                  <c:v>-0.037887617422816</c:v>
                </c:pt>
                <c:pt idx="1924">
                  <c:v>-0.0449258539106156</c:v>
                </c:pt>
                <c:pt idx="1925">
                  <c:v>0.0560578502903031</c:v>
                </c:pt>
                <c:pt idx="1926">
                  <c:v>-0.0121378005321748</c:v>
                </c:pt>
                <c:pt idx="1927">
                  <c:v>-0.0439200497575176</c:v>
                </c:pt>
                <c:pt idx="1928">
                  <c:v>-0.00201298769593183</c:v>
                </c:pt>
                <c:pt idx="1929">
                  <c:v>-0.0237356329093719</c:v>
                </c:pt>
                <c:pt idx="1930">
                  <c:v>-0.00100718354624218</c:v>
                </c:pt>
                <c:pt idx="1931">
                  <c:v>0.0333254458496746</c:v>
                </c:pt>
                <c:pt idx="1932">
                  <c:v>0.00201473330188051</c:v>
                </c:pt>
                <c:pt idx="1933">
                  <c:v>-0.00201473330188051</c:v>
                </c:pt>
                <c:pt idx="1934">
                  <c:v>0.0095903622578275</c:v>
                </c:pt>
                <c:pt idx="1935">
                  <c:v>-0.0085817993206394</c:v>
                </c:pt>
                <c:pt idx="1936">
                  <c:v>0.0257458618206252</c:v>
                </c:pt>
                <c:pt idx="1937">
                  <c:v>-0.00958567475780603</c:v>
                </c:pt>
                <c:pt idx="1938">
                  <c:v>-0.00657432919812795</c:v>
                </c:pt>
                <c:pt idx="1939">
                  <c:v>-0.00100267915094099</c:v>
                </c:pt>
                <c:pt idx="1940">
                  <c:v>0.0580010302593803</c:v>
                </c:pt>
                <c:pt idx="1941">
                  <c:v>-0.0387583105187383</c:v>
                </c:pt>
                <c:pt idx="1942">
                  <c:v>-0.00311661256972018</c:v>
                </c:pt>
                <c:pt idx="1943">
                  <c:v>-0.0140501965121498</c:v>
                </c:pt>
                <c:pt idx="1944">
                  <c:v>-0.0364089123684685</c:v>
                </c:pt>
                <c:pt idx="1945">
                  <c:v>0.00754211058970888</c:v>
                </c:pt>
                <c:pt idx="1946">
                  <c:v>0.0182065161196676</c:v>
                </c:pt>
                <c:pt idx="1947">
                  <c:v>0.0343328125006481</c:v>
                </c:pt>
                <c:pt idx="1948">
                  <c:v>-0.0590434838800169</c:v>
                </c:pt>
                <c:pt idx="1949">
                  <c:v>0.0161278588796887</c:v>
                </c:pt>
                <c:pt idx="1950">
                  <c:v>-0.0171671875006107</c:v>
                </c:pt>
                <c:pt idx="1951">
                  <c:v>1.89210613843471E-7</c:v>
                </c:pt>
                <c:pt idx="1952">
                  <c:v>0.0161274804612477</c:v>
                </c:pt>
                <c:pt idx="1953">
                  <c:v>0.0353707678278137</c:v>
                </c:pt>
                <c:pt idx="1954">
                  <c:v>-0.00103795532968576</c:v>
                </c:pt>
                <c:pt idx="1955">
                  <c:v>-0.00754466795874764</c:v>
                </c:pt>
                <c:pt idx="1956">
                  <c:v>0.00207846802937617</c:v>
                </c:pt>
                <c:pt idx="1957">
                  <c:v>0.0044254980199887</c:v>
                </c:pt>
                <c:pt idx="1958">
                  <c:v>-0.0387565588103045</c:v>
                </c:pt>
                <c:pt idx="1959">
                  <c:v>0.0226298840115713</c:v>
                </c:pt>
                <c:pt idx="1960">
                  <c:v>0.0504596765071752</c:v>
                </c:pt>
                <c:pt idx="1961">
                  <c:v>-0.0226322033478055</c:v>
                </c:pt>
                <c:pt idx="1962">
                  <c:v>0.0150885302593662</c:v>
                </c:pt>
                <c:pt idx="1963">
                  <c:v>0.01924565553032</c:v>
                </c:pt>
                <c:pt idx="1964">
                  <c:v>-0.0590446679606282</c:v>
                </c:pt>
                <c:pt idx="1965">
                  <c:v>-0.0106599072406177</c:v>
                </c:pt>
                <c:pt idx="1966">
                  <c:v>-0.0676251122975202</c:v>
                </c:pt>
                <c:pt idx="1967">
                  <c:v>0.0150855944678341</c:v>
                </c:pt>
                <c:pt idx="1968">
                  <c:v>0.09233696776062</c:v>
                </c:pt>
                <c:pt idx="1969">
                  <c:v>-0.0280952782799937</c:v>
                </c:pt>
                <c:pt idx="1970">
                  <c:v>0.0205486693999779</c:v>
                </c:pt>
                <c:pt idx="1971">
                  <c:v>-0.0140445141402989</c:v>
                </c:pt>
                <c:pt idx="1972">
                  <c:v>-0.0182065161193679</c:v>
                </c:pt>
                <c:pt idx="1973">
                  <c:v>0.00858124999998377</c:v>
                </c:pt>
                <c:pt idx="1974">
                  <c:v>-0.0161231713806109</c:v>
                </c:pt>
                <c:pt idx="1975">
                  <c:v>-0.0353752661196971</c:v>
                </c:pt>
                <c:pt idx="1976">
                  <c:v>0.0590450463800129</c:v>
                </c:pt>
                <c:pt idx="1977">
                  <c:v>-0.0236729052600193</c:v>
                </c:pt>
                <c:pt idx="1978">
                  <c:v>-0.0106612805296669</c:v>
                </c:pt>
                <c:pt idx="1979">
                  <c:v>0.0182075109890545</c:v>
                </c:pt>
                <c:pt idx="1980">
                  <c:v>0.00207628908076574</c:v>
                </c:pt>
                <c:pt idx="1981">
                  <c:v>-0.01481778935013</c:v>
                </c:pt>
                <c:pt idx="1982">
                  <c:v>0.0738607056004481</c:v>
                </c:pt>
                <c:pt idx="1983">
                  <c:v>-0.0429136840807698</c:v>
                </c:pt>
                <c:pt idx="1984">
                  <c:v>0.00754016967061677</c:v>
                </c:pt>
                <c:pt idx="1985">
                  <c:v>0.00650728025876068</c:v>
                </c:pt>
                <c:pt idx="1986">
                  <c:v>-0.0205533568981342</c:v>
                </c:pt>
                <c:pt idx="1987">
                  <c:v>0.0205531676890636</c:v>
                </c:pt>
                <c:pt idx="1988">
                  <c:v>-0.0226330090106197</c:v>
                </c:pt>
                <c:pt idx="1989">
                  <c:v>0.0322551501309443</c:v>
                </c:pt>
                <c:pt idx="1990">
                  <c:v>0.100918217758106</c:v>
                </c:pt>
                <c:pt idx="1991">
                  <c:v>-0.0559251195978105</c:v>
                </c:pt>
                <c:pt idx="1992">
                  <c:v>-0.219270054847487</c:v>
                </c:pt>
                <c:pt idx="1993">
                  <c:v>-0.0400316114846921</c:v>
                </c:pt>
                <c:pt idx="1994">
                  <c:v>0.17893798955062</c:v>
                </c:pt>
                <c:pt idx="1995">
                  <c:v>0.00415456790126001</c:v>
                </c:pt>
                <c:pt idx="1996">
                  <c:v>-0.00311661256969797</c:v>
                </c:pt>
                <c:pt idx="1997">
                  <c:v>0.00962214111875914</c:v>
                </c:pt>
                <c:pt idx="1998">
                  <c:v>0.00650415525998982</c:v>
                </c:pt>
                <c:pt idx="1999">
                  <c:v>-0.0044239355187492</c:v>
                </c:pt>
                <c:pt idx="2000">
                  <c:v>0.00546326413938258</c:v>
                </c:pt>
                <c:pt idx="2001">
                  <c:v>-0.0215911230200039</c:v>
                </c:pt>
                <c:pt idx="2002">
                  <c:v>0.0195124657800028</c:v>
                </c:pt>
                <c:pt idx="2003">
                  <c:v>-0.0130083105200018</c:v>
                </c:pt>
                <c:pt idx="2004">
                  <c:v>-0.00103932862000056</c:v>
                </c:pt>
                <c:pt idx="2005">
                  <c:v>-0.0161262963800035</c:v>
                </c:pt>
                <c:pt idx="2006">
                  <c:v>0.015086967760003</c:v>
                </c:pt>
                <c:pt idx="2007">
                  <c:v>0.00103932862000056</c:v>
                </c:pt>
                <c:pt idx="2008">
                  <c:v>-0.00962370361999864</c:v>
                </c:pt>
                <c:pt idx="2009">
                  <c:v>0.00208178224000433</c:v>
                </c:pt>
                <c:pt idx="2010">
                  <c:v>3.03994693640064E-5</c:v>
                </c:pt>
                <c:pt idx="2011">
                  <c:v>0.0225330032318838</c:v>
                </c:pt>
                <c:pt idx="2012">
                  <c:v>-0.0139486282318857</c:v>
                </c:pt>
                <c:pt idx="2013">
                  <c:v>-0.00965722808936586</c:v>
                </c:pt>
                <c:pt idx="2014">
                  <c:v>0.00965879058906216</c:v>
                </c:pt>
                <c:pt idx="2015">
                  <c:v>-0.0107316436778082</c:v>
                </c:pt>
                <c:pt idx="2016">
                  <c:v>0.00965722808842217</c:v>
                </c:pt>
                <c:pt idx="2017">
                  <c:v>0.0246771469109563</c:v>
                </c:pt>
                <c:pt idx="2018">
                  <c:v>-0.00643866882126254</c:v>
                </c:pt>
                <c:pt idx="2019">
                  <c:v>-0.0182384780893829</c:v>
                </c:pt>
                <c:pt idx="2020">
                  <c:v>-0.00107148590184902</c:v>
                </c:pt>
                <c:pt idx="2021">
                  <c:v>0.00321602020559863</c:v>
                </c:pt>
                <c:pt idx="2022">
                  <c:v>-0.0203832077055988</c:v>
                </c:pt>
                <c:pt idx="2023">
                  <c:v>0.018237110901842</c:v>
                </c:pt>
                <c:pt idx="2024">
                  <c:v>-0.0160896469105887</c:v>
                </c:pt>
                <c:pt idx="2025">
                  <c:v>0.0311111282318421</c:v>
                </c:pt>
                <c:pt idx="2026">
                  <c:v>-0.021458392329976</c:v>
                </c:pt>
                <c:pt idx="2027">
                  <c:v>0.00429393920498011</c:v>
                </c:pt>
                <c:pt idx="2028">
                  <c:v>-0.0203865158027949</c:v>
                </c:pt>
                <c:pt idx="2029">
                  <c:v>0.0118023361149966</c:v>
                </c:pt>
                <c:pt idx="2030">
                  <c:v>0.0021459014909353</c:v>
                </c:pt>
                <c:pt idx="2031">
                  <c:v>0.0407697235103033</c:v>
                </c:pt>
                <c:pt idx="2032">
                  <c:v>0.003217387392207</c:v>
                </c:pt>
                <c:pt idx="2033">
                  <c:v>0.0075113265980975</c:v>
                </c:pt>
                <c:pt idx="2034">
                  <c:v>-0.0160943344115316</c:v>
                </c:pt>
                <c:pt idx="2035">
                  <c:v>-0.0439869155878347</c:v>
                </c:pt>
                <c:pt idx="2036">
                  <c:v>0.00858281250000203</c:v>
                </c:pt>
                <c:pt idx="2037">
                  <c:v>0.0257498046853266</c:v>
                </c:pt>
                <c:pt idx="2038">
                  <c:v>-0.0171681640590782</c:v>
                </c:pt>
                <c:pt idx="2039">
                  <c:v>-0.0236017547621703</c:v>
                </c:pt>
                <c:pt idx="2040">
                  <c:v>-0.0697382827747006</c:v>
                </c:pt>
                <c:pt idx="2041">
                  <c:v>0.0643728454546855</c:v>
                </c:pt>
                <c:pt idx="2042">
                  <c:v>0.0278966827404692</c:v>
                </c:pt>
                <c:pt idx="2043">
                  <c:v>-0.0064394500704612</c:v>
                </c:pt>
                <c:pt idx="2044">
                  <c:v>0.0321878875701564</c:v>
                </c:pt>
                <c:pt idx="2045">
                  <c:v>0.0182390640285912</c:v>
                </c:pt>
                <c:pt idx="2046">
                  <c:v>-0.0246773422243773</c:v>
                </c:pt>
                <c:pt idx="2047">
                  <c:v>0.0386242126428127</c:v>
                </c:pt>
                <c:pt idx="2048">
                  <c:v>-0.0268214736871775</c:v>
                </c:pt>
                <c:pt idx="2049">
                  <c:v>-0.0150211029097069</c:v>
                </c:pt>
                <c:pt idx="2050">
                  <c:v>0.0354054702754847</c:v>
                </c:pt>
                <c:pt idx="2051">
                  <c:v>-0.0472070251434475</c:v>
                </c:pt>
                <c:pt idx="2052">
                  <c:v>-0.0697382827762438</c:v>
                </c:pt>
                <c:pt idx="2053">
                  <c:v>-0.00429024048156368</c:v>
                </c:pt>
                <c:pt idx="2054">
                  <c:v>0.0525714859017201</c:v>
                </c:pt>
                <c:pt idx="2055">
                  <c:v>0.018238478089061</c:v>
                </c:pt>
                <c:pt idx="2056">
                  <c:v>0.0</c:v>
                </c:pt>
                <c:pt idx="2057">
                  <c:v>-0.0482783157328082</c:v>
                </c:pt>
                <c:pt idx="2058">
                  <c:v>0.0268183486893725</c:v>
                </c:pt>
                <c:pt idx="2059">
                  <c:v>0.0472097717309272</c:v>
                </c:pt>
                <c:pt idx="2060">
                  <c:v>-0.00750995941155574</c:v>
                </c:pt>
                <c:pt idx="2061">
                  <c:v>-0.0107296905524912</c:v>
                </c:pt>
                <c:pt idx="2062">
                  <c:v>-0.0225316360446981</c:v>
                </c:pt>
                <c:pt idx="2063">
                  <c:v>0.0139486282315637</c:v>
                </c:pt>
                <c:pt idx="2064">
                  <c:v>0.0343328125009479</c:v>
                </c:pt>
                <c:pt idx="2065">
                  <c:v>-0.0321871063222012</c:v>
                </c:pt>
                <c:pt idx="2066">
                  <c:v>-0.050425389097497</c:v>
                </c:pt>
                <c:pt idx="2067">
                  <c:v>0.0386236267042261</c:v>
                </c:pt>
                <c:pt idx="2068">
                  <c:v>0.0182390640270147</c:v>
                </c:pt>
                <c:pt idx="2069">
                  <c:v>0.01072851867987</c:v>
                </c:pt>
                <c:pt idx="2070">
                  <c:v>0.0150208953826336</c:v>
                </c:pt>
                <c:pt idx="2071">
                  <c:v>-0.0321865203834259</c:v>
                </c:pt>
                <c:pt idx="2072">
                  <c:v>0.0160941390981217</c:v>
                </c:pt>
                <c:pt idx="2073">
                  <c:v>-0.0343343750000002</c:v>
                </c:pt>
                <c:pt idx="2074">
                  <c:v>-0.00750995941093402</c:v>
                </c:pt>
                <c:pt idx="2075">
                  <c:v>0.0225330032328053</c:v>
                </c:pt>
                <c:pt idx="2076">
                  <c:v>-0.0203872970546803</c:v>
                </c:pt>
                <c:pt idx="2077">
                  <c:v>0.00429296264373713</c:v>
                </c:pt>
                <c:pt idx="2078">
                  <c:v>0.0160914047243943</c:v>
                </c:pt>
                <c:pt idx="2079">
                  <c:v>0.0515009765593599</c:v>
                </c:pt>
                <c:pt idx="2080">
                  <c:v>0.00429024048469451</c:v>
                </c:pt>
                <c:pt idx="2081">
                  <c:v>-0.0590095687868719</c:v>
                </c:pt>
                <c:pt idx="2082">
                  <c:v>-0.00536328888344206</c:v>
                </c:pt>
                <c:pt idx="2083">
                  <c:v>-0.00643691100906673</c:v>
                </c:pt>
                <c:pt idx="2084">
                  <c:v>0.00107285308937888</c:v>
                </c:pt>
                <c:pt idx="2085">
                  <c:v>0.0225298782318695</c:v>
                </c:pt>
                <c:pt idx="2086">
                  <c:v>-0.0214583923296763</c:v>
                </c:pt>
                <c:pt idx="2087">
                  <c:v>0.0214595642040627</c:v>
                </c:pt>
                <c:pt idx="2088">
                  <c:v>0.0042904357956175</c:v>
                </c:pt>
                <c:pt idx="2089">
                  <c:v>-0.0375515670803184</c:v>
                </c:pt>
                <c:pt idx="2090">
                  <c:v>0.0182402359018896</c:v>
                </c:pt>
                <c:pt idx="2091">
                  <c:v>0.0171666015618577</c:v>
                </c:pt>
                <c:pt idx="2092">
                  <c:v>-0.0171681640621646</c:v>
                </c:pt>
                <c:pt idx="2093">
                  <c:v>-0.00750859222377054</c:v>
                </c:pt>
                <c:pt idx="2094">
                  <c:v>0.00760919746751742</c:v>
                </c:pt>
                <c:pt idx="2095">
                  <c:v>0.0790275872877943</c:v>
                </c:pt>
                <c:pt idx="2096">
                  <c:v>0.0593065261262571</c:v>
                </c:pt>
                <c:pt idx="2097">
                  <c:v>-0.0481765569298353</c:v>
                </c:pt>
                <c:pt idx="2098">
                  <c:v>-0.0891504084065686</c:v>
                </c:pt>
                <c:pt idx="2099">
                  <c:v>-0.0686640624957935</c:v>
                </c:pt>
                <c:pt idx="2100">
                  <c:v>0.0395949040900234</c:v>
                </c:pt>
                <c:pt idx="2101">
                  <c:v>0.0290677973245224</c:v>
                </c:pt>
                <c:pt idx="2102">
                  <c:v>-0.0514957153350148</c:v>
                </c:pt>
                <c:pt idx="2103">
                  <c:v>-0.0182749347174771</c:v>
                </c:pt>
                <c:pt idx="2104">
                  <c:v>0.0246436138652939</c:v>
                </c:pt>
                <c:pt idx="2105">
                  <c:v>0.0429156249986073</c:v>
                </c:pt>
                <c:pt idx="2106">
                  <c:v>0.0257484374999839</c:v>
                </c:pt>
                <c:pt idx="2107">
                  <c:v>0.010795786188611</c:v>
                </c:pt>
                <c:pt idx="2108">
                  <c:v>-0.00221025152141729</c:v>
                </c:pt>
                <c:pt idx="2109">
                  <c:v>-0.0149569359792046</c:v>
                </c:pt>
                <c:pt idx="2110">
                  <c:v>-0.00220984868720686</c:v>
                </c:pt>
                <c:pt idx="2111">
                  <c:v>-0.00637316522967834</c:v>
                </c:pt>
                <c:pt idx="2112">
                  <c:v>0.0246451763648459</c:v>
                </c:pt>
                <c:pt idx="2113">
                  <c:v>0.00747642636483858</c:v>
                </c:pt>
                <c:pt idx="2114">
                  <c:v>-0.0235387902296824</c:v>
                </c:pt>
                <c:pt idx="2115">
                  <c:v>-0.00968607363515117</c:v>
                </c:pt>
                <c:pt idx="2116">
                  <c:v>-0.00747798886485684</c:v>
                </c:pt>
                <c:pt idx="2117">
                  <c:v>0.0138464665942251</c:v>
                </c:pt>
                <c:pt idx="2118">
                  <c:v>-0.00526385551109509</c:v>
                </c:pt>
                <c:pt idx="2119">
                  <c:v>-0.0257493957484423</c:v>
                </c:pt>
                <c:pt idx="2120">
                  <c:v>0.0395972234248587</c:v>
                </c:pt>
                <c:pt idx="2121">
                  <c:v>-0.0138487859245417</c:v>
                </c:pt>
                <c:pt idx="2122">
                  <c:v>-0.0171631042525044</c:v>
                </c:pt>
                <c:pt idx="2123">
                  <c:v>0.0149499291472011</c:v>
                </c:pt>
                <c:pt idx="2124">
                  <c:v>-0.00747486386485363</c:v>
                </c:pt>
                <c:pt idx="2125">
                  <c:v>0.00747642636483858</c:v>
                </c:pt>
                <c:pt idx="2126">
                  <c:v>-0.00526365409451168</c:v>
                </c:pt>
                <c:pt idx="2127">
                  <c:v>0.00526365409451168</c:v>
                </c:pt>
                <c:pt idx="2128">
                  <c:v>-0.00747642636483858</c:v>
                </c:pt>
                <c:pt idx="2129">
                  <c:v>0.0</c:v>
                </c:pt>
                <c:pt idx="2130">
                  <c:v>0.00968783755297408</c:v>
                </c:pt>
                <c:pt idx="2131">
                  <c:v>-0.0279586890237549</c:v>
                </c:pt>
                <c:pt idx="2132">
                  <c:v>0.0279586890231331</c:v>
                </c:pt>
                <c:pt idx="2133">
                  <c:v>-0.0279612097687565</c:v>
                </c:pt>
                <c:pt idx="2134">
                  <c:v>0.0343337707456204</c:v>
                </c:pt>
                <c:pt idx="2135">
                  <c:v>-0.0138474248412512</c:v>
                </c:pt>
                <c:pt idx="2136">
                  <c:v>-0.0107971472698254</c:v>
                </c:pt>
                <c:pt idx="2137">
                  <c:v>0.0321209984748161</c:v>
                </c:pt>
                <c:pt idx="2138">
                  <c:v>-0.0138474248391973</c:v>
                </c:pt>
                <c:pt idx="2139">
                  <c:v>0.0728211290404679</c:v>
                </c:pt>
                <c:pt idx="2140">
                  <c:v>-0.0459651457412558</c:v>
                </c:pt>
                <c:pt idx="2141">
                  <c:v>-0.0503930096125038</c:v>
                </c:pt>
                <c:pt idx="2142">
                  <c:v>0.0769795566653131</c:v>
                </c:pt>
                <c:pt idx="2143">
                  <c:v>-0.0168971469993617</c:v>
                </c:pt>
                <c:pt idx="2144">
                  <c:v>-0.0548177973231367</c:v>
                </c:pt>
                <c:pt idx="2145">
                  <c:v>0.0418080791984354</c:v>
                </c:pt>
                <c:pt idx="2146">
                  <c:v>-0.0138464665940585</c:v>
                </c:pt>
                <c:pt idx="2147">
                  <c:v>-0.0290679987404729</c:v>
                </c:pt>
                <c:pt idx="2148">
                  <c:v>-0.0224306401765517</c:v>
                </c:pt>
                <c:pt idx="2149">
                  <c:v>-0.00331759590594949</c:v>
                </c:pt>
                <c:pt idx="2150">
                  <c:v>-0.0149559777293584</c:v>
                </c:pt>
                <c:pt idx="2151">
                  <c:v>0.0310138555109196</c:v>
                </c:pt>
                <c:pt idx="2152">
                  <c:v>-0.0299045457920255</c:v>
                </c:pt>
                <c:pt idx="2153">
                  <c:v>0.0138449040924971</c:v>
                </c:pt>
                <c:pt idx="2154">
                  <c:v>0.0922003319829723</c:v>
                </c:pt>
                <c:pt idx="2155">
                  <c:v>0.0119042902353206</c:v>
                </c:pt>
                <c:pt idx="2156">
                  <c:v>0.00858185425202107</c:v>
                </c:pt>
                <c:pt idx="2157">
                  <c:v>-0.0567607305112516</c:v>
                </c:pt>
                <c:pt idx="2158">
                  <c:v>0.019108356771258</c:v>
                </c:pt>
                <c:pt idx="2159">
                  <c:v>-0.00415666370687795</c:v>
                </c:pt>
                <c:pt idx="2160">
                  <c:v>-0.00858205567015879</c:v>
                </c:pt>
                <c:pt idx="2161">
                  <c:v>-0.00110714296561731</c:v>
                </c:pt>
                <c:pt idx="2162">
                  <c:v>0.00747718319717982</c:v>
                </c:pt>
                <c:pt idx="2163">
                  <c:v>-0.0481802373446971</c:v>
                </c:pt>
                <c:pt idx="2164">
                  <c:v>-0.0107955847693519</c:v>
                </c:pt>
                <c:pt idx="2165">
                  <c:v>0.00747758602982484</c:v>
                </c:pt>
                <c:pt idx="2166">
                  <c:v>0.0365442236878288</c:v>
                </c:pt>
                <c:pt idx="2167">
                  <c:v>-0.0686638610825185</c:v>
                </c:pt>
                <c:pt idx="2168">
                  <c:v>0.0213238512068892</c:v>
                </c:pt>
                <c:pt idx="2169">
                  <c:v>0.0312794099282754</c:v>
                </c:pt>
                <c:pt idx="2170">
                  <c:v>-0.0268534625534444</c:v>
                </c:pt>
                <c:pt idx="2171">
                  <c:v>-0.0761434124449845</c:v>
                </c:pt>
                <c:pt idx="2172">
                  <c:v>-0.00331779732547499</c:v>
                </c:pt>
                <c:pt idx="2173">
                  <c:v>0.0343326110842201</c:v>
                </c:pt>
                <c:pt idx="2174">
                  <c:v>0.0567607305134277</c:v>
                </c:pt>
                <c:pt idx="2175">
                  <c:v>0.0977345819796915</c:v>
                </c:pt>
                <c:pt idx="2176">
                  <c:v>0.415607811970642</c:v>
                </c:pt>
                <c:pt idx="2177">
                  <c:v>0.409472213089657</c:v>
                </c:pt>
                <c:pt idx="2178">
                  <c:v>-0.174711617909029</c:v>
                </c:pt>
                <c:pt idx="2179">
                  <c:v>-0.148125473690341</c:v>
                </c:pt>
                <c:pt idx="2180">
                  <c:v>-0.0802320046915383</c:v>
                </c:pt>
                <c:pt idx="2181">
                  <c:v>-0.0567274296706555</c:v>
                </c:pt>
                <c:pt idx="2182">
                  <c:v>-0.0540479384779302</c:v>
                </c:pt>
                <c:pt idx="2183">
                  <c:v>-0.0589411318045574</c:v>
                </c:pt>
                <c:pt idx="2184">
                  <c:v>-0.0354713682351626</c:v>
                </c:pt>
                <c:pt idx="2185">
                  <c:v>-0.0183073055141758</c:v>
                </c:pt>
                <c:pt idx="2186">
                  <c:v>-0.0246081118858488</c:v>
                </c:pt>
                <c:pt idx="2187">
                  <c:v>-0.0320531988754036</c:v>
                </c:pt>
                <c:pt idx="2188">
                  <c:v>-0.712529354333324</c:v>
                </c:pt>
                <c:pt idx="2189">
                  <c:v>-0.909132610880592</c:v>
                </c:pt>
                <c:pt idx="2190">
                  <c:v>0.61355335464528</c:v>
                </c:pt>
                <c:pt idx="2191">
                  <c:v>0.378729402128775</c:v>
                </c:pt>
                <c:pt idx="2192">
                  <c:v>-0.108229009187211</c:v>
                </c:pt>
                <c:pt idx="2193">
                  <c:v>-0.528125682423242</c:v>
                </c:pt>
                <c:pt idx="2194">
                  <c:v>0.827595532289016</c:v>
                </c:pt>
                <c:pt idx="2195">
                  <c:v>0.463887220342984</c:v>
                </c:pt>
                <c:pt idx="2196">
                  <c:v>-0.219740058249673</c:v>
                </c:pt>
                <c:pt idx="2197">
                  <c:v>-0.139606176173612</c:v>
                </c:pt>
                <c:pt idx="2198">
                  <c:v>-0.165362633692001</c:v>
                </c:pt>
                <c:pt idx="2199">
                  <c:v>0.152822787051532</c:v>
                </c:pt>
                <c:pt idx="2200">
                  <c:v>0.0680585367745179</c:v>
                </c:pt>
                <c:pt idx="2201">
                  <c:v>0.0429165649413088</c:v>
                </c:pt>
                <c:pt idx="2202">
                  <c:v>-0.0503583193867785</c:v>
                </c:pt>
                <c:pt idx="2203">
                  <c:v>0.00744290191019292</c:v>
                </c:pt>
                <c:pt idx="2204">
                  <c:v>-0.0171669799848617</c:v>
                </c:pt>
                <c:pt idx="2205">
                  <c:v>0.0171667724596869</c:v>
                </c:pt>
                <c:pt idx="2206">
                  <c:v>0.0875732439456378</c:v>
                </c:pt>
                <c:pt idx="2207">
                  <c:v>0.208276281143593</c:v>
                </c:pt>
                <c:pt idx="2208">
                  <c:v>0.0314454880535608</c:v>
                </c:pt>
                <c:pt idx="2209">
                  <c:v>-0.0503571719326024</c:v>
                </c:pt>
                <c:pt idx="2210">
                  <c:v>-0.135048096281443</c:v>
                </c:pt>
                <c:pt idx="2211">
                  <c:v>-0.163079687502332</c:v>
                </c:pt>
                <c:pt idx="2212">
                  <c:v>-0.00455849492704274</c:v>
                </c:pt>
                <c:pt idx="2213">
                  <c:v>0.0246073794496926</c:v>
                </c:pt>
                <c:pt idx="2214">
                  <c:v>-0.0566588082581143</c:v>
                </c:pt>
                <c:pt idx="2215">
                  <c:v>-0.0268926205528208</c:v>
                </c:pt>
                <c:pt idx="2216">
                  <c:v>-0.0881083612340516</c:v>
                </c:pt>
                <c:pt idx="2217">
                  <c:v>0.284984181443271</c:v>
                </c:pt>
                <c:pt idx="2218">
                  <c:v>0.00281629346405854</c:v>
                </c:pt>
                <c:pt idx="2219">
                  <c:v>-0.0720837942940644</c:v>
                </c:pt>
                <c:pt idx="2220">
                  <c:v>0.0835496587928253</c:v>
                </c:pt>
                <c:pt idx="2221">
                  <c:v>0.026890325634521</c:v>
                </c:pt>
                <c:pt idx="2222">
                  <c:v>0.0171652099601571</c:v>
                </c:pt>
                <c:pt idx="2223">
                  <c:v>0.0514986450193877</c:v>
                </c:pt>
                <c:pt idx="2224">
                  <c:v>-0.0148855962859518</c:v>
                </c:pt>
                <c:pt idx="2225">
                  <c:v>-0.0801319045420357</c:v>
                </c:pt>
                <c:pt idx="2226">
                  <c:v>-0.284381683046386</c:v>
                </c:pt>
                <c:pt idx="2227">
                  <c:v>0.00918875325421897</c:v>
                </c:pt>
                <c:pt idx="2228">
                  <c:v>0.0600796875049658</c:v>
                </c:pt>
                <c:pt idx="2229">
                  <c:v>0.15221569882613</c:v>
                </c:pt>
                <c:pt idx="2230">
                  <c:v>-0.0360745989210986</c:v>
                </c:pt>
                <c:pt idx="2231">
                  <c:v>0.0394943307118423</c:v>
                </c:pt>
                <c:pt idx="2232">
                  <c:v>-0.0234701788115021</c:v>
                </c:pt>
                <c:pt idx="2233">
                  <c:v>-0.0022782586897474</c:v>
                </c:pt>
                <c:pt idx="2234">
                  <c:v>0.00858281250362136</c:v>
                </c:pt>
                <c:pt idx="2235">
                  <c:v>0.192850880068263</c:v>
                </c:pt>
                <c:pt idx="2236">
                  <c:v>-0.00174408133826187</c:v>
                </c:pt>
                <c:pt idx="2237">
                  <c:v>-0.0354731381401407</c:v>
                </c:pt>
                <c:pt idx="2238">
                  <c:v>-0.103597395836585</c:v>
                </c:pt>
                <c:pt idx="2239">
                  <c:v>-0.200832964217201</c:v>
                </c:pt>
                <c:pt idx="2240">
                  <c:v>0.0412397670342512</c:v>
                </c:pt>
                <c:pt idx="2241">
                  <c:v>0.0915312180224559</c:v>
                </c:pt>
                <c:pt idx="2242">
                  <c:v>0.00858124999989496</c:v>
                </c:pt>
                <c:pt idx="2243">
                  <c:v>-0.00972116059612116</c:v>
                </c:pt>
                <c:pt idx="2244">
                  <c:v>-0.00516464321107524</c:v>
                </c:pt>
                <c:pt idx="2245">
                  <c:v>0.0211903576146533</c:v>
                </c:pt>
                <c:pt idx="2246">
                  <c:v>0.00227982119207493</c:v>
                </c:pt>
                <c:pt idx="2247">
                  <c:v>-0.00744290190193286</c:v>
                </c:pt>
                <c:pt idx="2248">
                  <c:v>0.00516151820944</c:v>
                </c:pt>
                <c:pt idx="2249">
                  <c:v>-0.0125038467063021</c:v>
                </c:pt>
                <c:pt idx="2250">
                  <c:v>0.0123699624531737</c:v>
                </c:pt>
                <c:pt idx="2251">
                  <c:v>0.0968304656983942</c:v>
                </c:pt>
                <c:pt idx="2252">
                  <c:v>-0.0269259191931104</c:v>
                </c:pt>
                <c:pt idx="2253">
                  <c:v>0.00858551025155751</c:v>
                </c:pt>
                <c:pt idx="2254">
                  <c:v>-0.0382228063670276</c:v>
                </c:pt>
                <c:pt idx="2255">
                  <c:v>-0.0206852221909193</c:v>
                </c:pt>
                <c:pt idx="2256">
                  <c:v>-0.0171678955064314</c:v>
                </c:pt>
                <c:pt idx="2257">
                  <c:v>0.00858373413237245</c:v>
                </c:pt>
                <c:pt idx="2258">
                  <c:v>-0.0159919763142557</c:v>
                </c:pt>
                <c:pt idx="2259">
                  <c:v>0.0234029162465843</c:v>
                </c:pt>
                <c:pt idx="2260">
                  <c:v>-0.0159948876873539</c:v>
                </c:pt>
                <c:pt idx="2261">
                  <c:v>2.22044604925031E-14</c:v>
                </c:pt>
                <c:pt idx="2262">
                  <c:v>-0.00740689330613886</c:v>
                </c:pt>
                <c:pt idx="2263">
                  <c:v>0.00623367186582957</c:v>
                </c:pt>
                <c:pt idx="2264">
                  <c:v>0.025750708003125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'Second Derivative'!$K$1</c:f>
              <c:strCache>
                <c:ptCount val="1"/>
                <c:pt idx="0">
                  <c:v>2nd over thresh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Derivative'!$K$2:$K$2266</c:f>
              <c:numCache>
                <c:formatCode>General</c:formatCode>
                <c:ptCount val="2265"/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-1.0</c:v>
                </c:pt>
                <c:pt idx="101">
                  <c:v>-1.0</c:v>
                </c:pt>
                <c:pt idx="102">
                  <c:v>-1.0</c:v>
                </c:pt>
                <c:pt idx="103">
                  <c:v>-1.0</c:v>
                </c:pt>
                <c:pt idx="104">
                  <c:v>-1.0</c:v>
                </c:pt>
                <c:pt idx="105">
                  <c:v>-1.0</c:v>
                </c:pt>
                <c:pt idx="106">
                  <c:v>-1.0</c:v>
                </c:pt>
                <c:pt idx="107">
                  <c:v>-1.0</c:v>
                </c:pt>
                <c:pt idx="108">
                  <c:v>-1.0</c:v>
                </c:pt>
                <c:pt idx="109">
                  <c:v>-1.0</c:v>
                </c:pt>
                <c:pt idx="110">
                  <c:v>-1.0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-1.0</c:v>
                </c:pt>
                <c:pt idx="117">
                  <c:v>-1.0</c:v>
                </c:pt>
                <c:pt idx="118">
                  <c:v>-1.0</c:v>
                </c:pt>
                <c:pt idx="119">
                  <c:v>-1.0</c:v>
                </c:pt>
                <c:pt idx="120">
                  <c:v>-1.0</c:v>
                </c:pt>
                <c:pt idx="121">
                  <c:v>-1.0</c:v>
                </c:pt>
                <c:pt idx="122">
                  <c:v>-1.0</c:v>
                </c:pt>
                <c:pt idx="123">
                  <c:v>-1.0</c:v>
                </c:pt>
                <c:pt idx="124">
                  <c:v>-1.0</c:v>
                </c:pt>
                <c:pt idx="125">
                  <c:v>-1.0</c:v>
                </c:pt>
                <c:pt idx="126">
                  <c:v>-1.0</c:v>
                </c:pt>
                <c:pt idx="127">
                  <c:v>-1.0</c:v>
                </c:pt>
                <c:pt idx="128">
                  <c:v>-1.0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-1.0</c:v>
                </c:pt>
                <c:pt idx="134">
                  <c:v>-1.0</c:v>
                </c:pt>
                <c:pt idx="135">
                  <c:v>-1.0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-1.0</c:v>
                </c:pt>
                <c:pt idx="142">
                  <c:v>-1.0</c:v>
                </c:pt>
                <c:pt idx="143">
                  <c:v>-1.0</c:v>
                </c:pt>
                <c:pt idx="144">
                  <c:v>-1.0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-1.0</c:v>
                </c:pt>
                <c:pt idx="201">
                  <c:v>-1.0</c:v>
                </c:pt>
                <c:pt idx="202">
                  <c:v>1.0</c:v>
                </c:pt>
                <c:pt idx="203">
                  <c:v>-1.0</c:v>
                </c:pt>
                <c:pt idx="204">
                  <c:v>-1.0</c:v>
                </c:pt>
                <c:pt idx="205">
                  <c:v>-1.0</c:v>
                </c:pt>
                <c:pt idx="206">
                  <c:v>-1.0</c:v>
                </c:pt>
                <c:pt idx="207">
                  <c:v>-1.0</c:v>
                </c:pt>
                <c:pt idx="208">
                  <c:v>-1.0</c:v>
                </c:pt>
                <c:pt idx="209">
                  <c:v>-1.0</c:v>
                </c:pt>
                <c:pt idx="210">
                  <c:v>-1.0</c:v>
                </c:pt>
                <c:pt idx="211">
                  <c:v>-1.0</c:v>
                </c:pt>
                <c:pt idx="212">
                  <c:v>-1.0</c:v>
                </c:pt>
                <c:pt idx="213">
                  <c:v>-1.0</c:v>
                </c:pt>
                <c:pt idx="214">
                  <c:v>-1.0</c:v>
                </c:pt>
                <c:pt idx="215">
                  <c:v>-1.0</c:v>
                </c:pt>
                <c:pt idx="216">
                  <c:v>-1.0</c:v>
                </c:pt>
                <c:pt idx="217">
                  <c:v>-1.0</c:v>
                </c:pt>
                <c:pt idx="218">
                  <c:v>-1.0</c:v>
                </c:pt>
                <c:pt idx="219">
                  <c:v>-1.0</c:v>
                </c:pt>
                <c:pt idx="220">
                  <c:v>-1.0</c:v>
                </c:pt>
                <c:pt idx="221">
                  <c:v>-1.0</c:v>
                </c:pt>
                <c:pt idx="222">
                  <c:v>-1.0</c:v>
                </c:pt>
                <c:pt idx="223">
                  <c:v>-1.0</c:v>
                </c:pt>
                <c:pt idx="224">
                  <c:v>-1.0</c:v>
                </c:pt>
                <c:pt idx="225">
                  <c:v>-1.0</c:v>
                </c:pt>
                <c:pt idx="226">
                  <c:v>-1.0</c:v>
                </c:pt>
                <c:pt idx="227">
                  <c:v>-1.0</c:v>
                </c:pt>
                <c:pt idx="228">
                  <c:v>-1.0</c:v>
                </c:pt>
                <c:pt idx="229">
                  <c:v>-1.0</c:v>
                </c:pt>
                <c:pt idx="230">
                  <c:v>-1.0</c:v>
                </c:pt>
                <c:pt idx="231">
                  <c:v>-1.0</c:v>
                </c:pt>
                <c:pt idx="232">
                  <c:v>-1.0</c:v>
                </c:pt>
                <c:pt idx="233">
                  <c:v>-1.0</c:v>
                </c:pt>
                <c:pt idx="234">
                  <c:v>-1.0</c:v>
                </c:pt>
                <c:pt idx="235">
                  <c:v>-1.0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-1.0</c:v>
                </c:pt>
                <c:pt idx="241">
                  <c:v>-1.0</c:v>
                </c:pt>
                <c:pt idx="242">
                  <c:v>-1.0</c:v>
                </c:pt>
                <c:pt idx="243">
                  <c:v>-1.0</c:v>
                </c:pt>
                <c:pt idx="244">
                  <c:v>-1.0</c:v>
                </c:pt>
                <c:pt idx="245">
                  <c:v>-1.0</c:v>
                </c:pt>
                <c:pt idx="246">
                  <c:v>-1.0</c:v>
                </c:pt>
                <c:pt idx="247">
                  <c:v>-1.0</c:v>
                </c:pt>
                <c:pt idx="248">
                  <c:v>-1.0</c:v>
                </c:pt>
                <c:pt idx="249">
                  <c:v>-1.0</c:v>
                </c:pt>
                <c:pt idx="250">
                  <c:v>-1.0</c:v>
                </c:pt>
                <c:pt idx="251">
                  <c:v>-1.0</c:v>
                </c:pt>
                <c:pt idx="252">
                  <c:v>-1.0</c:v>
                </c:pt>
                <c:pt idx="253">
                  <c:v>-1.0</c:v>
                </c:pt>
                <c:pt idx="254">
                  <c:v>-1.0</c:v>
                </c:pt>
                <c:pt idx="255">
                  <c:v>-1.0</c:v>
                </c:pt>
                <c:pt idx="256">
                  <c:v>-1.0</c:v>
                </c:pt>
                <c:pt idx="257">
                  <c:v>-1.0</c:v>
                </c:pt>
                <c:pt idx="258">
                  <c:v>-1.0</c:v>
                </c:pt>
                <c:pt idx="259">
                  <c:v>-1.0</c:v>
                </c:pt>
                <c:pt idx="260">
                  <c:v>-1.0</c:v>
                </c:pt>
                <c:pt idx="261">
                  <c:v>-1.0</c:v>
                </c:pt>
                <c:pt idx="262">
                  <c:v>-1.0</c:v>
                </c:pt>
                <c:pt idx="263">
                  <c:v>-1.0</c:v>
                </c:pt>
                <c:pt idx="264">
                  <c:v>-1.0</c:v>
                </c:pt>
                <c:pt idx="265">
                  <c:v>-1.0</c:v>
                </c:pt>
                <c:pt idx="266">
                  <c:v>-1.0</c:v>
                </c:pt>
                <c:pt idx="267">
                  <c:v>-1.0</c:v>
                </c:pt>
                <c:pt idx="268">
                  <c:v>-1.0</c:v>
                </c:pt>
                <c:pt idx="269">
                  <c:v>-1.0</c:v>
                </c:pt>
                <c:pt idx="270">
                  <c:v>-1.0</c:v>
                </c:pt>
                <c:pt idx="271">
                  <c:v>-1.0</c:v>
                </c:pt>
                <c:pt idx="272">
                  <c:v>-1.0</c:v>
                </c:pt>
                <c:pt idx="273">
                  <c:v>-1.0</c:v>
                </c:pt>
                <c:pt idx="274">
                  <c:v>-1.0</c:v>
                </c:pt>
                <c:pt idx="275">
                  <c:v>-1.0</c:v>
                </c:pt>
                <c:pt idx="276">
                  <c:v>-1.0</c:v>
                </c:pt>
                <c:pt idx="277">
                  <c:v>-1.0</c:v>
                </c:pt>
                <c:pt idx="278">
                  <c:v>-1.0</c:v>
                </c:pt>
                <c:pt idx="279">
                  <c:v>-1.0</c:v>
                </c:pt>
                <c:pt idx="280">
                  <c:v>-1.0</c:v>
                </c:pt>
                <c:pt idx="281">
                  <c:v>-1.0</c:v>
                </c:pt>
                <c:pt idx="282">
                  <c:v>-1.0</c:v>
                </c:pt>
                <c:pt idx="283">
                  <c:v>-1.0</c:v>
                </c:pt>
                <c:pt idx="284">
                  <c:v>-1.0</c:v>
                </c:pt>
                <c:pt idx="285">
                  <c:v>-1.0</c:v>
                </c:pt>
                <c:pt idx="286">
                  <c:v>-1.0</c:v>
                </c:pt>
                <c:pt idx="287">
                  <c:v>-1.0</c:v>
                </c:pt>
                <c:pt idx="288">
                  <c:v>-1.0</c:v>
                </c:pt>
                <c:pt idx="289">
                  <c:v>-1.0</c:v>
                </c:pt>
                <c:pt idx="290">
                  <c:v>-1.0</c:v>
                </c:pt>
                <c:pt idx="291">
                  <c:v>-1.0</c:v>
                </c:pt>
                <c:pt idx="292">
                  <c:v>-1.0</c:v>
                </c:pt>
                <c:pt idx="293">
                  <c:v>-1.0</c:v>
                </c:pt>
                <c:pt idx="294">
                  <c:v>-1.0</c:v>
                </c:pt>
                <c:pt idx="295">
                  <c:v>-1.0</c:v>
                </c:pt>
                <c:pt idx="296">
                  <c:v>-1.0</c:v>
                </c:pt>
                <c:pt idx="297">
                  <c:v>-1.0</c:v>
                </c:pt>
                <c:pt idx="298">
                  <c:v>-1.0</c:v>
                </c:pt>
                <c:pt idx="299">
                  <c:v>-1.0</c:v>
                </c:pt>
                <c:pt idx="300">
                  <c:v>-1.0</c:v>
                </c:pt>
                <c:pt idx="301">
                  <c:v>-1.0</c:v>
                </c:pt>
                <c:pt idx="302">
                  <c:v>-1.0</c:v>
                </c:pt>
                <c:pt idx="303">
                  <c:v>-1.0</c:v>
                </c:pt>
                <c:pt idx="304">
                  <c:v>-1.0</c:v>
                </c:pt>
                <c:pt idx="305">
                  <c:v>-1.0</c:v>
                </c:pt>
                <c:pt idx="306">
                  <c:v>-1.0</c:v>
                </c:pt>
                <c:pt idx="307">
                  <c:v>-1.0</c:v>
                </c:pt>
                <c:pt idx="308">
                  <c:v>-1.0</c:v>
                </c:pt>
                <c:pt idx="309">
                  <c:v>-1.0</c:v>
                </c:pt>
                <c:pt idx="310">
                  <c:v>-1.0</c:v>
                </c:pt>
                <c:pt idx="311">
                  <c:v>-1.0</c:v>
                </c:pt>
                <c:pt idx="312">
                  <c:v>-1.0</c:v>
                </c:pt>
                <c:pt idx="313">
                  <c:v>-1.0</c:v>
                </c:pt>
                <c:pt idx="314">
                  <c:v>-1.0</c:v>
                </c:pt>
                <c:pt idx="315">
                  <c:v>-1.0</c:v>
                </c:pt>
                <c:pt idx="316">
                  <c:v>-1.0</c:v>
                </c:pt>
                <c:pt idx="317">
                  <c:v>-1.0</c:v>
                </c:pt>
                <c:pt idx="318">
                  <c:v>-1.0</c:v>
                </c:pt>
                <c:pt idx="319">
                  <c:v>-1.0</c:v>
                </c:pt>
                <c:pt idx="320">
                  <c:v>-1.0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-1.0</c:v>
                </c:pt>
                <c:pt idx="325">
                  <c:v>-1.0</c:v>
                </c:pt>
                <c:pt idx="326">
                  <c:v>-1.0</c:v>
                </c:pt>
                <c:pt idx="327">
                  <c:v>-1.0</c:v>
                </c:pt>
                <c:pt idx="328">
                  <c:v>-1.0</c:v>
                </c:pt>
                <c:pt idx="329">
                  <c:v>-1.0</c:v>
                </c:pt>
                <c:pt idx="330">
                  <c:v>-1.0</c:v>
                </c:pt>
                <c:pt idx="331">
                  <c:v>-1.0</c:v>
                </c:pt>
                <c:pt idx="332">
                  <c:v>-1.0</c:v>
                </c:pt>
                <c:pt idx="333">
                  <c:v>-1.0</c:v>
                </c:pt>
                <c:pt idx="334">
                  <c:v>-1.0</c:v>
                </c:pt>
                <c:pt idx="335">
                  <c:v>-1.0</c:v>
                </c:pt>
                <c:pt idx="336">
                  <c:v>-1.0</c:v>
                </c:pt>
                <c:pt idx="337">
                  <c:v>-1.0</c:v>
                </c:pt>
                <c:pt idx="338">
                  <c:v>-1.0</c:v>
                </c:pt>
                <c:pt idx="339">
                  <c:v>-1.0</c:v>
                </c:pt>
                <c:pt idx="340">
                  <c:v>-1.0</c:v>
                </c:pt>
                <c:pt idx="341">
                  <c:v>-1.0</c:v>
                </c:pt>
                <c:pt idx="342">
                  <c:v>-1.0</c:v>
                </c:pt>
                <c:pt idx="343">
                  <c:v>-1.0</c:v>
                </c:pt>
                <c:pt idx="344">
                  <c:v>-1.0</c:v>
                </c:pt>
                <c:pt idx="345">
                  <c:v>-1.0</c:v>
                </c:pt>
                <c:pt idx="346">
                  <c:v>-1.0</c:v>
                </c:pt>
                <c:pt idx="347">
                  <c:v>-1.0</c:v>
                </c:pt>
                <c:pt idx="348">
                  <c:v>-1.0</c:v>
                </c:pt>
                <c:pt idx="349">
                  <c:v>-1.0</c:v>
                </c:pt>
                <c:pt idx="350">
                  <c:v>-1.0</c:v>
                </c:pt>
                <c:pt idx="351">
                  <c:v>-1.0</c:v>
                </c:pt>
                <c:pt idx="352">
                  <c:v>-1.0</c:v>
                </c:pt>
                <c:pt idx="353">
                  <c:v>-1.0</c:v>
                </c:pt>
                <c:pt idx="354">
                  <c:v>-1.0</c:v>
                </c:pt>
                <c:pt idx="355">
                  <c:v>-1.0</c:v>
                </c:pt>
                <c:pt idx="356">
                  <c:v>-1.0</c:v>
                </c:pt>
                <c:pt idx="357">
                  <c:v>-1.0</c:v>
                </c:pt>
                <c:pt idx="358">
                  <c:v>-1.0</c:v>
                </c:pt>
                <c:pt idx="359">
                  <c:v>-1.0</c:v>
                </c:pt>
                <c:pt idx="360">
                  <c:v>-1.0</c:v>
                </c:pt>
                <c:pt idx="361">
                  <c:v>-1.0</c:v>
                </c:pt>
                <c:pt idx="362">
                  <c:v>-1.0</c:v>
                </c:pt>
                <c:pt idx="363">
                  <c:v>-1.0</c:v>
                </c:pt>
                <c:pt idx="364">
                  <c:v>-1.0</c:v>
                </c:pt>
                <c:pt idx="365">
                  <c:v>-1.0</c:v>
                </c:pt>
                <c:pt idx="366">
                  <c:v>-1.0</c:v>
                </c:pt>
                <c:pt idx="367">
                  <c:v>-1.0</c:v>
                </c:pt>
                <c:pt idx="368">
                  <c:v>-1.0</c:v>
                </c:pt>
                <c:pt idx="369">
                  <c:v>-1.0</c:v>
                </c:pt>
                <c:pt idx="370">
                  <c:v>-1.0</c:v>
                </c:pt>
                <c:pt idx="371">
                  <c:v>-1.0</c:v>
                </c:pt>
                <c:pt idx="372">
                  <c:v>-1.0</c:v>
                </c:pt>
                <c:pt idx="373">
                  <c:v>-1.0</c:v>
                </c:pt>
                <c:pt idx="374">
                  <c:v>-1.0</c:v>
                </c:pt>
                <c:pt idx="375">
                  <c:v>-1.0</c:v>
                </c:pt>
                <c:pt idx="376">
                  <c:v>-1.0</c:v>
                </c:pt>
                <c:pt idx="377">
                  <c:v>-1.0</c:v>
                </c:pt>
                <c:pt idx="378">
                  <c:v>-1.0</c:v>
                </c:pt>
                <c:pt idx="379">
                  <c:v>-1.0</c:v>
                </c:pt>
                <c:pt idx="380">
                  <c:v>-1.0</c:v>
                </c:pt>
                <c:pt idx="381">
                  <c:v>-1.0</c:v>
                </c:pt>
                <c:pt idx="382">
                  <c:v>-1.0</c:v>
                </c:pt>
                <c:pt idx="383">
                  <c:v>-1.0</c:v>
                </c:pt>
                <c:pt idx="384">
                  <c:v>-1.0</c:v>
                </c:pt>
                <c:pt idx="385">
                  <c:v>-1.0</c:v>
                </c:pt>
                <c:pt idx="386">
                  <c:v>-1.0</c:v>
                </c:pt>
                <c:pt idx="387">
                  <c:v>-1.0</c:v>
                </c:pt>
                <c:pt idx="388">
                  <c:v>-1.0</c:v>
                </c:pt>
                <c:pt idx="389">
                  <c:v>-1.0</c:v>
                </c:pt>
                <c:pt idx="390">
                  <c:v>-1.0</c:v>
                </c:pt>
                <c:pt idx="391">
                  <c:v>-1.0</c:v>
                </c:pt>
                <c:pt idx="392">
                  <c:v>-1.0</c:v>
                </c:pt>
                <c:pt idx="393">
                  <c:v>-1.0</c:v>
                </c:pt>
                <c:pt idx="394">
                  <c:v>-1.0</c:v>
                </c:pt>
                <c:pt idx="395">
                  <c:v>-1.0</c:v>
                </c:pt>
                <c:pt idx="396">
                  <c:v>-1.0</c:v>
                </c:pt>
                <c:pt idx="397">
                  <c:v>-1.0</c:v>
                </c:pt>
                <c:pt idx="398">
                  <c:v>-1.0</c:v>
                </c:pt>
                <c:pt idx="399">
                  <c:v>-1.0</c:v>
                </c:pt>
                <c:pt idx="400">
                  <c:v>-1.0</c:v>
                </c:pt>
                <c:pt idx="401">
                  <c:v>-1.0</c:v>
                </c:pt>
                <c:pt idx="402">
                  <c:v>-1.0</c:v>
                </c:pt>
                <c:pt idx="403">
                  <c:v>-1.0</c:v>
                </c:pt>
                <c:pt idx="404">
                  <c:v>-1.0</c:v>
                </c:pt>
                <c:pt idx="405">
                  <c:v>-1.0</c:v>
                </c:pt>
                <c:pt idx="406">
                  <c:v>-1.0</c:v>
                </c:pt>
                <c:pt idx="407">
                  <c:v>-1.0</c:v>
                </c:pt>
                <c:pt idx="408">
                  <c:v>-1.0</c:v>
                </c:pt>
                <c:pt idx="409">
                  <c:v>-1.0</c:v>
                </c:pt>
                <c:pt idx="410">
                  <c:v>-1.0</c:v>
                </c:pt>
                <c:pt idx="411">
                  <c:v>-1.0</c:v>
                </c:pt>
                <c:pt idx="412">
                  <c:v>-1.0</c:v>
                </c:pt>
                <c:pt idx="413">
                  <c:v>-1.0</c:v>
                </c:pt>
                <c:pt idx="414">
                  <c:v>-1.0</c:v>
                </c:pt>
                <c:pt idx="415">
                  <c:v>-1.0</c:v>
                </c:pt>
                <c:pt idx="416">
                  <c:v>-1.0</c:v>
                </c:pt>
                <c:pt idx="417">
                  <c:v>-1.0</c:v>
                </c:pt>
                <c:pt idx="418">
                  <c:v>-1.0</c:v>
                </c:pt>
                <c:pt idx="419">
                  <c:v>-1.0</c:v>
                </c:pt>
                <c:pt idx="420">
                  <c:v>-1.0</c:v>
                </c:pt>
                <c:pt idx="421">
                  <c:v>-1.0</c:v>
                </c:pt>
                <c:pt idx="422">
                  <c:v>-1.0</c:v>
                </c:pt>
                <c:pt idx="423">
                  <c:v>-1.0</c:v>
                </c:pt>
                <c:pt idx="424">
                  <c:v>-1.0</c:v>
                </c:pt>
                <c:pt idx="425">
                  <c:v>-1.0</c:v>
                </c:pt>
                <c:pt idx="426">
                  <c:v>-1.0</c:v>
                </c:pt>
                <c:pt idx="427">
                  <c:v>-1.0</c:v>
                </c:pt>
                <c:pt idx="428">
                  <c:v>-1.0</c:v>
                </c:pt>
                <c:pt idx="429">
                  <c:v>-1.0</c:v>
                </c:pt>
                <c:pt idx="430">
                  <c:v>-1.0</c:v>
                </c:pt>
                <c:pt idx="431">
                  <c:v>-1.0</c:v>
                </c:pt>
                <c:pt idx="432">
                  <c:v>-1.0</c:v>
                </c:pt>
                <c:pt idx="433">
                  <c:v>-1.0</c:v>
                </c:pt>
                <c:pt idx="434">
                  <c:v>-1.0</c:v>
                </c:pt>
                <c:pt idx="435">
                  <c:v>-1.0</c:v>
                </c:pt>
                <c:pt idx="436">
                  <c:v>-1.0</c:v>
                </c:pt>
                <c:pt idx="437">
                  <c:v>-1.0</c:v>
                </c:pt>
                <c:pt idx="438">
                  <c:v>-1.0</c:v>
                </c:pt>
                <c:pt idx="439">
                  <c:v>-1.0</c:v>
                </c:pt>
                <c:pt idx="440">
                  <c:v>-1.0</c:v>
                </c:pt>
                <c:pt idx="441">
                  <c:v>-1.0</c:v>
                </c:pt>
                <c:pt idx="442">
                  <c:v>-1.0</c:v>
                </c:pt>
                <c:pt idx="443">
                  <c:v>-1.0</c:v>
                </c:pt>
                <c:pt idx="444">
                  <c:v>-1.0</c:v>
                </c:pt>
                <c:pt idx="445">
                  <c:v>-1.0</c:v>
                </c:pt>
                <c:pt idx="446">
                  <c:v>-1.0</c:v>
                </c:pt>
                <c:pt idx="447">
                  <c:v>-1.0</c:v>
                </c:pt>
                <c:pt idx="448">
                  <c:v>-1.0</c:v>
                </c:pt>
                <c:pt idx="449">
                  <c:v>-1.0</c:v>
                </c:pt>
                <c:pt idx="450">
                  <c:v>-1.0</c:v>
                </c:pt>
                <c:pt idx="451">
                  <c:v>-1.0</c:v>
                </c:pt>
                <c:pt idx="452">
                  <c:v>-1.0</c:v>
                </c:pt>
                <c:pt idx="453">
                  <c:v>-1.0</c:v>
                </c:pt>
                <c:pt idx="454">
                  <c:v>-1.0</c:v>
                </c:pt>
                <c:pt idx="455">
                  <c:v>-1.0</c:v>
                </c:pt>
                <c:pt idx="456">
                  <c:v>-1.0</c:v>
                </c:pt>
                <c:pt idx="457">
                  <c:v>-1.0</c:v>
                </c:pt>
                <c:pt idx="458">
                  <c:v>-1.0</c:v>
                </c:pt>
                <c:pt idx="459">
                  <c:v>-1.0</c:v>
                </c:pt>
                <c:pt idx="460">
                  <c:v>-1.0</c:v>
                </c:pt>
                <c:pt idx="461">
                  <c:v>-1.0</c:v>
                </c:pt>
                <c:pt idx="462">
                  <c:v>-1.0</c:v>
                </c:pt>
                <c:pt idx="463">
                  <c:v>-1.0</c:v>
                </c:pt>
                <c:pt idx="464">
                  <c:v>-1.0</c:v>
                </c:pt>
                <c:pt idx="465">
                  <c:v>-1.0</c:v>
                </c:pt>
                <c:pt idx="466">
                  <c:v>-1.0</c:v>
                </c:pt>
                <c:pt idx="467">
                  <c:v>-1.0</c:v>
                </c:pt>
                <c:pt idx="468">
                  <c:v>-1.0</c:v>
                </c:pt>
                <c:pt idx="469">
                  <c:v>-1.0</c:v>
                </c:pt>
                <c:pt idx="470">
                  <c:v>-1.0</c:v>
                </c:pt>
                <c:pt idx="471">
                  <c:v>-1.0</c:v>
                </c:pt>
                <c:pt idx="472">
                  <c:v>-1.0</c:v>
                </c:pt>
                <c:pt idx="473">
                  <c:v>-1.0</c:v>
                </c:pt>
                <c:pt idx="474">
                  <c:v>-1.0</c:v>
                </c:pt>
                <c:pt idx="475">
                  <c:v>-1.0</c:v>
                </c:pt>
                <c:pt idx="476">
                  <c:v>-1.0</c:v>
                </c:pt>
                <c:pt idx="477">
                  <c:v>-1.0</c:v>
                </c:pt>
                <c:pt idx="478">
                  <c:v>-1.0</c:v>
                </c:pt>
                <c:pt idx="479">
                  <c:v>-1.0</c:v>
                </c:pt>
                <c:pt idx="480">
                  <c:v>-1.0</c:v>
                </c:pt>
                <c:pt idx="481">
                  <c:v>-1.0</c:v>
                </c:pt>
                <c:pt idx="482">
                  <c:v>-1.0</c:v>
                </c:pt>
                <c:pt idx="483">
                  <c:v>-1.0</c:v>
                </c:pt>
                <c:pt idx="484">
                  <c:v>-1.0</c:v>
                </c:pt>
                <c:pt idx="485">
                  <c:v>-1.0</c:v>
                </c:pt>
                <c:pt idx="486">
                  <c:v>-1.0</c:v>
                </c:pt>
                <c:pt idx="487">
                  <c:v>-1.0</c:v>
                </c:pt>
                <c:pt idx="488">
                  <c:v>-1.0</c:v>
                </c:pt>
                <c:pt idx="489">
                  <c:v>-1.0</c:v>
                </c:pt>
                <c:pt idx="490">
                  <c:v>-1.0</c:v>
                </c:pt>
                <c:pt idx="491">
                  <c:v>-1.0</c:v>
                </c:pt>
                <c:pt idx="492">
                  <c:v>-1.0</c:v>
                </c:pt>
                <c:pt idx="493">
                  <c:v>-1.0</c:v>
                </c:pt>
                <c:pt idx="494">
                  <c:v>-1.0</c:v>
                </c:pt>
                <c:pt idx="495">
                  <c:v>-1.0</c:v>
                </c:pt>
                <c:pt idx="496">
                  <c:v>-1.0</c:v>
                </c:pt>
                <c:pt idx="497">
                  <c:v>-1.0</c:v>
                </c:pt>
                <c:pt idx="498">
                  <c:v>-1.0</c:v>
                </c:pt>
                <c:pt idx="499">
                  <c:v>-1.0</c:v>
                </c:pt>
                <c:pt idx="500">
                  <c:v>-1.0</c:v>
                </c:pt>
                <c:pt idx="501">
                  <c:v>-1.0</c:v>
                </c:pt>
                <c:pt idx="502">
                  <c:v>-1.0</c:v>
                </c:pt>
                <c:pt idx="503">
                  <c:v>-1.0</c:v>
                </c:pt>
                <c:pt idx="504">
                  <c:v>-1.0</c:v>
                </c:pt>
                <c:pt idx="505">
                  <c:v>-1.0</c:v>
                </c:pt>
                <c:pt idx="506">
                  <c:v>-1.0</c:v>
                </c:pt>
                <c:pt idx="507">
                  <c:v>-1.0</c:v>
                </c:pt>
                <c:pt idx="508">
                  <c:v>-1.0</c:v>
                </c:pt>
                <c:pt idx="509">
                  <c:v>-1.0</c:v>
                </c:pt>
                <c:pt idx="510">
                  <c:v>-1.0</c:v>
                </c:pt>
                <c:pt idx="511">
                  <c:v>-1.0</c:v>
                </c:pt>
                <c:pt idx="512">
                  <c:v>-1.0</c:v>
                </c:pt>
                <c:pt idx="513">
                  <c:v>-1.0</c:v>
                </c:pt>
                <c:pt idx="514">
                  <c:v>-1.0</c:v>
                </c:pt>
                <c:pt idx="515">
                  <c:v>-1.0</c:v>
                </c:pt>
                <c:pt idx="516">
                  <c:v>1.0</c:v>
                </c:pt>
                <c:pt idx="517">
                  <c:v>-1.0</c:v>
                </c:pt>
                <c:pt idx="518">
                  <c:v>-1.0</c:v>
                </c:pt>
                <c:pt idx="519">
                  <c:v>-1.0</c:v>
                </c:pt>
                <c:pt idx="520">
                  <c:v>-1.0</c:v>
                </c:pt>
                <c:pt idx="521">
                  <c:v>-1.0</c:v>
                </c:pt>
                <c:pt idx="522">
                  <c:v>-1.0</c:v>
                </c:pt>
                <c:pt idx="523">
                  <c:v>-1.0</c:v>
                </c:pt>
                <c:pt idx="524">
                  <c:v>-1.0</c:v>
                </c:pt>
                <c:pt idx="525">
                  <c:v>-1.0</c:v>
                </c:pt>
                <c:pt idx="526">
                  <c:v>-1.0</c:v>
                </c:pt>
                <c:pt idx="527">
                  <c:v>-1.0</c:v>
                </c:pt>
                <c:pt idx="528">
                  <c:v>-1.0</c:v>
                </c:pt>
                <c:pt idx="529">
                  <c:v>-1.0</c:v>
                </c:pt>
                <c:pt idx="530">
                  <c:v>-1.0</c:v>
                </c:pt>
                <c:pt idx="531">
                  <c:v>-1.0</c:v>
                </c:pt>
                <c:pt idx="532">
                  <c:v>-1.0</c:v>
                </c:pt>
                <c:pt idx="533">
                  <c:v>-1.0</c:v>
                </c:pt>
                <c:pt idx="534">
                  <c:v>-1.0</c:v>
                </c:pt>
                <c:pt idx="535">
                  <c:v>-1.0</c:v>
                </c:pt>
                <c:pt idx="536">
                  <c:v>-1.0</c:v>
                </c:pt>
                <c:pt idx="537">
                  <c:v>-1.0</c:v>
                </c:pt>
                <c:pt idx="538">
                  <c:v>-1.0</c:v>
                </c:pt>
                <c:pt idx="539">
                  <c:v>-1.0</c:v>
                </c:pt>
                <c:pt idx="540">
                  <c:v>-1.0</c:v>
                </c:pt>
                <c:pt idx="541">
                  <c:v>-1.0</c:v>
                </c:pt>
                <c:pt idx="542">
                  <c:v>-1.0</c:v>
                </c:pt>
                <c:pt idx="543">
                  <c:v>-1.0</c:v>
                </c:pt>
                <c:pt idx="544">
                  <c:v>-1.0</c:v>
                </c:pt>
                <c:pt idx="545">
                  <c:v>-1.0</c:v>
                </c:pt>
                <c:pt idx="546">
                  <c:v>-1.0</c:v>
                </c:pt>
                <c:pt idx="547">
                  <c:v>-1.0</c:v>
                </c:pt>
                <c:pt idx="548">
                  <c:v>-1.0</c:v>
                </c:pt>
                <c:pt idx="549">
                  <c:v>-1.0</c:v>
                </c:pt>
                <c:pt idx="550">
                  <c:v>-1.0</c:v>
                </c:pt>
                <c:pt idx="551">
                  <c:v>-1.0</c:v>
                </c:pt>
                <c:pt idx="552">
                  <c:v>-1.0</c:v>
                </c:pt>
                <c:pt idx="553">
                  <c:v>-1.0</c:v>
                </c:pt>
                <c:pt idx="554">
                  <c:v>-1.0</c:v>
                </c:pt>
                <c:pt idx="555">
                  <c:v>-1.0</c:v>
                </c:pt>
                <c:pt idx="556">
                  <c:v>1.0</c:v>
                </c:pt>
                <c:pt idx="557">
                  <c:v>-1.0</c:v>
                </c:pt>
                <c:pt idx="558">
                  <c:v>-1.0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-1.0</c:v>
                </c:pt>
                <c:pt idx="580">
                  <c:v>1.0</c:v>
                </c:pt>
                <c:pt idx="581">
                  <c:v>-1.0</c:v>
                </c:pt>
                <c:pt idx="582">
                  <c:v>-1.0</c:v>
                </c:pt>
                <c:pt idx="583">
                  <c:v>-1.0</c:v>
                </c:pt>
                <c:pt idx="584">
                  <c:v>-1.0</c:v>
                </c:pt>
                <c:pt idx="585">
                  <c:v>-1.0</c:v>
                </c:pt>
                <c:pt idx="586">
                  <c:v>-1.0</c:v>
                </c:pt>
                <c:pt idx="587">
                  <c:v>-1.0</c:v>
                </c:pt>
                <c:pt idx="588">
                  <c:v>-1.0</c:v>
                </c:pt>
                <c:pt idx="589">
                  <c:v>-1.0</c:v>
                </c:pt>
                <c:pt idx="590">
                  <c:v>-1.0</c:v>
                </c:pt>
                <c:pt idx="591">
                  <c:v>-1.0</c:v>
                </c:pt>
                <c:pt idx="592">
                  <c:v>-1.0</c:v>
                </c:pt>
                <c:pt idx="593">
                  <c:v>-1.0</c:v>
                </c:pt>
                <c:pt idx="594">
                  <c:v>-1.0</c:v>
                </c:pt>
                <c:pt idx="595">
                  <c:v>-1.0</c:v>
                </c:pt>
                <c:pt idx="596">
                  <c:v>-1.0</c:v>
                </c:pt>
                <c:pt idx="597">
                  <c:v>-1.0</c:v>
                </c:pt>
                <c:pt idx="598">
                  <c:v>-1.0</c:v>
                </c:pt>
                <c:pt idx="599">
                  <c:v>-1.0</c:v>
                </c:pt>
                <c:pt idx="600">
                  <c:v>-1.0</c:v>
                </c:pt>
                <c:pt idx="601">
                  <c:v>-1.0</c:v>
                </c:pt>
                <c:pt idx="602">
                  <c:v>-1.0</c:v>
                </c:pt>
                <c:pt idx="603">
                  <c:v>-1.0</c:v>
                </c:pt>
                <c:pt idx="604">
                  <c:v>-1.0</c:v>
                </c:pt>
                <c:pt idx="605">
                  <c:v>-1.0</c:v>
                </c:pt>
                <c:pt idx="606">
                  <c:v>-1.0</c:v>
                </c:pt>
                <c:pt idx="607">
                  <c:v>-1.0</c:v>
                </c:pt>
                <c:pt idx="608">
                  <c:v>-1.0</c:v>
                </c:pt>
                <c:pt idx="609">
                  <c:v>-1.0</c:v>
                </c:pt>
                <c:pt idx="610">
                  <c:v>-1.0</c:v>
                </c:pt>
                <c:pt idx="611">
                  <c:v>-1.0</c:v>
                </c:pt>
                <c:pt idx="612">
                  <c:v>-1.0</c:v>
                </c:pt>
                <c:pt idx="613">
                  <c:v>-1.0</c:v>
                </c:pt>
                <c:pt idx="614">
                  <c:v>-1.0</c:v>
                </c:pt>
                <c:pt idx="615">
                  <c:v>-1.0</c:v>
                </c:pt>
                <c:pt idx="616">
                  <c:v>-1.0</c:v>
                </c:pt>
                <c:pt idx="617">
                  <c:v>-1.0</c:v>
                </c:pt>
                <c:pt idx="618">
                  <c:v>-1.0</c:v>
                </c:pt>
                <c:pt idx="619">
                  <c:v>-1.0</c:v>
                </c:pt>
                <c:pt idx="620">
                  <c:v>-1.0</c:v>
                </c:pt>
                <c:pt idx="621">
                  <c:v>-1.0</c:v>
                </c:pt>
                <c:pt idx="622">
                  <c:v>-1.0</c:v>
                </c:pt>
                <c:pt idx="623">
                  <c:v>-1.0</c:v>
                </c:pt>
                <c:pt idx="624">
                  <c:v>-1.0</c:v>
                </c:pt>
                <c:pt idx="625">
                  <c:v>-1.0</c:v>
                </c:pt>
                <c:pt idx="626">
                  <c:v>-1.0</c:v>
                </c:pt>
                <c:pt idx="627">
                  <c:v>-1.0</c:v>
                </c:pt>
                <c:pt idx="628">
                  <c:v>-1.0</c:v>
                </c:pt>
                <c:pt idx="629">
                  <c:v>-1.0</c:v>
                </c:pt>
                <c:pt idx="630">
                  <c:v>-1.0</c:v>
                </c:pt>
                <c:pt idx="631">
                  <c:v>-1.0</c:v>
                </c:pt>
                <c:pt idx="632">
                  <c:v>-1.0</c:v>
                </c:pt>
                <c:pt idx="633">
                  <c:v>-1.0</c:v>
                </c:pt>
                <c:pt idx="634">
                  <c:v>-1.0</c:v>
                </c:pt>
                <c:pt idx="635">
                  <c:v>-1.0</c:v>
                </c:pt>
                <c:pt idx="636">
                  <c:v>-1.0</c:v>
                </c:pt>
                <c:pt idx="637">
                  <c:v>-1.0</c:v>
                </c:pt>
                <c:pt idx="638">
                  <c:v>-1.0</c:v>
                </c:pt>
                <c:pt idx="639">
                  <c:v>-1.0</c:v>
                </c:pt>
                <c:pt idx="640">
                  <c:v>-1.0</c:v>
                </c:pt>
                <c:pt idx="641">
                  <c:v>-1.0</c:v>
                </c:pt>
                <c:pt idx="642">
                  <c:v>-1.0</c:v>
                </c:pt>
                <c:pt idx="643">
                  <c:v>-1.0</c:v>
                </c:pt>
                <c:pt idx="644">
                  <c:v>-1.0</c:v>
                </c:pt>
                <c:pt idx="645">
                  <c:v>-1.0</c:v>
                </c:pt>
                <c:pt idx="646">
                  <c:v>-1.0</c:v>
                </c:pt>
                <c:pt idx="647">
                  <c:v>-1.0</c:v>
                </c:pt>
                <c:pt idx="648">
                  <c:v>-1.0</c:v>
                </c:pt>
                <c:pt idx="649">
                  <c:v>-1.0</c:v>
                </c:pt>
                <c:pt idx="650">
                  <c:v>-1.0</c:v>
                </c:pt>
                <c:pt idx="651">
                  <c:v>1.0</c:v>
                </c:pt>
                <c:pt idx="652">
                  <c:v>-1.0</c:v>
                </c:pt>
                <c:pt idx="653">
                  <c:v>-1.0</c:v>
                </c:pt>
                <c:pt idx="654">
                  <c:v>1.0</c:v>
                </c:pt>
                <c:pt idx="655">
                  <c:v>-1.0</c:v>
                </c:pt>
                <c:pt idx="656">
                  <c:v>-1.0</c:v>
                </c:pt>
                <c:pt idx="657">
                  <c:v>-1.0</c:v>
                </c:pt>
                <c:pt idx="658">
                  <c:v>-1.0</c:v>
                </c:pt>
                <c:pt idx="659">
                  <c:v>-1.0</c:v>
                </c:pt>
                <c:pt idx="660">
                  <c:v>-1.0</c:v>
                </c:pt>
                <c:pt idx="661">
                  <c:v>-1.0</c:v>
                </c:pt>
                <c:pt idx="662">
                  <c:v>-1.0</c:v>
                </c:pt>
                <c:pt idx="663">
                  <c:v>-1.0</c:v>
                </c:pt>
                <c:pt idx="664">
                  <c:v>-1.0</c:v>
                </c:pt>
                <c:pt idx="665">
                  <c:v>-1.0</c:v>
                </c:pt>
                <c:pt idx="666">
                  <c:v>-1.0</c:v>
                </c:pt>
                <c:pt idx="667">
                  <c:v>-1.0</c:v>
                </c:pt>
                <c:pt idx="668">
                  <c:v>-1.0</c:v>
                </c:pt>
                <c:pt idx="669">
                  <c:v>-1.0</c:v>
                </c:pt>
                <c:pt idx="670">
                  <c:v>-1.0</c:v>
                </c:pt>
                <c:pt idx="671">
                  <c:v>-1.0</c:v>
                </c:pt>
                <c:pt idx="672">
                  <c:v>-1.0</c:v>
                </c:pt>
                <c:pt idx="673">
                  <c:v>-1.0</c:v>
                </c:pt>
                <c:pt idx="674">
                  <c:v>-1.0</c:v>
                </c:pt>
                <c:pt idx="675">
                  <c:v>-1.0</c:v>
                </c:pt>
                <c:pt idx="676">
                  <c:v>-1.0</c:v>
                </c:pt>
                <c:pt idx="677">
                  <c:v>-1.0</c:v>
                </c:pt>
                <c:pt idx="678">
                  <c:v>-1.0</c:v>
                </c:pt>
                <c:pt idx="679">
                  <c:v>-1.0</c:v>
                </c:pt>
                <c:pt idx="680">
                  <c:v>-1.0</c:v>
                </c:pt>
                <c:pt idx="681">
                  <c:v>-1.0</c:v>
                </c:pt>
                <c:pt idx="682">
                  <c:v>-1.0</c:v>
                </c:pt>
                <c:pt idx="683">
                  <c:v>-1.0</c:v>
                </c:pt>
                <c:pt idx="684">
                  <c:v>-1.0</c:v>
                </c:pt>
                <c:pt idx="685">
                  <c:v>-1.0</c:v>
                </c:pt>
                <c:pt idx="686">
                  <c:v>-1.0</c:v>
                </c:pt>
                <c:pt idx="687">
                  <c:v>-1.0</c:v>
                </c:pt>
                <c:pt idx="688">
                  <c:v>-1.0</c:v>
                </c:pt>
                <c:pt idx="689">
                  <c:v>-1.0</c:v>
                </c:pt>
                <c:pt idx="690">
                  <c:v>-1.0</c:v>
                </c:pt>
                <c:pt idx="691">
                  <c:v>-1.0</c:v>
                </c:pt>
                <c:pt idx="692">
                  <c:v>-1.0</c:v>
                </c:pt>
                <c:pt idx="693">
                  <c:v>-1.0</c:v>
                </c:pt>
                <c:pt idx="694">
                  <c:v>-1.0</c:v>
                </c:pt>
                <c:pt idx="695">
                  <c:v>-1.0</c:v>
                </c:pt>
                <c:pt idx="696">
                  <c:v>-1.0</c:v>
                </c:pt>
                <c:pt idx="697">
                  <c:v>-1.0</c:v>
                </c:pt>
                <c:pt idx="698">
                  <c:v>-1.0</c:v>
                </c:pt>
                <c:pt idx="699">
                  <c:v>-1.0</c:v>
                </c:pt>
                <c:pt idx="700">
                  <c:v>-1.0</c:v>
                </c:pt>
                <c:pt idx="701">
                  <c:v>-1.0</c:v>
                </c:pt>
                <c:pt idx="702">
                  <c:v>-1.0</c:v>
                </c:pt>
                <c:pt idx="703">
                  <c:v>-1.0</c:v>
                </c:pt>
                <c:pt idx="704">
                  <c:v>-1.0</c:v>
                </c:pt>
                <c:pt idx="705">
                  <c:v>-1.0</c:v>
                </c:pt>
                <c:pt idx="706">
                  <c:v>-1.0</c:v>
                </c:pt>
                <c:pt idx="707">
                  <c:v>-1.0</c:v>
                </c:pt>
                <c:pt idx="708">
                  <c:v>-1.0</c:v>
                </c:pt>
                <c:pt idx="709">
                  <c:v>-1.0</c:v>
                </c:pt>
                <c:pt idx="710">
                  <c:v>-1.0</c:v>
                </c:pt>
                <c:pt idx="711">
                  <c:v>-1.0</c:v>
                </c:pt>
                <c:pt idx="712">
                  <c:v>-1.0</c:v>
                </c:pt>
                <c:pt idx="713">
                  <c:v>-1.0</c:v>
                </c:pt>
                <c:pt idx="714">
                  <c:v>-1.0</c:v>
                </c:pt>
                <c:pt idx="715">
                  <c:v>-1.0</c:v>
                </c:pt>
                <c:pt idx="716">
                  <c:v>-1.0</c:v>
                </c:pt>
                <c:pt idx="717">
                  <c:v>-1.0</c:v>
                </c:pt>
                <c:pt idx="718">
                  <c:v>-1.0</c:v>
                </c:pt>
                <c:pt idx="719">
                  <c:v>-1.0</c:v>
                </c:pt>
                <c:pt idx="720">
                  <c:v>-1.0</c:v>
                </c:pt>
                <c:pt idx="721">
                  <c:v>-1.0</c:v>
                </c:pt>
                <c:pt idx="722">
                  <c:v>-1.0</c:v>
                </c:pt>
                <c:pt idx="723">
                  <c:v>-1.0</c:v>
                </c:pt>
                <c:pt idx="724">
                  <c:v>-1.0</c:v>
                </c:pt>
                <c:pt idx="725">
                  <c:v>-1.0</c:v>
                </c:pt>
                <c:pt idx="726">
                  <c:v>-1.0</c:v>
                </c:pt>
                <c:pt idx="727">
                  <c:v>-1.0</c:v>
                </c:pt>
                <c:pt idx="728">
                  <c:v>-1.0</c:v>
                </c:pt>
                <c:pt idx="729">
                  <c:v>-1.0</c:v>
                </c:pt>
                <c:pt idx="730">
                  <c:v>-1.0</c:v>
                </c:pt>
                <c:pt idx="731">
                  <c:v>-1.0</c:v>
                </c:pt>
                <c:pt idx="732">
                  <c:v>-1.0</c:v>
                </c:pt>
                <c:pt idx="733">
                  <c:v>-1.0</c:v>
                </c:pt>
                <c:pt idx="734">
                  <c:v>-1.0</c:v>
                </c:pt>
                <c:pt idx="735">
                  <c:v>-1.0</c:v>
                </c:pt>
                <c:pt idx="736">
                  <c:v>-1.0</c:v>
                </c:pt>
                <c:pt idx="737">
                  <c:v>-1.0</c:v>
                </c:pt>
                <c:pt idx="738">
                  <c:v>-1.0</c:v>
                </c:pt>
                <c:pt idx="739">
                  <c:v>-1.0</c:v>
                </c:pt>
                <c:pt idx="740">
                  <c:v>-1.0</c:v>
                </c:pt>
                <c:pt idx="741">
                  <c:v>-1.0</c:v>
                </c:pt>
                <c:pt idx="742">
                  <c:v>-1.0</c:v>
                </c:pt>
                <c:pt idx="743">
                  <c:v>-1.0</c:v>
                </c:pt>
                <c:pt idx="744">
                  <c:v>-1.0</c:v>
                </c:pt>
                <c:pt idx="745">
                  <c:v>-1.0</c:v>
                </c:pt>
                <c:pt idx="746">
                  <c:v>-1.0</c:v>
                </c:pt>
                <c:pt idx="747">
                  <c:v>-1.0</c:v>
                </c:pt>
                <c:pt idx="748">
                  <c:v>-1.0</c:v>
                </c:pt>
                <c:pt idx="749">
                  <c:v>-1.0</c:v>
                </c:pt>
                <c:pt idx="750">
                  <c:v>-1.0</c:v>
                </c:pt>
                <c:pt idx="751">
                  <c:v>-1.0</c:v>
                </c:pt>
                <c:pt idx="752">
                  <c:v>-1.0</c:v>
                </c:pt>
                <c:pt idx="753">
                  <c:v>-1.0</c:v>
                </c:pt>
                <c:pt idx="754">
                  <c:v>-1.0</c:v>
                </c:pt>
                <c:pt idx="755">
                  <c:v>-1.0</c:v>
                </c:pt>
                <c:pt idx="756">
                  <c:v>-1.0</c:v>
                </c:pt>
                <c:pt idx="757">
                  <c:v>-1.0</c:v>
                </c:pt>
                <c:pt idx="758">
                  <c:v>-1.0</c:v>
                </c:pt>
                <c:pt idx="759">
                  <c:v>-1.0</c:v>
                </c:pt>
                <c:pt idx="760">
                  <c:v>-1.0</c:v>
                </c:pt>
                <c:pt idx="761">
                  <c:v>-1.0</c:v>
                </c:pt>
                <c:pt idx="762">
                  <c:v>-1.0</c:v>
                </c:pt>
                <c:pt idx="763">
                  <c:v>-1.0</c:v>
                </c:pt>
                <c:pt idx="764">
                  <c:v>-1.0</c:v>
                </c:pt>
                <c:pt idx="765">
                  <c:v>-1.0</c:v>
                </c:pt>
                <c:pt idx="766">
                  <c:v>-1.0</c:v>
                </c:pt>
                <c:pt idx="767">
                  <c:v>-1.0</c:v>
                </c:pt>
                <c:pt idx="768">
                  <c:v>-1.0</c:v>
                </c:pt>
                <c:pt idx="769">
                  <c:v>-1.0</c:v>
                </c:pt>
                <c:pt idx="770">
                  <c:v>-1.0</c:v>
                </c:pt>
                <c:pt idx="771">
                  <c:v>-1.0</c:v>
                </c:pt>
                <c:pt idx="772">
                  <c:v>-1.0</c:v>
                </c:pt>
                <c:pt idx="773">
                  <c:v>-1.0</c:v>
                </c:pt>
                <c:pt idx="774">
                  <c:v>-1.0</c:v>
                </c:pt>
                <c:pt idx="775">
                  <c:v>-1.0</c:v>
                </c:pt>
                <c:pt idx="776">
                  <c:v>-1.0</c:v>
                </c:pt>
                <c:pt idx="777">
                  <c:v>-1.0</c:v>
                </c:pt>
                <c:pt idx="778">
                  <c:v>-1.0</c:v>
                </c:pt>
                <c:pt idx="779">
                  <c:v>-1.0</c:v>
                </c:pt>
                <c:pt idx="780">
                  <c:v>-1.0</c:v>
                </c:pt>
                <c:pt idx="781">
                  <c:v>-1.0</c:v>
                </c:pt>
                <c:pt idx="782">
                  <c:v>-1.0</c:v>
                </c:pt>
                <c:pt idx="783">
                  <c:v>-1.0</c:v>
                </c:pt>
                <c:pt idx="784">
                  <c:v>-1.0</c:v>
                </c:pt>
                <c:pt idx="785">
                  <c:v>-1.0</c:v>
                </c:pt>
                <c:pt idx="786">
                  <c:v>-1.0</c:v>
                </c:pt>
                <c:pt idx="787">
                  <c:v>-1.0</c:v>
                </c:pt>
                <c:pt idx="788">
                  <c:v>-1.0</c:v>
                </c:pt>
                <c:pt idx="789">
                  <c:v>-1.0</c:v>
                </c:pt>
                <c:pt idx="790">
                  <c:v>-1.0</c:v>
                </c:pt>
                <c:pt idx="791">
                  <c:v>-1.0</c:v>
                </c:pt>
                <c:pt idx="792">
                  <c:v>-1.0</c:v>
                </c:pt>
                <c:pt idx="793">
                  <c:v>-1.0</c:v>
                </c:pt>
                <c:pt idx="794">
                  <c:v>-1.0</c:v>
                </c:pt>
                <c:pt idx="795">
                  <c:v>-1.0</c:v>
                </c:pt>
                <c:pt idx="796">
                  <c:v>-1.0</c:v>
                </c:pt>
                <c:pt idx="797">
                  <c:v>-1.0</c:v>
                </c:pt>
                <c:pt idx="798">
                  <c:v>-1.0</c:v>
                </c:pt>
                <c:pt idx="799">
                  <c:v>-1.0</c:v>
                </c:pt>
                <c:pt idx="800">
                  <c:v>-1.0</c:v>
                </c:pt>
                <c:pt idx="801">
                  <c:v>-1.0</c:v>
                </c:pt>
                <c:pt idx="802">
                  <c:v>-1.0</c:v>
                </c:pt>
                <c:pt idx="803">
                  <c:v>-1.0</c:v>
                </c:pt>
                <c:pt idx="804">
                  <c:v>-1.0</c:v>
                </c:pt>
                <c:pt idx="805">
                  <c:v>-1.0</c:v>
                </c:pt>
                <c:pt idx="806">
                  <c:v>-1.0</c:v>
                </c:pt>
                <c:pt idx="807">
                  <c:v>-1.0</c:v>
                </c:pt>
                <c:pt idx="808">
                  <c:v>-1.0</c:v>
                </c:pt>
                <c:pt idx="809">
                  <c:v>-1.0</c:v>
                </c:pt>
                <c:pt idx="810">
                  <c:v>-1.0</c:v>
                </c:pt>
                <c:pt idx="811">
                  <c:v>-1.0</c:v>
                </c:pt>
                <c:pt idx="812">
                  <c:v>-1.0</c:v>
                </c:pt>
                <c:pt idx="813">
                  <c:v>-1.0</c:v>
                </c:pt>
                <c:pt idx="814">
                  <c:v>-1.0</c:v>
                </c:pt>
                <c:pt idx="815">
                  <c:v>-1.0</c:v>
                </c:pt>
                <c:pt idx="816">
                  <c:v>-1.0</c:v>
                </c:pt>
                <c:pt idx="817">
                  <c:v>-1.0</c:v>
                </c:pt>
                <c:pt idx="818">
                  <c:v>-1.0</c:v>
                </c:pt>
                <c:pt idx="819">
                  <c:v>-1.0</c:v>
                </c:pt>
                <c:pt idx="820">
                  <c:v>-1.0</c:v>
                </c:pt>
                <c:pt idx="821">
                  <c:v>-1.0</c:v>
                </c:pt>
                <c:pt idx="822">
                  <c:v>-1.0</c:v>
                </c:pt>
                <c:pt idx="823">
                  <c:v>-1.0</c:v>
                </c:pt>
                <c:pt idx="824">
                  <c:v>-1.0</c:v>
                </c:pt>
                <c:pt idx="825">
                  <c:v>-1.0</c:v>
                </c:pt>
                <c:pt idx="826">
                  <c:v>-1.0</c:v>
                </c:pt>
                <c:pt idx="827">
                  <c:v>-1.0</c:v>
                </c:pt>
                <c:pt idx="828">
                  <c:v>-1.0</c:v>
                </c:pt>
                <c:pt idx="829">
                  <c:v>-1.0</c:v>
                </c:pt>
                <c:pt idx="830">
                  <c:v>-1.0</c:v>
                </c:pt>
                <c:pt idx="831">
                  <c:v>-1.0</c:v>
                </c:pt>
                <c:pt idx="832">
                  <c:v>-1.0</c:v>
                </c:pt>
                <c:pt idx="833">
                  <c:v>-1.0</c:v>
                </c:pt>
                <c:pt idx="834">
                  <c:v>-1.0</c:v>
                </c:pt>
                <c:pt idx="835">
                  <c:v>-1.0</c:v>
                </c:pt>
                <c:pt idx="836">
                  <c:v>-1.0</c:v>
                </c:pt>
                <c:pt idx="837">
                  <c:v>-1.0</c:v>
                </c:pt>
                <c:pt idx="838">
                  <c:v>-1.0</c:v>
                </c:pt>
                <c:pt idx="839">
                  <c:v>-1.0</c:v>
                </c:pt>
                <c:pt idx="840">
                  <c:v>-1.0</c:v>
                </c:pt>
                <c:pt idx="841">
                  <c:v>-1.0</c:v>
                </c:pt>
                <c:pt idx="842">
                  <c:v>-1.0</c:v>
                </c:pt>
                <c:pt idx="843">
                  <c:v>-1.0</c:v>
                </c:pt>
                <c:pt idx="844">
                  <c:v>-1.0</c:v>
                </c:pt>
                <c:pt idx="845">
                  <c:v>-1.0</c:v>
                </c:pt>
                <c:pt idx="846">
                  <c:v>-1.0</c:v>
                </c:pt>
                <c:pt idx="847">
                  <c:v>-1.0</c:v>
                </c:pt>
                <c:pt idx="848">
                  <c:v>-1.0</c:v>
                </c:pt>
                <c:pt idx="849">
                  <c:v>-1.0</c:v>
                </c:pt>
                <c:pt idx="850">
                  <c:v>-1.0</c:v>
                </c:pt>
                <c:pt idx="851">
                  <c:v>-1.0</c:v>
                </c:pt>
                <c:pt idx="852">
                  <c:v>-1.0</c:v>
                </c:pt>
                <c:pt idx="853">
                  <c:v>-1.0</c:v>
                </c:pt>
                <c:pt idx="854">
                  <c:v>-1.0</c:v>
                </c:pt>
                <c:pt idx="855">
                  <c:v>-1.0</c:v>
                </c:pt>
                <c:pt idx="856">
                  <c:v>-1.0</c:v>
                </c:pt>
                <c:pt idx="857">
                  <c:v>-1.0</c:v>
                </c:pt>
                <c:pt idx="858">
                  <c:v>-1.0</c:v>
                </c:pt>
                <c:pt idx="859">
                  <c:v>-1.0</c:v>
                </c:pt>
                <c:pt idx="860">
                  <c:v>-1.0</c:v>
                </c:pt>
                <c:pt idx="861">
                  <c:v>-1.0</c:v>
                </c:pt>
                <c:pt idx="862">
                  <c:v>-1.0</c:v>
                </c:pt>
                <c:pt idx="863">
                  <c:v>-1.0</c:v>
                </c:pt>
                <c:pt idx="864">
                  <c:v>-1.0</c:v>
                </c:pt>
                <c:pt idx="865">
                  <c:v>-1.0</c:v>
                </c:pt>
                <c:pt idx="866">
                  <c:v>-1.0</c:v>
                </c:pt>
                <c:pt idx="867">
                  <c:v>-1.0</c:v>
                </c:pt>
                <c:pt idx="868">
                  <c:v>-1.0</c:v>
                </c:pt>
                <c:pt idx="869">
                  <c:v>-1.0</c:v>
                </c:pt>
                <c:pt idx="870">
                  <c:v>-1.0</c:v>
                </c:pt>
                <c:pt idx="871">
                  <c:v>-1.0</c:v>
                </c:pt>
                <c:pt idx="872">
                  <c:v>-1.0</c:v>
                </c:pt>
                <c:pt idx="873">
                  <c:v>-1.0</c:v>
                </c:pt>
                <c:pt idx="874">
                  <c:v>-1.0</c:v>
                </c:pt>
                <c:pt idx="875">
                  <c:v>-1.0</c:v>
                </c:pt>
                <c:pt idx="876">
                  <c:v>-1.0</c:v>
                </c:pt>
                <c:pt idx="877">
                  <c:v>-1.0</c:v>
                </c:pt>
                <c:pt idx="878">
                  <c:v>-1.0</c:v>
                </c:pt>
                <c:pt idx="879">
                  <c:v>-1.0</c:v>
                </c:pt>
                <c:pt idx="880">
                  <c:v>-1.0</c:v>
                </c:pt>
                <c:pt idx="881">
                  <c:v>-1.0</c:v>
                </c:pt>
                <c:pt idx="882">
                  <c:v>-1.0</c:v>
                </c:pt>
                <c:pt idx="883">
                  <c:v>-1.0</c:v>
                </c:pt>
                <c:pt idx="884">
                  <c:v>-1.0</c:v>
                </c:pt>
                <c:pt idx="885">
                  <c:v>-1.0</c:v>
                </c:pt>
                <c:pt idx="886">
                  <c:v>-1.0</c:v>
                </c:pt>
                <c:pt idx="887">
                  <c:v>-1.0</c:v>
                </c:pt>
                <c:pt idx="888">
                  <c:v>-1.0</c:v>
                </c:pt>
                <c:pt idx="889">
                  <c:v>-1.0</c:v>
                </c:pt>
                <c:pt idx="890">
                  <c:v>-1.0</c:v>
                </c:pt>
                <c:pt idx="891">
                  <c:v>-1.0</c:v>
                </c:pt>
                <c:pt idx="892">
                  <c:v>-1.0</c:v>
                </c:pt>
                <c:pt idx="893">
                  <c:v>-1.0</c:v>
                </c:pt>
                <c:pt idx="894">
                  <c:v>-1.0</c:v>
                </c:pt>
                <c:pt idx="895">
                  <c:v>-1.0</c:v>
                </c:pt>
                <c:pt idx="896">
                  <c:v>-1.0</c:v>
                </c:pt>
                <c:pt idx="897">
                  <c:v>-1.0</c:v>
                </c:pt>
                <c:pt idx="898">
                  <c:v>-1.0</c:v>
                </c:pt>
                <c:pt idx="899">
                  <c:v>-1.0</c:v>
                </c:pt>
                <c:pt idx="900">
                  <c:v>-1.0</c:v>
                </c:pt>
                <c:pt idx="901">
                  <c:v>-1.0</c:v>
                </c:pt>
                <c:pt idx="902">
                  <c:v>-1.0</c:v>
                </c:pt>
                <c:pt idx="903">
                  <c:v>-1.0</c:v>
                </c:pt>
                <c:pt idx="904">
                  <c:v>-1.0</c:v>
                </c:pt>
                <c:pt idx="905">
                  <c:v>-1.0</c:v>
                </c:pt>
                <c:pt idx="906">
                  <c:v>-1.0</c:v>
                </c:pt>
                <c:pt idx="907">
                  <c:v>-1.0</c:v>
                </c:pt>
                <c:pt idx="908">
                  <c:v>-1.0</c:v>
                </c:pt>
                <c:pt idx="909">
                  <c:v>-1.0</c:v>
                </c:pt>
                <c:pt idx="910">
                  <c:v>-1.0</c:v>
                </c:pt>
                <c:pt idx="911">
                  <c:v>-1.0</c:v>
                </c:pt>
                <c:pt idx="912">
                  <c:v>-1.0</c:v>
                </c:pt>
                <c:pt idx="913">
                  <c:v>-1.0</c:v>
                </c:pt>
                <c:pt idx="914">
                  <c:v>-1.0</c:v>
                </c:pt>
                <c:pt idx="915">
                  <c:v>-1.0</c:v>
                </c:pt>
                <c:pt idx="916">
                  <c:v>-1.0</c:v>
                </c:pt>
                <c:pt idx="917">
                  <c:v>-1.0</c:v>
                </c:pt>
                <c:pt idx="918">
                  <c:v>-1.0</c:v>
                </c:pt>
                <c:pt idx="919">
                  <c:v>-1.0</c:v>
                </c:pt>
                <c:pt idx="920">
                  <c:v>-1.0</c:v>
                </c:pt>
                <c:pt idx="921">
                  <c:v>-1.0</c:v>
                </c:pt>
                <c:pt idx="922">
                  <c:v>-1.0</c:v>
                </c:pt>
                <c:pt idx="923">
                  <c:v>-1.0</c:v>
                </c:pt>
                <c:pt idx="924">
                  <c:v>-1.0</c:v>
                </c:pt>
                <c:pt idx="925">
                  <c:v>-1.0</c:v>
                </c:pt>
                <c:pt idx="926">
                  <c:v>-1.0</c:v>
                </c:pt>
                <c:pt idx="927">
                  <c:v>-1.0</c:v>
                </c:pt>
                <c:pt idx="928">
                  <c:v>-1.0</c:v>
                </c:pt>
                <c:pt idx="929">
                  <c:v>-1.0</c:v>
                </c:pt>
                <c:pt idx="930">
                  <c:v>-1.0</c:v>
                </c:pt>
                <c:pt idx="931">
                  <c:v>-1.0</c:v>
                </c:pt>
                <c:pt idx="932">
                  <c:v>-1.0</c:v>
                </c:pt>
                <c:pt idx="933">
                  <c:v>-1.0</c:v>
                </c:pt>
                <c:pt idx="934">
                  <c:v>-1.0</c:v>
                </c:pt>
                <c:pt idx="935">
                  <c:v>-1.0</c:v>
                </c:pt>
                <c:pt idx="936">
                  <c:v>-1.0</c:v>
                </c:pt>
                <c:pt idx="937">
                  <c:v>-1.0</c:v>
                </c:pt>
                <c:pt idx="938">
                  <c:v>-1.0</c:v>
                </c:pt>
                <c:pt idx="939">
                  <c:v>-1.0</c:v>
                </c:pt>
                <c:pt idx="940">
                  <c:v>-1.0</c:v>
                </c:pt>
                <c:pt idx="941">
                  <c:v>-1.0</c:v>
                </c:pt>
                <c:pt idx="942">
                  <c:v>-1.0</c:v>
                </c:pt>
                <c:pt idx="943">
                  <c:v>-1.0</c:v>
                </c:pt>
                <c:pt idx="944">
                  <c:v>-1.0</c:v>
                </c:pt>
                <c:pt idx="945">
                  <c:v>-1.0</c:v>
                </c:pt>
                <c:pt idx="946">
                  <c:v>-1.0</c:v>
                </c:pt>
                <c:pt idx="947">
                  <c:v>1.0</c:v>
                </c:pt>
                <c:pt idx="948">
                  <c:v>-1.0</c:v>
                </c:pt>
                <c:pt idx="949">
                  <c:v>1.0</c:v>
                </c:pt>
                <c:pt idx="950">
                  <c:v>-1.0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-1.0</c:v>
                </c:pt>
                <c:pt idx="961">
                  <c:v>-1.0</c:v>
                </c:pt>
                <c:pt idx="962">
                  <c:v>-1.0</c:v>
                </c:pt>
                <c:pt idx="963">
                  <c:v>1.0</c:v>
                </c:pt>
                <c:pt idx="964">
                  <c:v>1.0</c:v>
                </c:pt>
                <c:pt idx="965">
                  <c:v>-1.0</c:v>
                </c:pt>
                <c:pt idx="966">
                  <c:v>1.0</c:v>
                </c:pt>
                <c:pt idx="967">
                  <c:v>-1.0</c:v>
                </c:pt>
                <c:pt idx="968">
                  <c:v>-1.0</c:v>
                </c:pt>
                <c:pt idx="969">
                  <c:v>-1.0</c:v>
                </c:pt>
                <c:pt idx="970">
                  <c:v>-1.0</c:v>
                </c:pt>
                <c:pt idx="971">
                  <c:v>-1.0</c:v>
                </c:pt>
                <c:pt idx="972">
                  <c:v>-1.0</c:v>
                </c:pt>
                <c:pt idx="973">
                  <c:v>-1.0</c:v>
                </c:pt>
                <c:pt idx="974">
                  <c:v>-1.0</c:v>
                </c:pt>
                <c:pt idx="975">
                  <c:v>-1.0</c:v>
                </c:pt>
                <c:pt idx="976">
                  <c:v>-1.0</c:v>
                </c:pt>
                <c:pt idx="977">
                  <c:v>-1.0</c:v>
                </c:pt>
                <c:pt idx="978">
                  <c:v>-1.0</c:v>
                </c:pt>
                <c:pt idx="979">
                  <c:v>-1.0</c:v>
                </c:pt>
                <c:pt idx="980">
                  <c:v>-1.0</c:v>
                </c:pt>
                <c:pt idx="981">
                  <c:v>-1.0</c:v>
                </c:pt>
                <c:pt idx="982">
                  <c:v>-1.0</c:v>
                </c:pt>
                <c:pt idx="983">
                  <c:v>-1.0</c:v>
                </c:pt>
                <c:pt idx="984">
                  <c:v>-1.0</c:v>
                </c:pt>
                <c:pt idx="985">
                  <c:v>-1.0</c:v>
                </c:pt>
                <c:pt idx="986">
                  <c:v>-1.0</c:v>
                </c:pt>
                <c:pt idx="987">
                  <c:v>-1.0</c:v>
                </c:pt>
                <c:pt idx="988">
                  <c:v>-1.0</c:v>
                </c:pt>
                <c:pt idx="989">
                  <c:v>-1.0</c:v>
                </c:pt>
                <c:pt idx="990">
                  <c:v>-1.0</c:v>
                </c:pt>
                <c:pt idx="991">
                  <c:v>-1.0</c:v>
                </c:pt>
                <c:pt idx="992">
                  <c:v>-1.0</c:v>
                </c:pt>
                <c:pt idx="993">
                  <c:v>-1.0</c:v>
                </c:pt>
                <c:pt idx="994">
                  <c:v>-1.0</c:v>
                </c:pt>
                <c:pt idx="995">
                  <c:v>-1.0</c:v>
                </c:pt>
                <c:pt idx="996">
                  <c:v>-1.0</c:v>
                </c:pt>
                <c:pt idx="997">
                  <c:v>-1.0</c:v>
                </c:pt>
                <c:pt idx="998">
                  <c:v>-1.0</c:v>
                </c:pt>
                <c:pt idx="999">
                  <c:v>-1.0</c:v>
                </c:pt>
                <c:pt idx="1000">
                  <c:v>-1.0</c:v>
                </c:pt>
                <c:pt idx="1001">
                  <c:v>-1.0</c:v>
                </c:pt>
                <c:pt idx="1002">
                  <c:v>-1.0</c:v>
                </c:pt>
                <c:pt idx="1003">
                  <c:v>-1.0</c:v>
                </c:pt>
                <c:pt idx="1004">
                  <c:v>-1.0</c:v>
                </c:pt>
                <c:pt idx="1005">
                  <c:v>-1.0</c:v>
                </c:pt>
                <c:pt idx="1006">
                  <c:v>-1.0</c:v>
                </c:pt>
                <c:pt idx="1007">
                  <c:v>-1.0</c:v>
                </c:pt>
                <c:pt idx="1008">
                  <c:v>-1.0</c:v>
                </c:pt>
                <c:pt idx="1009">
                  <c:v>-1.0</c:v>
                </c:pt>
                <c:pt idx="1010">
                  <c:v>-1.0</c:v>
                </c:pt>
                <c:pt idx="1011">
                  <c:v>-1.0</c:v>
                </c:pt>
                <c:pt idx="1012">
                  <c:v>-1.0</c:v>
                </c:pt>
                <c:pt idx="1013">
                  <c:v>-1.0</c:v>
                </c:pt>
                <c:pt idx="1014">
                  <c:v>-1.0</c:v>
                </c:pt>
                <c:pt idx="1015">
                  <c:v>-1.0</c:v>
                </c:pt>
                <c:pt idx="1016">
                  <c:v>-1.0</c:v>
                </c:pt>
                <c:pt idx="1017">
                  <c:v>-1.0</c:v>
                </c:pt>
                <c:pt idx="1018">
                  <c:v>-1.0</c:v>
                </c:pt>
                <c:pt idx="1019">
                  <c:v>-1.0</c:v>
                </c:pt>
                <c:pt idx="1020">
                  <c:v>-1.0</c:v>
                </c:pt>
                <c:pt idx="1021">
                  <c:v>-1.0</c:v>
                </c:pt>
                <c:pt idx="1022">
                  <c:v>-1.0</c:v>
                </c:pt>
                <c:pt idx="1023">
                  <c:v>-1.0</c:v>
                </c:pt>
                <c:pt idx="1024">
                  <c:v>-1.0</c:v>
                </c:pt>
                <c:pt idx="1025">
                  <c:v>-1.0</c:v>
                </c:pt>
                <c:pt idx="1026">
                  <c:v>-1.0</c:v>
                </c:pt>
                <c:pt idx="1027">
                  <c:v>-1.0</c:v>
                </c:pt>
                <c:pt idx="1028">
                  <c:v>-1.0</c:v>
                </c:pt>
                <c:pt idx="1029">
                  <c:v>-1.0</c:v>
                </c:pt>
                <c:pt idx="1030">
                  <c:v>-1.0</c:v>
                </c:pt>
                <c:pt idx="1031">
                  <c:v>-1.0</c:v>
                </c:pt>
                <c:pt idx="1032">
                  <c:v>-1.0</c:v>
                </c:pt>
                <c:pt idx="1033">
                  <c:v>-1.0</c:v>
                </c:pt>
                <c:pt idx="1034">
                  <c:v>-1.0</c:v>
                </c:pt>
                <c:pt idx="1035">
                  <c:v>-1.0</c:v>
                </c:pt>
                <c:pt idx="1036">
                  <c:v>-1.0</c:v>
                </c:pt>
                <c:pt idx="1037">
                  <c:v>-1.0</c:v>
                </c:pt>
                <c:pt idx="1038">
                  <c:v>-1.0</c:v>
                </c:pt>
                <c:pt idx="1039">
                  <c:v>-1.0</c:v>
                </c:pt>
                <c:pt idx="1040">
                  <c:v>-1.0</c:v>
                </c:pt>
                <c:pt idx="1041">
                  <c:v>-1.0</c:v>
                </c:pt>
                <c:pt idx="1042">
                  <c:v>-1.0</c:v>
                </c:pt>
                <c:pt idx="1043">
                  <c:v>-1.0</c:v>
                </c:pt>
                <c:pt idx="1044">
                  <c:v>-1.0</c:v>
                </c:pt>
                <c:pt idx="1045">
                  <c:v>-1.0</c:v>
                </c:pt>
                <c:pt idx="1046">
                  <c:v>-1.0</c:v>
                </c:pt>
                <c:pt idx="1047">
                  <c:v>-1.0</c:v>
                </c:pt>
                <c:pt idx="1048">
                  <c:v>-1.0</c:v>
                </c:pt>
                <c:pt idx="1049">
                  <c:v>-1.0</c:v>
                </c:pt>
                <c:pt idx="1050">
                  <c:v>-1.0</c:v>
                </c:pt>
                <c:pt idx="1051">
                  <c:v>-1.0</c:v>
                </c:pt>
                <c:pt idx="1052">
                  <c:v>-1.0</c:v>
                </c:pt>
                <c:pt idx="1053">
                  <c:v>-1.0</c:v>
                </c:pt>
                <c:pt idx="1054">
                  <c:v>-1.0</c:v>
                </c:pt>
                <c:pt idx="1055">
                  <c:v>-1.0</c:v>
                </c:pt>
                <c:pt idx="1056">
                  <c:v>-1.0</c:v>
                </c:pt>
                <c:pt idx="1057">
                  <c:v>-1.0</c:v>
                </c:pt>
                <c:pt idx="1058">
                  <c:v>-1.0</c:v>
                </c:pt>
                <c:pt idx="1059">
                  <c:v>-1.0</c:v>
                </c:pt>
                <c:pt idx="1060">
                  <c:v>-1.0</c:v>
                </c:pt>
                <c:pt idx="1061">
                  <c:v>-1.0</c:v>
                </c:pt>
                <c:pt idx="1062">
                  <c:v>-1.0</c:v>
                </c:pt>
                <c:pt idx="1063">
                  <c:v>-1.0</c:v>
                </c:pt>
                <c:pt idx="1064">
                  <c:v>-1.0</c:v>
                </c:pt>
                <c:pt idx="1065">
                  <c:v>-1.0</c:v>
                </c:pt>
                <c:pt idx="1066">
                  <c:v>-1.0</c:v>
                </c:pt>
                <c:pt idx="1067">
                  <c:v>-1.0</c:v>
                </c:pt>
                <c:pt idx="1068">
                  <c:v>-1.0</c:v>
                </c:pt>
                <c:pt idx="1069">
                  <c:v>-1.0</c:v>
                </c:pt>
                <c:pt idx="1070">
                  <c:v>-1.0</c:v>
                </c:pt>
                <c:pt idx="1071">
                  <c:v>-1.0</c:v>
                </c:pt>
                <c:pt idx="1072">
                  <c:v>-1.0</c:v>
                </c:pt>
                <c:pt idx="1073">
                  <c:v>-1.0</c:v>
                </c:pt>
                <c:pt idx="1074">
                  <c:v>-1.0</c:v>
                </c:pt>
                <c:pt idx="1075">
                  <c:v>-1.0</c:v>
                </c:pt>
                <c:pt idx="1076">
                  <c:v>-1.0</c:v>
                </c:pt>
                <c:pt idx="1077">
                  <c:v>-1.0</c:v>
                </c:pt>
                <c:pt idx="1078">
                  <c:v>-1.0</c:v>
                </c:pt>
                <c:pt idx="1079">
                  <c:v>-1.0</c:v>
                </c:pt>
                <c:pt idx="1080">
                  <c:v>-1.0</c:v>
                </c:pt>
                <c:pt idx="1081">
                  <c:v>-1.0</c:v>
                </c:pt>
                <c:pt idx="1082">
                  <c:v>-1.0</c:v>
                </c:pt>
                <c:pt idx="1083">
                  <c:v>-1.0</c:v>
                </c:pt>
                <c:pt idx="1084">
                  <c:v>-1.0</c:v>
                </c:pt>
                <c:pt idx="1085">
                  <c:v>-1.0</c:v>
                </c:pt>
                <c:pt idx="1086">
                  <c:v>-1.0</c:v>
                </c:pt>
                <c:pt idx="1087">
                  <c:v>-1.0</c:v>
                </c:pt>
                <c:pt idx="1088">
                  <c:v>-1.0</c:v>
                </c:pt>
                <c:pt idx="1089">
                  <c:v>-1.0</c:v>
                </c:pt>
                <c:pt idx="1090">
                  <c:v>-1.0</c:v>
                </c:pt>
                <c:pt idx="1091">
                  <c:v>-1.0</c:v>
                </c:pt>
                <c:pt idx="1092">
                  <c:v>-1.0</c:v>
                </c:pt>
                <c:pt idx="1093">
                  <c:v>-1.0</c:v>
                </c:pt>
                <c:pt idx="1094">
                  <c:v>-1.0</c:v>
                </c:pt>
                <c:pt idx="1095">
                  <c:v>-1.0</c:v>
                </c:pt>
                <c:pt idx="1096">
                  <c:v>-1.0</c:v>
                </c:pt>
                <c:pt idx="1097">
                  <c:v>-1.0</c:v>
                </c:pt>
                <c:pt idx="1098">
                  <c:v>-1.0</c:v>
                </c:pt>
                <c:pt idx="1099">
                  <c:v>-1.0</c:v>
                </c:pt>
                <c:pt idx="1100">
                  <c:v>-1.0</c:v>
                </c:pt>
                <c:pt idx="1101">
                  <c:v>-1.0</c:v>
                </c:pt>
                <c:pt idx="1102">
                  <c:v>-1.0</c:v>
                </c:pt>
                <c:pt idx="1103">
                  <c:v>-1.0</c:v>
                </c:pt>
                <c:pt idx="1104">
                  <c:v>-1.0</c:v>
                </c:pt>
                <c:pt idx="1105">
                  <c:v>-1.0</c:v>
                </c:pt>
                <c:pt idx="1106">
                  <c:v>-1.0</c:v>
                </c:pt>
                <c:pt idx="1107">
                  <c:v>-1.0</c:v>
                </c:pt>
                <c:pt idx="1108">
                  <c:v>-1.0</c:v>
                </c:pt>
                <c:pt idx="1109">
                  <c:v>-1.0</c:v>
                </c:pt>
                <c:pt idx="1110">
                  <c:v>-1.0</c:v>
                </c:pt>
                <c:pt idx="1111">
                  <c:v>-1.0</c:v>
                </c:pt>
                <c:pt idx="1112">
                  <c:v>-1.0</c:v>
                </c:pt>
                <c:pt idx="1113">
                  <c:v>-1.0</c:v>
                </c:pt>
                <c:pt idx="1114">
                  <c:v>-1.0</c:v>
                </c:pt>
                <c:pt idx="1115">
                  <c:v>-1.0</c:v>
                </c:pt>
                <c:pt idx="1116">
                  <c:v>-1.0</c:v>
                </c:pt>
                <c:pt idx="1117">
                  <c:v>-1.0</c:v>
                </c:pt>
                <c:pt idx="1118">
                  <c:v>-1.0</c:v>
                </c:pt>
                <c:pt idx="1119">
                  <c:v>-1.0</c:v>
                </c:pt>
                <c:pt idx="1120">
                  <c:v>-1.0</c:v>
                </c:pt>
                <c:pt idx="1121">
                  <c:v>-1.0</c:v>
                </c:pt>
                <c:pt idx="1122">
                  <c:v>-1.0</c:v>
                </c:pt>
                <c:pt idx="1123">
                  <c:v>-1.0</c:v>
                </c:pt>
                <c:pt idx="1124">
                  <c:v>-1.0</c:v>
                </c:pt>
                <c:pt idx="1125">
                  <c:v>-1.0</c:v>
                </c:pt>
                <c:pt idx="1126">
                  <c:v>-1.0</c:v>
                </c:pt>
                <c:pt idx="1127">
                  <c:v>-1.0</c:v>
                </c:pt>
                <c:pt idx="1128">
                  <c:v>-1.0</c:v>
                </c:pt>
                <c:pt idx="1129">
                  <c:v>-1.0</c:v>
                </c:pt>
                <c:pt idx="1130">
                  <c:v>-1.0</c:v>
                </c:pt>
                <c:pt idx="1131">
                  <c:v>-1.0</c:v>
                </c:pt>
                <c:pt idx="1132">
                  <c:v>-1.0</c:v>
                </c:pt>
                <c:pt idx="1133">
                  <c:v>-1.0</c:v>
                </c:pt>
                <c:pt idx="1134">
                  <c:v>-1.0</c:v>
                </c:pt>
                <c:pt idx="1135">
                  <c:v>-1.0</c:v>
                </c:pt>
                <c:pt idx="1136">
                  <c:v>-1.0</c:v>
                </c:pt>
                <c:pt idx="1137">
                  <c:v>-1.0</c:v>
                </c:pt>
                <c:pt idx="1138">
                  <c:v>-1.0</c:v>
                </c:pt>
                <c:pt idx="1139">
                  <c:v>-1.0</c:v>
                </c:pt>
                <c:pt idx="1140">
                  <c:v>-1.0</c:v>
                </c:pt>
                <c:pt idx="1141">
                  <c:v>-1.0</c:v>
                </c:pt>
                <c:pt idx="1142">
                  <c:v>-1.0</c:v>
                </c:pt>
                <c:pt idx="1143">
                  <c:v>-1.0</c:v>
                </c:pt>
                <c:pt idx="1144">
                  <c:v>-1.0</c:v>
                </c:pt>
                <c:pt idx="1145">
                  <c:v>-1.0</c:v>
                </c:pt>
                <c:pt idx="1146">
                  <c:v>-1.0</c:v>
                </c:pt>
                <c:pt idx="1147">
                  <c:v>-1.0</c:v>
                </c:pt>
                <c:pt idx="1148">
                  <c:v>-1.0</c:v>
                </c:pt>
                <c:pt idx="1149">
                  <c:v>-1.0</c:v>
                </c:pt>
                <c:pt idx="1150">
                  <c:v>-1.0</c:v>
                </c:pt>
                <c:pt idx="1151">
                  <c:v>-1.0</c:v>
                </c:pt>
                <c:pt idx="1152">
                  <c:v>-1.0</c:v>
                </c:pt>
                <c:pt idx="1153">
                  <c:v>-1.0</c:v>
                </c:pt>
                <c:pt idx="1154">
                  <c:v>-1.0</c:v>
                </c:pt>
                <c:pt idx="1155">
                  <c:v>-1.0</c:v>
                </c:pt>
                <c:pt idx="1156">
                  <c:v>-1.0</c:v>
                </c:pt>
                <c:pt idx="1157">
                  <c:v>-1.0</c:v>
                </c:pt>
                <c:pt idx="1158">
                  <c:v>-1.0</c:v>
                </c:pt>
                <c:pt idx="1159">
                  <c:v>-1.0</c:v>
                </c:pt>
                <c:pt idx="1160">
                  <c:v>-1.0</c:v>
                </c:pt>
                <c:pt idx="1161">
                  <c:v>-1.0</c:v>
                </c:pt>
                <c:pt idx="1162">
                  <c:v>-1.0</c:v>
                </c:pt>
                <c:pt idx="1163">
                  <c:v>-1.0</c:v>
                </c:pt>
                <c:pt idx="1164">
                  <c:v>-1.0</c:v>
                </c:pt>
                <c:pt idx="1165">
                  <c:v>-1.0</c:v>
                </c:pt>
                <c:pt idx="1166">
                  <c:v>-1.0</c:v>
                </c:pt>
                <c:pt idx="1167">
                  <c:v>-1.0</c:v>
                </c:pt>
                <c:pt idx="1168">
                  <c:v>-1.0</c:v>
                </c:pt>
                <c:pt idx="1169">
                  <c:v>-1.0</c:v>
                </c:pt>
                <c:pt idx="1170">
                  <c:v>-1.0</c:v>
                </c:pt>
                <c:pt idx="1171">
                  <c:v>-1.0</c:v>
                </c:pt>
                <c:pt idx="1172">
                  <c:v>-1.0</c:v>
                </c:pt>
                <c:pt idx="1173">
                  <c:v>-1.0</c:v>
                </c:pt>
                <c:pt idx="1174">
                  <c:v>-1.0</c:v>
                </c:pt>
                <c:pt idx="1175">
                  <c:v>-1.0</c:v>
                </c:pt>
                <c:pt idx="1176">
                  <c:v>-1.0</c:v>
                </c:pt>
                <c:pt idx="1177">
                  <c:v>-1.0</c:v>
                </c:pt>
                <c:pt idx="1178">
                  <c:v>-1.0</c:v>
                </c:pt>
                <c:pt idx="1179">
                  <c:v>-1.0</c:v>
                </c:pt>
                <c:pt idx="1180">
                  <c:v>-1.0</c:v>
                </c:pt>
                <c:pt idx="1181">
                  <c:v>-1.0</c:v>
                </c:pt>
                <c:pt idx="1182">
                  <c:v>-1.0</c:v>
                </c:pt>
                <c:pt idx="1183">
                  <c:v>-1.0</c:v>
                </c:pt>
                <c:pt idx="1184">
                  <c:v>-1.0</c:v>
                </c:pt>
                <c:pt idx="1185">
                  <c:v>-1.0</c:v>
                </c:pt>
                <c:pt idx="1186">
                  <c:v>-1.0</c:v>
                </c:pt>
                <c:pt idx="1187">
                  <c:v>-1.0</c:v>
                </c:pt>
                <c:pt idx="1188">
                  <c:v>-1.0</c:v>
                </c:pt>
                <c:pt idx="1189">
                  <c:v>-1.0</c:v>
                </c:pt>
                <c:pt idx="1190">
                  <c:v>-1.0</c:v>
                </c:pt>
                <c:pt idx="1191">
                  <c:v>-1.0</c:v>
                </c:pt>
                <c:pt idx="1192">
                  <c:v>-1.0</c:v>
                </c:pt>
                <c:pt idx="1193">
                  <c:v>-1.0</c:v>
                </c:pt>
                <c:pt idx="1194">
                  <c:v>-1.0</c:v>
                </c:pt>
                <c:pt idx="1195">
                  <c:v>-1.0</c:v>
                </c:pt>
                <c:pt idx="1196">
                  <c:v>-1.0</c:v>
                </c:pt>
                <c:pt idx="1197">
                  <c:v>-1.0</c:v>
                </c:pt>
                <c:pt idx="1198">
                  <c:v>-1.0</c:v>
                </c:pt>
                <c:pt idx="1199">
                  <c:v>-1.0</c:v>
                </c:pt>
                <c:pt idx="1200">
                  <c:v>-1.0</c:v>
                </c:pt>
                <c:pt idx="1201">
                  <c:v>-1.0</c:v>
                </c:pt>
                <c:pt idx="1202">
                  <c:v>-1.0</c:v>
                </c:pt>
                <c:pt idx="1203">
                  <c:v>-1.0</c:v>
                </c:pt>
                <c:pt idx="1204">
                  <c:v>-1.0</c:v>
                </c:pt>
                <c:pt idx="1205">
                  <c:v>-1.0</c:v>
                </c:pt>
                <c:pt idx="1206">
                  <c:v>-1.0</c:v>
                </c:pt>
                <c:pt idx="1207">
                  <c:v>-1.0</c:v>
                </c:pt>
                <c:pt idx="1208">
                  <c:v>-1.0</c:v>
                </c:pt>
                <c:pt idx="1209">
                  <c:v>-1.0</c:v>
                </c:pt>
                <c:pt idx="1210">
                  <c:v>-1.0</c:v>
                </c:pt>
                <c:pt idx="1211">
                  <c:v>-1.0</c:v>
                </c:pt>
                <c:pt idx="1212">
                  <c:v>-1.0</c:v>
                </c:pt>
                <c:pt idx="1213">
                  <c:v>-1.0</c:v>
                </c:pt>
                <c:pt idx="1214">
                  <c:v>-1.0</c:v>
                </c:pt>
                <c:pt idx="1215">
                  <c:v>-1.0</c:v>
                </c:pt>
                <c:pt idx="1216">
                  <c:v>-1.0</c:v>
                </c:pt>
                <c:pt idx="1217">
                  <c:v>-1.0</c:v>
                </c:pt>
                <c:pt idx="1218">
                  <c:v>-1.0</c:v>
                </c:pt>
                <c:pt idx="1219">
                  <c:v>-1.0</c:v>
                </c:pt>
                <c:pt idx="1220">
                  <c:v>-1.0</c:v>
                </c:pt>
                <c:pt idx="1221">
                  <c:v>-1.0</c:v>
                </c:pt>
                <c:pt idx="1222">
                  <c:v>-1.0</c:v>
                </c:pt>
                <c:pt idx="1223">
                  <c:v>-1.0</c:v>
                </c:pt>
                <c:pt idx="1224">
                  <c:v>-1.0</c:v>
                </c:pt>
                <c:pt idx="1225">
                  <c:v>-1.0</c:v>
                </c:pt>
                <c:pt idx="1226">
                  <c:v>-1.0</c:v>
                </c:pt>
                <c:pt idx="1227">
                  <c:v>-1.0</c:v>
                </c:pt>
                <c:pt idx="1228">
                  <c:v>-1.0</c:v>
                </c:pt>
                <c:pt idx="1229">
                  <c:v>-1.0</c:v>
                </c:pt>
                <c:pt idx="1230">
                  <c:v>-1.0</c:v>
                </c:pt>
                <c:pt idx="1231">
                  <c:v>-1.0</c:v>
                </c:pt>
                <c:pt idx="1232">
                  <c:v>-1.0</c:v>
                </c:pt>
                <c:pt idx="1233">
                  <c:v>-1.0</c:v>
                </c:pt>
                <c:pt idx="1234">
                  <c:v>-1.0</c:v>
                </c:pt>
                <c:pt idx="1235">
                  <c:v>-1.0</c:v>
                </c:pt>
                <c:pt idx="1236">
                  <c:v>-1.0</c:v>
                </c:pt>
                <c:pt idx="1237">
                  <c:v>-1.0</c:v>
                </c:pt>
                <c:pt idx="1238">
                  <c:v>-1.0</c:v>
                </c:pt>
                <c:pt idx="1239">
                  <c:v>-1.0</c:v>
                </c:pt>
                <c:pt idx="1240">
                  <c:v>-1.0</c:v>
                </c:pt>
                <c:pt idx="1241">
                  <c:v>-1.0</c:v>
                </c:pt>
                <c:pt idx="1242">
                  <c:v>-1.0</c:v>
                </c:pt>
                <c:pt idx="1243">
                  <c:v>-1.0</c:v>
                </c:pt>
                <c:pt idx="1244">
                  <c:v>-1.0</c:v>
                </c:pt>
                <c:pt idx="1245">
                  <c:v>-1.0</c:v>
                </c:pt>
                <c:pt idx="1246">
                  <c:v>-1.0</c:v>
                </c:pt>
                <c:pt idx="1247">
                  <c:v>-1.0</c:v>
                </c:pt>
                <c:pt idx="1248">
                  <c:v>-1.0</c:v>
                </c:pt>
                <c:pt idx="1249">
                  <c:v>-1.0</c:v>
                </c:pt>
                <c:pt idx="1250">
                  <c:v>-1.0</c:v>
                </c:pt>
                <c:pt idx="1251">
                  <c:v>-1.0</c:v>
                </c:pt>
                <c:pt idx="1252">
                  <c:v>-1.0</c:v>
                </c:pt>
                <c:pt idx="1253">
                  <c:v>-1.0</c:v>
                </c:pt>
                <c:pt idx="1254">
                  <c:v>-1.0</c:v>
                </c:pt>
                <c:pt idx="1255">
                  <c:v>-1.0</c:v>
                </c:pt>
                <c:pt idx="1256">
                  <c:v>-1.0</c:v>
                </c:pt>
                <c:pt idx="1257">
                  <c:v>-1.0</c:v>
                </c:pt>
                <c:pt idx="1258">
                  <c:v>-1.0</c:v>
                </c:pt>
                <c:pt idx="1259">
                  <c:v>-1.0</c:v>
                </c:pt>
                <c:pt idx="1260">
                  <c:v>-1.0</c:v>
                </c:pt>
                <c:pt idx="1261">
                  <c:v>-1.0</c:v>
                </c:pt>
                <c:pt idx="1262">
                  <c:v>-1.0</c:v>
                </c:pt>
                <c:pt idx="1263">
                  <c:v>-1.0</c:v>
                </c:pt>
                <c:pt idx="1264">
                  <c:v>-1.0</c:v>
                </c:pt>
                <c:pt idx="1265">
                  <c:v>-1.0</c:v>
                </c:pt>
                <c:pt idx="1266">
                  <c:v>-1.0</c:v>
                </c:pt>
                <c:pt idx="1267">
                  <c:v>-1.0</c:v>
                </c:pt>
                <c:pt idx="1268">
                  <c:v>-1.0</c:v>
                </c:pt>
                <c:pt idx="1269">
                  <c:v>-1.0</c:v>
                </c:pt>
                <c:pt idx="1270">
                  <c:v>-1.0</c:v>
                </c:pt>
                <c:pt idx="1271">
                  <c:v>-1.0</c:v>
                </c:pt>
                <c:pt idx="1272">
                  <c:v>-1.0</c:v>
                </c:pt>
                <c:pt idx="1273">
                  <c:v>-1.0</c:v>
                </c:pt>
                <c:pt idx="1274">
                  <c:v>-1.0</c:v>
                </c:pt>
                <c:pt idx="1275">
                  <c:v>-1.0</c:v>
                </c:pt>
                <c:pt idx="1276">
                  <c:v>-1.0</c:v>
                </c:pt>
                <c:pt idx="1277">
                  <c:v>-1.0</c:v>
                </c:pt>
                <c:pt idx="1278">
                  <c:v>-1.0</c:v>
                </c:pt>
                <c:pt idx="1279">
                  <c:v>-1.0</c:v>
                </c:pt>
                <c:pt idx="1280">
                  <c:v>-1.0</c:v>
                </c:pt>
                <c:pt idx="1281">
                  <c:v>-1.0</c:v>
                </c:pt>
                <c:pt idx="1282">
                  <c:v>-1.0</c:v>
                </c:pt>
                <c:pt idx="1283">
                  <c:v>-1.0</c:v>
                </c:pt>
                <c:pt idx="1284">
                  <c:v>-1.0</c:v>
                </c:pt>
                <c:pt idx="1285">
                  <c:v>-1.0</c:v>
                </c:pt>
                <c:pt idx="1286">
                  <c:v>-1.0</c:v>
                </c:pt>
                <c:pt idx="1287">
                  <c:v>-1.0</c:v>
                </c:pt>
                <c:pt idx="1288">
                  <c:v>-1.0</c:v>
                </c:pt>
                <c:pt idx="1289">
                  <c:v>-1.0</c:v>
                </c:pt>
                <c:pt idx="1290">
                  <c:v>-1.0</c:v>
                </c:pt>
                <c:pt idx="1291">
                  <c:v>-1.0</c:v>
                </c:pt>
                <c:pt idx="1292">
                  <c:v>-1.0</c:v>
                </c:pt>
                <c:pt idx="1293">
                  <c:v>-1.0</c:v>
                </c:pt>
                <c:pt idx="1294">
                  <c:v>-1.0</c:v>
                </c:pt>
                <c:pt idx="1295">
                  <c:v>-1.0</c:v>
                </c:pt>
                <c:pt idx="1296">
                  <c:v>-1.0</c:v>
                </c:pt>
                <c:pt idx="1297">
                  <c:v>-1.0</c:v>
                </c:pt>
                <c:pt idx="1298">
                  <c:v>-1.0</c:v>
                </c:pt>
                <c:pt idx="1299">
                  <c:v>-1.0</c:v>
                </c:pt>
                <c:pt idx="1300">
                  <c:v>-1.0</c:v>
                </c:pt>
                <c:pt idx="1301">
                  <c:v>-1.0</c:v>
                </c:pt>
                <c:pt idx="1302">
                  <c:v>-1.0</c:v>
                </c:pt>
                <c:pt idx="1303">
                  <c:v>-1.0</c:v>
                </c:pt>
                <c:pt idx="1304">
                  <c:v>-1.0</c:v>
                </c:pt>
                <c:pt idx="1305">
                  <c:v>-1.0</c:v>
                </c:pt>
                <c:pt idx="1306">
                  <c:v>-1.0</c:v>
                </c:pt>
                <c:pt idx="1307">
                  <c:v>-1.0</c:v>
                </c:pt>
                <c:pt idx="1308">
                  <c:v>-1.0</c:v>
                </c:pt>
                <c:pt idx="1309">
                  <c:v>-1.0</c:v>
                </c:pt>
                <c:pt idx="1310">
                  <c:v>-1.0</c:v>
                </c:pt>
                <c:pt idx="1311">
                  <c:v>-1.0</c:v>
                </c:pt>
                <c:pt idx="1312">
                  <c:v>-1.0</c:v>
                </c:pt>
                <c:pt idx="1313">
                  <c:v>-1.0</c:v>
                </c:pt>
                <c:pt idx="1314">
                  <c:v>-1.0</c:v>
                </c:pt>
                <c:pt idx="1315">
                  <c:v>-1.0</c:v>
                </c:pt>
                <c:pt idx="1316">
                  <c:v>-1.0</c:v>
                </c:pt>
                <c:pt idx="1317">
                  <c:v>-1.0</c:v>
                </c:pt>
                <c:pt idx="1318">
                  <c:v>-1.0</c:v>
                </c:pt>
                <c:pt idx="1319">
                  <c:v>-1.0</c:v>
                </c:pt>
                <c:pt idx="1320">
                  <c:v>-1.0</c:v>
                </c:pt>
                <c:pt idx="1321">
                  <c:v>-1.0</c:v>
                </c:pt>
                <c:pt idx="1322">
                  <c:v>-1.0</c:v>
                </c:pt>
                <c:pt idx="1323">
                  <c:v>-1.0</c:v>
                </c:pt>
                <c:pt idx="1324">
                  <c:v>-1.0</c:v>
                </c:pt>
                <c:pt idx="1325">
                  <c:v>-1.0</c:v>
                </c:pt>
                <c:pt idx="1326">
                  <c:v>-1.0</c:v>
                </c:pt>
                <c:pt idx="1327">
                  <c:v>-1.0</c:v>
                </c:pt>
                <c:pt idx="1328">
                  <c:v>-1.0</c:v>
                </c:pt>
                <c:pt idx="1329">
                  <c:v>-1.0</c:v>
                </c:pt>
                <c:pt idx="1330">
                  <c:v>-1.0</c:v>
                </c:pt>
                <c:pt idx="1331">
                  <c:v>-1.0</c:v>
                </c:pt>
                <c:pt idx="1332">
                  <c:v>-1.0</c:v>
                </c:pt>
                <c:pt idx="1333">
                  <c:v>-1.0</c:v>
                </c:pt>
                <c:pt idx="1334">
                  <c:v>-1.0</c:v>
                </c:pt>
                <c:pt idx="1335">
                  <c:v>-1.0</c:v>
                </c:pt>
                <c:pt idx="1336">
                  <c:v>-1.0</c:v>
                </c:pt>
                <c:pt idx="1337">
                  <c:v>-1.0</c:v>
                </c:pt>
                <c:pt idx="1338">
                  <c:v>-1.0</c:v>
                </c:pt>
                <c:pt idx="1339">
                  <c:v>-1.0</c:v>
                </c:pt>
                <c:pt idx="1340">
                  <c:v>-1.0</c:v>
                </c:pt>
                <c:pt idx="1341">
                  <c:v>-1.0</c:v>
                </c:pt>
                <c:pt idx="1342">
                  <c:v>-1.0</c:v>
                </c:pt>
                <c:pt idx="1343">
                  <c:v>-1.0</c:v>
                </c:pt>
                <c:pt idx="1344">
                  <c:v>-1.0</c:v>
                </c:pt>
                <c:pt idx="1345">
                  <c:v>-1.0</c:v>
                </c:pt>
                <c:pt idx="1346">
                  <c:v>-1.0</c:v>
                </c:pt>
                <c:pt idx="1347">
                  <c:v>-1.0</c:v>
                </c:pt>
                <c:pt idx="1348">
                  <c:v>-1.0</c:v>
                </c:pt>
                <c:pt idx="1349">
                  <c:v>-1.0</c:v>
                </c:pt>
                <c:pt idx="1350">
                  <c:v>-1.0</c:v>
                </c:pt>
                <c:pt idx="1351">
                  <c:v>-1.0</c:v>
                </c:pt>
                <c:pt idx="1352">
                  <c:v>-1.0</c:v>
                </c:pt>
                <c:pt idx="1353">
                  <c:v>-1.0</c:v>
                </c:pt>
                <c:pt idx="1354">
                  <c:v>-1.0</c:v>
                </c:pt>
                <c:pt idx="1355">
                  <c:v>-1.0</c:v>
                </c:pt>
                <c:pt idx="1356">
                  <c:v>-1.0</c:v>
                </c:pt>
                <c:pt idx="1357">
                  <c:v>-1.0</c:v>
                </c:pt>
                <c:pt idx="1358">
                  <c:v>-1.0</c:v>
                </c:pt>
                <c:pt idx="1359">
                  <c:v>-1.0</c:v>
                </c:pt>
                <c:pt idx="1360">
                  <c:v>-1.0</c:v>
                </c:pt>
                <c:pt idx="1361">
                  <c:v>-1.0</c:v>
                </c:pt>
                <c:pt idx="1362">
                  <c:v>-1.0</c:v>
                </c:pt>
                <c:pt idx="1363">
                  <c:v>-1.0</c:v>
                </c:pt>
                <c:pt idx="1364">
                  <c:v>-1.0</c:v>
                </c:pt>
                <c:pt idx="1365">
                  <c:v>-1.0</c:v>
                </c:pt>
                <c:pt idx="1366">
                  <c:v>-1.0</c:v>
                </c:pt>
                <c:pt idx="1367">
                  <c:v>-1.0</c:v>
                </c:pt>
                <c:pt idx="1368">
                  <c:v>-1.0</c:v>
                </c:pt>
                <c:pt idx="1369">
                  <c:v>-1.0</c:v>
                </c:pt>
                <c:pt idx="1370">
                  <c:v>-1.0</c:v>
                </c:pt>
                <c:pt idx="1371">
                  <c:v>-1.0</c:v>
                </c:pt>
                <c:pt idx="1372">
                  <c:v>-1.0</c:v>
                </c:pt>
                <c:pt idx="1373">
                  <c:v>-1.0</c:v>
                </c:pt>
                <c:pt idx="1374">
                  <c:v>-1.0</c:v>
                </c:pt>
                <c:pt idx="1375">
                  <c:v>-1.0</c:v>
                </c:pt>
                <c:pt idx="1376">
                  <c:v>-1.0</c:v>
                </c:pt>
                <c:pt idx="1377">
                  <c:v>-1.0</c:v>
                </c:pt>
                <c:pt idx="1378">
                  <c:v>-1.0</c:v>
                </c:pt>
                <c:pt idx="1379">
                  <c:v>-1.0</c:v>
                </c:pt>
                <c:pt idx="1380">
                  <c:v>-1.0</c:v>
                </c:pt>
                <c:pt idx="1381">
                  <c:v>-1.0</c:v>
                </c:pt>
                <c:pt idx="1382">
                  <c:v>-1.0</c:v>
                </c:pt>
                <c:pt idx="1383">
                  <c:v>-1.0</c:v>
                </c:pt>
                <c:pt idx="1384">
                  <c:v>-1.0</c:v>
                </c:pt>
                <c:pt idx="1385">
                  <c:v>-1.0</c:v>
                </c:pt>
                <c:pt idx="1386">
                  <c:v>-1.0</c:v>
                </c:pt>
                <c:pt idx="1387">
                  <c:v>-1.0</c:v>
                </c:pt>
                <c:pt idx="1388">
                  <c:v>-1.0</c:v>
                </c:pt>
                <c:pt idx="1389">
                  <c:v>-1.0</c:v>
                </c:pt>
                <c:pt idx="1390">
                  <c:v>-1.0</c:v>
                </c:pt>
                <c:pt idx="1391">
                  <c:v>-1.0</c:v>
                </c:pt>
                <c:pt idx="1392">
                  <c:v>-1.0</c:v>
                </c:pt>
                <c:pt idx="1393">
                  <c:v>-1.0</c:v>
                </c:pt>
                <c:pt idx="1394">
                  <c:v>-1.0</c:v>
                </c:pt>
                <c:pt idx="1395">
                  <c:v>-1.0</c:v>
                </c:pt>
                <c:pt idx="1396">
                  <c:v>-1.0</c:v>
                </c:pt>
                <c:pt idx="1397">
                  <c:v>-1.0</c:v>
                </c:pt>
                <c:pt idx="1398">
                  <c:v>-1.0</c:v>
                </c:pt>
                <c:pt idx="1399">
                  <c:v>-1.0</c:v>
                </c:pt>
                <c:pt idx="1400">
                  <c:v>-1.0</c:v>
                </c:pt>
                <c:pt idx="1401">
                  <c:v>-1.0</c:v>
                </c:pt>
                <c:pt idx="1402">
                  <c:v>-1.0</c:v>
                </c:pt>
                <c:pt idx="1403">
                  <c:v>-1.0</c:v>
                </c:pt>
                <c:pt idx="1404">
                  <c:v>-1.0</c:v>
                </c:pt>
                <c:pt idx="1405">
                  <c:v>-1.0</c:v>
                </c:pt>
                <c:pt idx="1406">
                  <c:v>-1.0</c:v>
                </c:pt>
                <c:pt idx="1407">
                  <c:v>-1.0</c:v>
                </c:pt>
                <c:pt idx="1408">
                  <c:v>-1.0</c:v>
                </c:pt>
                <c:pt idx="1409">
                  <c:v>-1.0</c:v>
                </c:pt>
                <c:pt idx="1410">
                  <c:v>-1.0</c:v>
                </c:pt>
                <c:pt idx="1411">
                  <c:v>-1.0</c:v>
                </c:pt>
                <c:pt idx="1412">
                  <c:v>-1.0</c:v>
                </c:pt>
                <c:pt idx="1413">
                  <c:v>-1.0</c:v>
                </c:pt>
                <c:pt idx="1414">
                  <c:v>-1.0</c:v>
                </c:pt>
                <c:pt idx="1415">
                  <c:v>-1.0</c:v>
                </c:pt>
                <c:pt idx="1416">
                  <c:v>-1.0</c:v>
                </c:pt>
                <c:pt idx="1417">
                  <c:v>-1.0</c:v>
                </c:pt>
                <c:pt idx="1418">
                  <c:v>-1.0</c:v>
                </c:pt>
                <c:pt idx="1419">
                  <c:v>-1.0</c:v>
                </c:pt>
                <c:pt idx="1420">
                  <c:v>-1.0</c:v>
                </c:pt>
                <c:pt idx="1421">
                  <c:v>-1.0</c:v>
                </c:pt>
                <c:pt idx="1422">
                  <c:v>-1.0</c:v>
                </c:pt>
                <c:pt idx="1423">
                  <c:v>-1.0</c:v>
                </c:pt>
                <c:pt idx="1424">
                  <c:v>-1.0</c:v>
                </c:pt>
                <c:pt idx="1425">
                  <c:v>-1.0</c:v>
                </c:pt>
                <c:pt idx="1426">
                  <c:v>-1.0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-1.0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-1.0</c:v>
                </c:pt>
                <c:pt idx="1476">
                  <c:v>-1.0</c:v>
                </c:pt>
                <c:pt idx="1477">
                  <c:v>-1.0</c:v>
                </c:pt>
                <c:pt idx="1478">
                  <c:v>-1.0</c:v>
                </c:pt>
                <c:pt idx="1479">
                  <c:v>-1.0</c:v>
                </c:pt>
                <c:pt idx="1480">
                  <c:v>-1.0</c:v>
                </c:pt>
                <c:pt idx="1481">
                  <c:v>-1.0</c:v>
                </c:pt>
                <c:pt idx="1482">
                  <c:v>-1.0</c:v>
                </c:pt>
                <c:pt idx="1483">
                  <c:v>-1.0</c:v>
                </c:pt>
                <c:pt idx="1484">
                  <c:v>-1.0</c:v>
                </c:pt>
                <c:pt idx="1485">
                  <c:v>-1.0</c:v>
                </c:pt>
                <c:pt idx="1486">
                  <c:v>-1.0</c:v>
                </c:pt>
                <c:pt idx="1487">
                  <c:v>-1.0</c:v>
                </c:pt>
                <c:pt idx="1488">
                  <c:v>-1.0</c:v>
                </c:pt>
                <c:pt idx="1489">
                  <c:v>-1.0</c:v>
                </c:pt>
                <c:pt idx="1490">
                  <c:v>-1.0</c:v>
                </c:pt>
                <c:pt idx="1491">
                  <c:v>-1.0</c:v>
                </c:pt>
                <c:pt idx="1492">
                  <c:v>-1.0</c:v>
                </c:pt>
                <c:pt idx="1493">
                  <c:v>-1.0</c:v>
                </c:pt>
                <c:pt idx="1494">
                  <c:v>-1.0</c:v>
                </c:pt>
                <c:pt idx="1495">
                  <c:v>-1.0</c:v>
                </c:pt>
                <c:pt idx="1496">
                  <c:v>-1.0</c:v>
                </c:pt>
                <c:pt idx="1497">
                  <c:v>-1.0</c:v>
                </c:pt>
                <c:pt idx="1498">
                  <c:v>-1.0</c:v>
                </c:pt>
                <c:pt idx="1499">
                  <c:v>-1.0</c:v>
                </c:pt>
                <c:pt idx="1500">
                  <c:v>-1.0</c:v>
                </c:pt>
                <c:pt idx="1501">
                  <c:v>-1.0</c:v>
                </c:pt>
                <c:pt idx="1502">
                  <c:v>-1.0</c:v>
                </c:pt>
                <c:pt idx="1503">
                  <c:v>-1.0</c:v>
                </c:pt>
                <c:pt idx="1504">
                  <c:v>-1.0</c:v>
                </c:pt>
                <c:pt idx="1505">
                  <c:v>-1.0</c:v>
                </c:pt>
                <c:pt idx="1506">
                  <c:v>-1.0</c:v>
                </c:pt>
                <c:pt idx="1507">
                  <c:v>-1.0</c:v>
                </c:pt>
                <c:pt idx="1508">
                  <c:v>-1.0</c:v>
                </c:pt>
                <c:pt idx="1509">
                  <c:v>-1.0</c:v>
                </c:pt>
                <c:pt idx="1510">
                  <c:v>-1.0</c:v>
                </c:pt>
                <c:pt idx="1511">
                  <c:v>-1.0</c:v>
                </c:pt>
                <c:pt idx="1512">
                  <c:v>-1.0</c:v>
                </c:pt>
                <c:pt idx="1513">
                  <c:v>-1.0</c:v>
                </c:pt>
                <c:pt idx="1514">
                  <c:v>-1.0</c:v>
                </c:pt>
                <c:pt idx="1515">
                  <c:v>-1.0</c:v>
                </c:pt>
                <c:pt idx="1516">
                  <c:v>-1.0</c:v>
                </c:pt>
                <c:pt idx="1517">
                  <c:v>-1.0</c:v>
                </c:pt>
                <c:pt idx="1518">
                  <c:v>-1.0</c:v>
                </c:pt>
                <c:pt idx="1519">
                  <c:v>-1.0</c:v>
                </c:pt>
                <c:pt idx="1520">
                  <c:v>-1.0</c:v>
                </c:pt>
                <c:pt idx="1521">
                  <c:v>-1.0</c:v>
                </c:pt>
                <c:pt idx="1522">
                  <c:v>-1.0</c:v>
                </c:pt>
                <c:pt idx="1523">
                  <c:v>-1.0</c:v>
                </c:pt>
                <c:pt idx="1524">
                  <c:v>-1.0</c:v>
                </c:pt>
                <c:pt idx="1525">
                  <c:v>-1.0</c:v>
                </c:pt>
                <c:pt idx="1526">
                  <c:v>-1.0</c:v>
                </c:pt>
                <c:pt idx="1527">
                  <c:v>-1.0</c:v>
                </c:pt>
                <c:pt idx="1528">
                  <c:v>-1.0</c:v>
                </c:pt>
                <c:pt idx="1529">
                  <c:v>-1.0</c:v>
                </c:pt>
                <c:pt idx="1530">
                  <c:v>-1.0</c:v>
                </c:pt>
                <c:pt idx="1531">
                  <c:v>-1.0</c:v>
                </c:pt>
                <c:pt idx="1532">
                  <c:v>-1.0</c:v>
                </c:pt>
                <c:pt idx="1533">
                  <c:v>-1.0</c:v>
                </c:pt>
                <c:pt idx="1534">
                  <c:v>-1.0</c:v>
                </c:pt>
                <c:pt idx="1535">
                  <c:v>-1.0</c:v>
                </c:pt>
                <c:pt idx="1536">
                  <c:v>-1.0</c:v>
                </c:pt>
                <c:pt idx="1537">
                  <c:v>-1.0</c:v>
                </c:pt>
                <c:pt idx="1538">
                  <c:v>-1.0</c:v>
                </c:pt>
                <c:pt idx="1539">
                  <c:v>-1.0</c:v>
                </c:pt>
                <c:pt idx="1540">
                  <c:v>-1.0</c:v>
                </c:pt>
                <c:pt idx="1541">
                  <c:v>-1.0</c:v>
                </c:pt>
                <c:pt idx="1542">
                  <c:v>-1.0</c:v>
                </c:pt>
                <c:pt idx="1543">
                  <c:v>-1.0</c:v>
                </c:pt>
                <c:pt idx="1544">
                  <c:v>-1.0</c:v>
                </c:pt>
                <c:pt idx="1545">
                  <c:v>-1.0</c:v>
                </c:pt>
                <c:pt idx="1546">
                  <c:v>-1.0</c:v>
                </c:pt>
                <c:pt idx="1547">
                  <c:v>-1.0</c:v>
                </c:pt>
                <c:pt idx="1548">
                  <c:v>-1.0</c:v>
                </c:pt>
                <c:pt idx="1549">
                  <c:v>-1.0</c:v>
                </c:pt>
                <c:pt idx="1550">
                  <c:v>-1.0</c:v>
                </c:pt>
                <c:pt idx="1551">
                  <c:v>-1.0</c:v>
                </c:pt>
                <c:pt idx="1552">
                  <c:v>-1.0</c:v>
                </c:pt>
                <c:pt idx="1553">
                  <c:v>-1.0</c:v>
                </c:pt>
                <c:pt idx="1554">
                  <c:v>-1.0</c:v>
                </c:pt>
                <c:pt idx="1555">
                  <c:v>-1.0</c:v>
                </c:pt>
                <c:pt idx="1556">
                  <c:v>-1.0</c:v>
                </c:pt>
                <c:pt idx="1557">
                  <c:v>-1.0</c:v>
                </c:pt>
                <c:pt idx="1558">
                  <c:v>-1.0</c:v>
                </c:pt>
                <c:pt idx="1559">
                  <c:v>-1.0</c:v>
                </c:pt>
                <c:pt idx="1560">
                  <c:v>-1.0</c:v>
                </c:pt>
                <c:pt idx="1561">
                  <c:v>-1.0</c:v>
                </c:pt>
                <c:pt idx="1562">
                  <c:v>-1.0</c:v>
                </c:pt>
                <c:pt idx="1563">
                  <c:v>-1.0</c:v>
                </c:pt>
                <c:pt idx="1564">
                  <c:v>-1.0</c:v>
                </c:pt>
                <c:pt idx="1565">
                  <c:v>-1.0</c:v>
                </c:pt>
                <c:pt idx="1566">
                  <c:v>-1.0</c:v>
                </c:pt>
                <c:pt idx="1567">
                  <c:v>-1.0</c:v>
                </c:pt>
                <c:pt idx="1568">
                  <c:v>-1.0</c:v>
                </c:pt>
                <c:pt idx="1569">
                  <c:v>-1.0</c:v>
                </c:pt>
                <c:pt idx="1570">
                  <c:v>-1.0</c:v>
                </c:pt>
                <c:pt idx="1571">
                  <c:v>-1.0</c:v>
                </c:pt>
                <c:pt idx="1572">
                  <c:v>-1.0</c:v>
                </c:pt>
                <c:pt idx="1573">
                  <c:v>-1.0</c:v>
                </c:pt>
                <c:pt idx="1574">
                  <c:v>-1.0</c:v>
                </c:pt>
                <c:pt idx="1575">
                  <c:v>-1.0</c:v>
                </c:pt>
                <c:pt idx="1576">
                  <c:v>-1.0</c:v>
                </c:pt>
                <c:pt idx="1577">
                  <c:v>-1.0</c:v>
                </c:pt>
                <c:pt idx="1578">
                  <c:v>-1.0</c:v>
                </c:pt>
                <c:pt idx="1579">
                  <c:v>-1.0</c:v>
                </c:pt>
                <c:pt idx="1580">
                  <c:v>-1.0</c:v>
                </c:pt>
                <c:pt idx="1581">
                  <c:v>-1.0</c:v>
                </c:pt>
                <c:pt idx="1582">
                  <c:v>-1.0</c:v>
                </c:pt>
                <c:pt idx="1583">
                  <c:v>-1.0</c:v>
                </c:pt>
                <c:pt idx="1584">
                  <c:v>-1.0</c:v>
                </c:pt>
                <c:pt idx="1585">
                  <c:v>-1.0</c:v>
                </c:pt>
                <c:pt idx="1586">
                  <c:v>-1.0</c:v>
                </c:pt>
                <c:pt idx="1587">
                  <c:v>-1.0</c:v>
                </c:pt>
                <c:pt idx="1588">
                  <c:v>-1.0</c:v>
                </c:pt>
                <c:pt idx="1589">
                  <c:v>-1.0</c:v>
                </c:pt>
                <c:pt idx="1590">
                  <c:v>-1.0</c:v>
                </c:pt>
                <c:pt idx="1591">
                  <c:v>-1.0</c:v>
                </c:pt>
                <c:pt idx="1592">
                  <c:v>-1.0</c:v>
                </c:pt>
                <c:pt idx="1593">
                  <c:v>-1.0</c:v>
                </c:pt>
                <c:pt idx="1594">
                  <c:v>-1.0</c:v>
                </c:pt>
                <c:pt idx="1595">
                  <c:v>-1.0</c:v>
                </c:pt>
                <c:pt idx="1596">
                  <c:v>-1.0</c:v>
                </c:pt>
                <c:pt idx="1597">
                  <c:v>-1.0</c:v>
                </c:pt>
                <c:pt idx="1598">
                  <c:v>-1.0</c:v>
                </c:pt>
                <c:pt idx="1599">
                  <c:v>-1.0</c:v>
                </c:pt>
                <c:pt idx="1600">
                  <c:v>-1.0</c:v>
                </c:pt>
                <c:pt idx="1601">
                  <c:v>-1.0</c:v>
                </c:pt>
                <c:pt idx="1602">
                  <c:v>-1.0</c:v>
                </c:pt>
                <c:pt idx="1603">
                  <c:v>-1.0</c:v>
                </c:pt>
                <c:pt idx="1604">
                  <c:v>-1.0</c:v>
                </c:pt>
                <c:pt idx="1605">
                  <c:v>-1.0</c:v>
                </c:pt>
                <c:pt idx="1606">
                  <c:v>-1.0</c:v>
                </c:pt>
                <c:pt idx="1607">
                  <c:v>-1.0</c:v>
                </c:pt>
                <c:pt idx="1608">
                  <c:v>-1.0</c:v>
                </c:pt>
                <c:pt idx="1609">
                  <c:v>-1.0</c:v>
                </c:pt>
                <c:pt idx="1610">
                  <c:v>-1.0</c:v>
                </c:pt>
                <c:pt idx="1611">
                  <c:v>-1.0</c:v>
                </c:pt>
                <c:pt idx="1612">
                  <c:v>-1.0</c:v>
                </c:pt>
                <c:pt idx="1613">
                  <c:v>-1.0</c:v>
                </c:pt>
                <c:pt idx="1614">
                  <c:v>-1.0</c:v>
                </c:pt>
                <c:pt idx="1615">
                  <c:v>-1.0</c:v>
                </c:pt>
                <c:pt idx="1616">
                  <c:v>-1.0</c:v>
                </c:pt>
                <c:pt idx="1617">
                  <c:v>-1.0</c:v>
                </c:pt>
                <c:pt idx="1618">
                  <c:v>-1.0</c:v>
                </c:pt>
                <c:pt idx="1619">
                  <c:v>-1.0</c:v>
                </c:pt>
                <c:pt idx="1620">
                  <c:v>-1.0</c:v>
                </c:pt>
                <c:pt idx="1621">
                  <c:v>-1.0</c:v>
                </c:pt>
                <c:pt idx="1622">
                  <c:v>-1.0</c:v>
                </c:pt>
                <c:pt idx="1623">
                  <c:v>-1.0</c:v>
                </c:pt>
                <c:pt idx="1624">
                  <c:v>-1.0</c:v>
                </c:pt>
                <c:pt idx="1625">
                  <c:v>-1.0</c:v>
                </c:pt>
                <c:pt idx="1626">
                  <c:v>-1.0</c:v>
                </c:pt>
                <c:pt idx="1627">
                  <c:v>-1.0</c:v>
                </c:pt>
                <c:pt idx="1628">
                  <c:v>-1.0</c:v>
                </c:pt>
                <c:pt idx="1629">
                  <c:v>-1.0</c:v>
                </c:pt>
                <c:pt idx="1630">
                  <c:v>-1.0</c:v>
                </c:pt>
                <c:pt idx="1631">
                  <c:v>-1.0</c:v>
                </c:pt>
                <c:pt idx="1632">
                  <c:v>-1.0</c:v>
                </c:pt>
                <c:pt idx="1633">
                  <c:v>-1.0</c:v>
                </c:pt>
                <c:pt idx="1634">
                  <c:v>-1.0</c:v>
                </c:pt>
                <c:pt idx="1635">
                  <c:v>-1.0</c:v>
                </c:pt>
                <c:pt idx="1636">
                  <c:v>-1.0</c:v>
                </c:pt>
                <c:pt idx="1637">
                  <c:v>-1.0</c:v>
                </c:pt>
                <c:pt idx="1638">
                  <c:v>-1.0</c:v>
                </c:pt>
                <c:pt idx="1639">
                  <c:v>-1.0</c:v>
                </c:pt>
                <c:pt idx="1640">
                  <c:v>-1.0</c:v>
                </c:pt>
                <c:pt idx="1641">
                  <c:v>-1.0</c:v>
                </c:pt>
                <c:pt idx="1642">
                  <c:v>-1.0</c:v>
                </c:pt>
                <c:pt idx="1643">
                  <c:v>-1.0</c:v>
                </c:pt>
                <c:pt idx="1644">
                  <c:v>-1.0</c:v>
                </c:pt>
                <c:pt idx="1645">
                  <c:v>-1.0</c:v>
                </c:pt>
                <c:pt idx="1646">
                  <c:v>-1.0</c:v>
                </c:pt>
                <c:pt idx="1647">
                  <c:v>-1.0</c:v>
                </c:pt>
                <c:pt idx="1648">
                  <c:v>-1.0</c:v>
                </c:pt>
                <c:pt idx="1649">
                  <c:v>-1.0</c:v>
                </c:pt>
                <c:pt idx="1650">
                  <c:v>-1.0</c:v>
                </c:pt>
                <c:pt idx="1651">
                  <c:v>-1.0</c:v>
                </c:pt>
                <c:pt idx="1652">
                  <c:v>-1.0</c:v>
                </c:pt>
                <c:pt idx="1653">
                  <c:v>-1.0</c:v>
                </c:pt>
                <c:pt idx="1654">
                  <c:v>-1.0</c:v>
                </c:pt>
                <c:pt idx="1655">
                  <c:v>-1.0</c:v>
                </c:pt>
                <c:pt idx="1656">
                  <c:v>-1.0</c:v>
                </c:pt>
                <c:pt idx="1657">
                  <c:v>-1.0</c:v>
                </c:pt>
                <c:pt idx="1658">
                  <c:v>-1.0</c:v>
                </c:pt>
                <c:pt idx="1659">
                  <c:v>-1.0</c:v>
                </c:pt>
                <c:pt idx="1660">
                  <c:v>-1.0</c:v>
                </c:pt>
                <c:pt idx="1661">
                  <c:v>-1.0</c:v>
                </c:pt>
                <c:pt idx="1662">
                  <c:v>-1.0</c:v>
                </c:pt>
                <c:pt idx="1663">
                  <c:v>-1.0</c:v>
                </c:pt>
                <c:pt idx="1664">
                  <c:v>-1.0</c:v>
                </c:pt>
                <c:pt idx="1665">
                  <c:v>-1.0</c:v>
                </c:pt>
                <c:pt idx="1666">
                  <c:v>-1.0</c:v>
                </c:pt>
                <c:pt idx="1667">
                  <c:v>-1.0</c:v>
                </c:pt>
                <c:pt idx="1668">
                  <c:v>-1.0</c:v>
                </c:pt>
                <c:pt idx="1669">
                  <c:v>-1.0</c:v>
                </c:pt>
                <c:pt idx="1670">
                  <c:v>-1.0</c:v>
                </c:pt>
                <c:pt idx="1671">
                  <c:v>-1.0</c:v>
                </c:pt>
                <c:pt idx="1672">
                  <c:v>-1.0</c:v>
                </c:pt>
                <c:pt idx="1673">
                  <c:v>-1.0</c:v>
                </c:pt>
                <c:pt idx="1674">
                  <c:v>-1.0</c:v>
                </c:pt>
                <c:pt idx="1675">
                  <c:v>-1.0</c:v>
                </c:pt>
                <c:pt idx="1676">
                  <c:v>-1.0</c:v>
                </c:pt>
                <c:pt idx="1677">
                  <c:v>-1.0</c:v>
                </c:pt>
                <c:pt idx="1678">
                  <c:v>-1.0</c:v>
                </c:pt>
                <c:pt idx="1679">
                  <c:v>-1.0</c:v>
                </c:pt>
                <c:pt idx="1680">
                  <c:v>-1.0</c:v>
                </c:pt>
                <c:pt idx="1681">
                  <c:v>-1.0</c:v>
                </c:pt>
                <c:pt idx="1682">
                  <c:v>-1.0</c:v>
                </c:pt>
                <c:pt idx="1683">
                  <c:v>-1.0</c:v>
                </c:pt>
                <c:pt idx="1684">
                  <c:v>-1.0</c:v>
                </c:pt>
                <c:pt idx="1685">
                  <c:v>-1.0</c:v>
                </c:pt>
                <c:pt idx="1686">
                  <c:v>-1.0</c:v>
                </c:pt>
                <c:pt idx="1687">
                  <c:v>-1.0</c:v>
                </c:pt>
                <c:pt idx="1688">
                  <c:v>-1.0</c:v>
                </c:pt>
                <c:pt idx="1689">
                  <c:v>-1.0</c:v>
                </c:pt>
                <c:pt idx="1690">
                  <c:v>-1.0</c:v>
                </c:pt>
                <c:pt idx="1691">
                  <c:v>-1.0</c:v>
                </c:pt>
                <c:pt idx="1692">
                  <c:v>-1.0</c:v>
                </c:pt>
                <c:pt idx="1693">
                  <c:v>-1.0</c:v>
                </c:pt>
                <c:pt idx="1694">
                  <c:v>-1.0</c:v>
                </c:pt>
                <c:pt idx="1695">
                  <c:v>-1.0</c:v>
                </c:pt>
                <c:pt idx="1696">
                  <c:v>-1.0</c:v>
                </c:pt>
                <c:pt idx="1697">
                  <c:v>-1.0</c:v>
                </c:pt>
                <c:pt idx="1698">
                  <c:v>-1.0</c:v>
                </c:pt>
                <c:pt idx="1699">
                  <c:v>-1.0</c:v>
                </c:pt>
                <c:pt idx="1700">
                  <c:v>-1.0</c:v>
                </c:pt>
                <c:pt idx="1701">
                  <c:v>-1.0</c:v>
                </c:pt>
                <c:pt idx="1702">
                  <c:v>-1.0</c:v>
                </c:pt>
                <c:pt idx="1703">
                  <c:v>-1.0</c:v>
                </c:pt>
                <c:pt idx="1704">
                  <c:v>-1.0</c:v>
                </c:pt>
                <c:pt idx="1705">
                  <c:v>-1.0</c:v>
                </c:pt>
                <c:pt idx="1706">
                  <c:v>-1.0</c:v>
                </c:pt>
                <c:pt idx="1707">
                  <c:v>-1.0</c:v>
                </c:pt>
                <c:pt idx="1708">
                  <c:v>-1.0</c:v>
                </c:pt>
                <c:pt idx="1709">
                  <c:v>-1.0</c:v>
                </c:pt>
                <c:pt idx="1710">
                  <c:v>-1.0</c:v>
                </c:pt>
                <c:pt idx="1711">
                  <c:v>-1.0</c:v>
                </c:pt>
                <c:pt idx="1712">
                  <c:v>-1.0</c:v>
                </c:pt>
                <c:pt idx="1713">
                  <c:v>-1.0</c:v>
                </c:pt>
                <c:pt idx="1714">
                  <c:v>-1.0</c:v>
                </c:pt>
                <c:pt idx="1715">
                  <c:v>-1.0</c:v>
                </c:pt>
                <c:pt idx="1716">
                  <c:v>-1.0</c:v>
                </c:pt>
                <c:pt idx="1717">
                  <c:v>-1.0</c:v>
                </c:pt>
                <c:pt idx="1718">
                  <c:v>-1.0</c:v>
                </c:pt>
                <c:pt idx="1719">
                  <c:v>-1.0</c:v>
                </c:pt>
                <c:pt idx="1720">
                  <c:v>-1.0</c:v>
                </c:pt>
                <c:pt idx="1721">
                  <c:v>-1.0</c:v>
                </c:pt>
                <c:pt idx="1722">
                  <c:v>-1.0</c:v>
                </c:pt>
                <c:pt idx="1723">
                  <c:v>-1.0</c:v>
                </c:pt>
                <c:pt idx="1724">
                  <c:v>-1.0</c:v>
                </c:pt>
                <c:pt idx="1725">
                  <c:v>-1.0</c:v>
                </c:pt>
                <c:pt idx="1726">
                  <c:v>-1.0</c:v>
                </c:pt>
                <c:pt idx="1727">
                  <c:v>-1.0</c:v>
                </c:pt>
                <c:pt idx="1728">
                  <c:v>-1.0</c:v>
                </c:pt>
                <c:pt idx="1729">
                  <c:v>-1.0</c:v>
                </c:pt>
                <c:pt idx="1730">
                  <c:v>-1.0</c:v>
                </c:pt>
                <c:pt idx="1731">
                  <c:v>-1.0</c:v>
                </c:pt>
                <c:pt idx="1732">
                  <c:v>-1.0</c:v>
                </c:pt>
                <c:pt idx="1733">
                  <c:v>-1.0</c:v>
                </c:pt>
                <c:pt idx="1734">
                  <c:v>-1.0</c:v>
                </c:pt>
                <c:pt idx="1735">
                  <c:v>-1.0</c:v>
                </c:pt>
                <c:pt idx="1736">
                  <c:v>-1.0</c:v>
                </c:pt>
                <c:pt idx="1737">
                  <c:v>-1.0</c:v>
                </c:pt>
                <c:pt idx="1738">
                  <c:v>-1.0</c:v>
                </c:pt>
                <c:pt idx="1739">
                  <c:v>-1.0</c:v>
                </c:pt>
                <c:pt idx="1740">
                  <c:v>-1.0</c:v>
                </c:pt>
                <c:pt idx="1741">
                  <c:v>-1.0</c:v>
                </c:pt>
                <c:pt idx="1742">
                  <c:v>-1.0</c:v>
                </c:pt>
                <c:pt idx="1743">
                  <c:v>-1.0</c:v>
                </c:pt>
                <c:pt idx="1744">
                  <c:v>-1.0</c:v>
                </c:pt>
                <c:pt idx="1745">
                  <c:v>-1.0</c:v>
                </c:pt>
                <c:pt idx="1746">
                  <c:v>-1.0</c:v>
                </c:pt>
                <c:pt idx="1747">
                  <c:v>-1.0</c:v>
                </c:pt>
                <c:pt idx="1748">
                  <c:v>-1.0</c:v>
                </c:pt>
                <c:pt idx="1749">
                  <c:v>-1.0</c:v>
                </c:pt>
                <c:pt idx="1750">
                  <c:v>-1.0</c:v>
                </c:pt>
                <c:pt idx="1751">
                  <c:v>-1.0</c:v>
                </c:pt>
                <c:pt idx="1752">
                  <c:v>-1.0</c:v>
                </c:pt>
                <c:pt idx="1753">
                  <c:v>-1.0</c:v>
                </c:pt>
                <c:pt idx="1754">
                  <c:v>-1.0</c:v>
                </c:pt>
                <c:pt idx="1755">
                  <c:v>-1.0</c:v>
                </c:pt>
                <c:pt idx="1756">
                  <c:v>-1.0</c:v>
                </c:pt>
                <c:pt idx="1757">
                  <c:v>-1.0</c:v>
                </c:pt>
                <c:pt idx="1758">
                  <c:v>-1.0</c:v>
                </c:pt>
                <c:pt idx="1759">
                  <c:v>-1.0</c:v>
                </c:pt>
                <c:pt idx="1760">
                  <c:v>-1.0</c:v>
                </c:pt>
                <c:pt idx="1761">
                  <c:v>-1.0</c:v>
                </c:pt>
                <c:pt idx="1762">
                  <c:v>-1.0</c:v>
                </c:pt>
                <c:pt idx="1763">
                  <c:v>-1.0</c:v>
                </c:pt>
                <c:pt idx="1764">
                  <c:v>-1.0</c:v>
                </c:pt>
                <c:pt idx="1765">
                  <c:v>-1.0</c:v>
                </c:pt>
                <c:pt idx="1766">
                  <c:v>-1.0</c:v>
                </c:pt>
                <c:pt idx="1767">
                  <c:v>1.0</c:v>
                </c:pt>
                <c:pt idx="1768">
                  <c:v>-1.0</c:v>
                </c:pt>
                <c:pt idx="1769">
                  <c:v>-1.0</c:v>
                </c:pt>
                <c:pt idx="1770">
                  <c:v>-1.0</c:v>
                </c:pt>
                <c:pt idx="1771">
                  <c:v>-1.0</c:v>
                </c:pt>
                <c:pt idx="1772">
                  <c:v>-1.0</c:v>
                </c:pt>
                <c:pt idx="1773">
                  <c:v>-1.0</c:v>
                </c:pt>
                <c:pt idx="1774">
                  <c:v>-1.0</c:v>
                </c:pt>
                <c:pt idx="1775">
                  <c:v>-1.0</c:v>
                </c:pt>
                <c:pt idx="1776">
                  <c:v>-1.0</c:v>
                </c:pt>
                <c:pt idx="1777">
                  <c:v>-1.0</c:v>
                </c:pt>
                <c:pt idx="1778">
                  <c:v>-1.0</c:v>
                </c:pt>
                <c:pt idx="1779">
                  <c:v>-1.0</c:v>
                </c:pt>
                <c:pt idx="1780">
                  <c:v>-1.0</c:v>
                </c:pt>
                <c:pt idx="1781">
                  <c:v>-1.0</c:v>
                </c:pt>
                <c:pt idx="1782">
                  <c:v>-1.0</c:v>
                </c:pt>
                <c:pt idx="1783">
                  <c:v>-1.0</c:v>
                </c:pt>
                <c:pt idx="1784">
                  <c:v>-1.0</c:v>
                </c:pt>
                <c:pt idx="1785">
                  <c:v>-1.0</c:v>
                </c:pt>
                <c:pt idx="1786">
                  <c:v>-1.0</c:v>
                </c:pt>
                <c:pt idx="1787">
                  <c:v>-1.0</c:v>
                </c:pt>
                <c:pt idx="1788">
                  <c:v>-1.0</c:v>
                </c:pt>
                <c:pt idx="1789">
                  <c:v>-1.0</c:v>
                </c:pt>
                <c:pt idx="1790">
                  <c:v>-1.0</c:v>
                </c:pt>
                <c:pt idx="1791">
                  <c:v>-1.0</c:v>
                </c:pt>
                <c:pt idx="1792">
                  <c:v>-1.0</c:v>
                </c:pt>
                <c:pt idx="1793">
                  <c:v>-1.0</c:v>
                </c:pt>
                <c:pt idx="1794">
                  <c:v>-1.0</c:v>
                </c:pt>
                <c:pt idx="1795">
                  <c:v>-1.0</c:v>
                </c:pt>
                <c:pt idx="1796">
                  <c:v>-1.0</c:v>
                </c:pt>
                <c:pt idx="1797">
                  <c:v>-1.0</c:v>
                </c:pt>
                <c:pt idx="1798">
                  <c:v>-1.0</c:v>
                </c:pt>
                <c:pt idx="1799">
                  <c:v>-1.0</c:v>
                </c:pt>
                <c:pt idx="1800">
                  <c:v>-1.0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-1.0</c:v>
                </c:pt>
                <c:pt idx="1824">
                  <c:v>-1.0</c:v>
                </c:pt>
                <c:pt idx="1825">
                  <c:v>-1.0</c:v>
                </c:pt>
                <c:pt idx="1826">
                  <c:v>-1.0</c:v>
                </c:pt>
                <c:pt idx="1827">
                  <c:v>-1.0</c:v>
                </c:pt>
                <c:pt idx="1828">
                  <c:v>-1.0</c:v>
                </c:pt>
                <c:pt idx="1829">
                  <c:v>-1.0</c:v>
                </c:pt>
                <c:pt idx="1830">
                  <c:v>-1.0</c:v>
                </c:pt>
                <c:pt idx="1831">
                  <c:v>-1.0</c:v>
                </c:pt>
                <c:pt idx="1832">
                  <c:v>-1.0</c:v>
                </c:pt>
                <c:pt idx="1833">
                  <c:v>-1.0</c:v>
                </c:pt>
                <c:pt idx="1834">
                  <c:v>-1.0</c:v>
                </c:pt>
                <c:pt idx="1835">
                  <c:v>-1.0</c:v>
                </c:pt>
                <c:pt idx="1836">
                  <c:v>-1.0</c:v>
                </c:pt>
                <c:pt idx="1837">
                  <c:v>-1.0</c:v>
                </c:pt>
                <c:pt idx="1838">
                  <c:v>-1.0</c:v>
                </c:pt>
                <c:pt idx="1839">
                  <c:v>-1.0</c:v>
                </c:pt>
                <c:pt idx="1840">
                  <c:v>-1.0</c:v>
                </c:pt>
                <c:pt idx="1841">
                  <c:v>-1.0</c:v>
                </c:pt>
                <c:pt idx="1842">
                  <c:v>-1.0</c:v>
                </c:pt>
                <c:pt idx="1843">
                  <c:v>-1.0</c:v>
                </c:pt>
                <c:pt idx="1844">
                  <c:v>-1.0</c:v>
                </c:pt>
                <c:pt idx="1845">
                  <c:v>-1.0</c:v>
                </c:pt>
                <c:pt idx="1846">
                  <c:v>-1.0</c:v>
                </c:pt>
                <c:pt idx="1847">
                  <c:v>-1.0</c:v>
                </c:pt>
                <c:pt idx="1848">
                  <c:v>-1.0</c:v>
                </c:pt>
                <c:pt idx="1849">
                  <c:v>-1.0</c:v>
                </c:pt>
                <c:pt idx="1850">
                  <c:v>-1.0</c:v>
                </c:pt>
                <c:pt idx="1851">
                  <c:v>-1.0</c:v>
                </c:pt>
                <c:pt idx="1852">
                  <c:v>-1.0</c:v>
                </c:pt>
                <c:pt idx="1853">
                  <c:v>-1.0</c:v>
                </c:pt>
                <c:pt idx="1854">
                  <c:v>-1.0</c:v>
                </c:pt>
                <c:pt idx="1855">
                  <c:v>-1.0</c:v>
                </c:pt>
                <c:pt idx="1856">
                  <c:v>-1.0</c:v>
                </c:pt>
                <c:pt idx="1857">
                  <c:v>-1.0</c:v>
                </c:pt>
                <c:pt idx="1858">
                  <c:v>-1.0</c:v>
                </c:pt>
                <c:pt idx="1859">
                  <c:v>-1.0</c:v>
                </c:pt>
                <c:pt idx="1860">
                  <c:v>-1.0</c:v>
                </c:pt>
                <c:pt idx="1861">
                  <c:v>-1.0</c:v>
                </c:pt>
                <c:pt idx="1862">
                  <c:v>-1.0</c:v>
                </c:pt>
                <c:pt idx="1863">
                  <c:v>-1.0</c:v>
                </c:pt>
                <c:pt idx="1864">
                  <c:v>-1.0</c:v>
                </c:pt>
                <c:pt idx="1865">
                  <c:v>-1.0</c:v>
                </c:pt>
                <c:pt idx="1866">
                  <c:v>-1.0</c:v>
                </c:pt>
                <c:pt idx="1867">
                  <c:v>-1.0</c:v>
                </c:pt>
                <c:pt idx="1868">
                  <c:v>-1.0</c:v>
                </c:pt>
                <c:pt idx="1869">
                  <c:v>-1.0</c:v>
                </c:pt>
                <c:pt idx="1870">
                  <c:v>-1.0</c:v>
                </c:pt>
                <c:pt idx="1871">
                  <c:v>-1.0</c:v>
                </c:pt>
                <c:pt idx="1872">
                  <c:v>-1.0</c:v>
                </c:pt>
                <c:pt idx="1873">
                  <c:v>-1.0</c:v>
                </c:pt>
                <c:pt idx="1874">
                  <c:v>-1.0</c:v>
                </c:pt>
                <c:pt idx="1875">
                  <c:v>-1.0</c:v>
                </c:pt>
                <c:pt idx="1876">
                  <c:v>-1.0</c:v>
                </c:pt>
                <c:pt idx="1877">
                  <c:v>-1.0</c:v>
                </c:pt>
                <c:pt idx="1878">
                  <c:v>-1.0</c:v>
                </c:pt>
                <c:pt idx="1879">
                  <c:v>-1.0</c:v>
                </c:pt>
                <c:pt idx="1880">
                  <c:v>-1.0</c:v>
                </c:pt>
                <c:pt idx="1881">
                  <c:v>-1.0</c:v>
                </c:pt>
                <c:pt idx="1882">
                  <c:v>-1.0</c:v>
                </c:pt>
                <c:pt idx="1883">
                  <c:v>-1.0</c:v>
                </c:pt>
                <c:pt idx="1884">
                  <c:v>-1.0</c:v>
                </c:pt>
                <c:pt idx="1885">
                  <c:v>-1.0</c:v>
                </c:pt>
                <c:pt idx="1886">
                  <c:v>-1.0</c:v>
                </c:pt>
                <c:pt idx="1887">
                  <c:v>-1.0</c:v>
                </c:pt>
                <c:pt idx="1888">
                  <c:v>-1.0</c:v>
                </c:pt>
                <c:pt idx="1889">
                  <c:v>-1.0</c:v>
                </c:pt>
                <c:pt idx="1890">
                  <c:v>-1.0</c:v>
                </c:pt>
                <c:pt idx="1891">
                  <c:v>-1.0</c:v>
                </c:pt>
                <c:pt idx="1892">
                  <c:v>-1.0</c:v>
                </c:pt>
                <c:pt idx="1893">
                  <c:v>-1.0</c:v>
                </c:pt>
                <c:pt idx="1894">
                  <c:v>-1.0</c:v>
                </c:pt>
                <c:pt idx="1895">
                  <c:v>-1.0</c:v>
                </c:pt>
                <c:pt idx="1896">
                  <c:v>-1.0</c:v>
                </c:pt>
                <c:pt idx="1897">
                  <c:v>-1.0</c:v>
                </c:pt>
                <c:pt idx="1898">
                  <c:v>-1.0</c:v>
                </c:pt>
                <c:pt idx="1899">
                  <c:v>-1.0</c:v>
                </c:pt>
                <c:pt idx="1900">
                  <c:v>-1.0</c:v>
                </c:pt>
                <c:pt idx="1901">
                  <c:v>-1.0</c:v>
                </c:pt>
                <c:pt idx="1902">
                  <c:v>-1.0</c:v>
                </c:pt>
                <c:pt idx="1903">
                  <c:v>-1.0</c:v>
                </c:pt>
                <c:pt idx="1904">
                  <c:v>-1.0</c:v>
                </c:pt>
                <c:pt idx="1905">
                  <c:v>-1.0</c:v>
                </c:pt>
                <c:pt idx="1906">
                  <c:v>-1.0</c:v>
                </c:pt>
                <c:pt idx="1907">
                  <c:v>-1.0</c:v>
                </c:pt>
                <c:pt idx="1908">
                  <c:v>-1.0</c:v>
                </c:pt>
                <c:pt idx="1909">
                  <c:v>-1.0</c:v>
                </c:pt>
                <c:pt idx="1910">
                  <c:v>-1.0</c:v>
                </c:pt>
                <c:pt idx="1911">
                  <c:v>-1.0</c:v>
                </c:pt>
                <c:pt idx="1912">
                  <c:v>-1.0</c:v>
                </c:pt>
                <c:pt idx="1913">
                  <c:v>-1.0</c:v>
                </c:pt>
                <c:pt idx="1914">
                  <c:v>-1.0</c:v>
                </c:pt>
                <c:pt idx="1915">
                  <c:v>-1.0</c:v>
                </c:pt>
                <c:pt idx="1916">
                  <c:v>-1.0</c:v>
                </c:pt>
                <c:pt idx="1917">
                  <c:v>-1.0</c:v>
                </c:pt>
                <c:pt idx="1918">
                  <c:v>-1.0</c:v>
                </c:pt>
                <c:pt idx="1919">
                  <c:v>-1.0</c:v>
                </c:pt>
                <c:pt idx="1920">
                  <c:v>-1.0</c:v>
                </c:pt>
                <c:pt idx="1921">
                  <c:v>-1.0</c:v>
                </c:pt>
                <c:pt idx="1922">
                  <c:v>-1.0</c:v>
                </c:pt>
                <c:pt idx="1923">
                  <c:v>-1.0</c:v>
                </c:pt>
                <c:pt idx="1924">
                  <c:v>-1.0</c:v>
                </c:pt>
                <c:pt idx="1925">
                  <c:v>-1.0</c:v>
                </c:pt>
                <c:pt idx="1926">
                  <c:v>-1.0</c:v>
                </c:pt>
                <c:pt idx="1927">
                  <c:v>-1.0</c:v>
                </c:pt>
                <c:pt idx="1928">
                  <c:v>-1.0</c:v>
                </c:pt>
                <c:pt idx="1929">
                  <c:v>-1.0</c:v>
                </c:pt>
                <c:pt idx="1930">
                  <c:v>-1.0</c:v>
                </c:pt>
                <c:pt idx="1931">
                  <c:v>-1.0</c:v>
                </c:pt>
                <c:pt idx="1932">
                  <c:v>-1.0</c:v>
                </c:pt>
                <c:pt idx="1933">
                  <c:v>-1.0</c:v>
                </c:pt>
                <c:pt idx="1934">
                  <c:v>-1.0</c:v>
                </c:pt>
                <c:pt idx="1935">
                  <c:v>-1.0</c:v>
                </c:pt>
                <c:pt idx="1936">
                  <c:v>-1.0</c:v>
                </c:pt>
                <c:pt idx="1937">
                  <c:v>-1.0</c:v>
                </c:pt>
                <c:pt idx="1938">
                  <c:v>-1.0</c:v>
                </c:pt>
                <c:pt idx="1939">
                  <c:v>-1.0</c:v>
                </c:pt>
                <c:pt idx="1940">
                  <c:v>-1.0</c:v>
                </c:pt>
                <c:pt idx="1941">
                  <c:v>-1.0</c:v>
                </c:pt>
                <c:pt idx="1942">
                  <c:v>-1.0</c:v>
                </c:pt>
                <c:pt idx="1943">
                  <c:v>-1.0</c:v>
                </c:pt>
                <c:pt idx="1944">
                  <c:v>-1.0</c:v>
                </c:pt>
                <c:pt idx="1945">
                  <c:v>-1.0</c:v>
                </c:pt>
                <c:pt idx="1946">
                  <c:v>-1.0</c:v>
                </c:pt>
                <c:pt idx="1947">
                  <c:v>-1.0</c:v>
                </c:pt>
                <c:pt idx="1948">
                  <c:v>-1.0</c:v>
                </c:pt>
                <c:pt idx="1949">
                  <c:v>-1.0</c:v>
                </c:pt>
                <c:pt idx="1950">
                  <c:v>-1.0</c:v>
                </c:pt>
                <c:pt idx="1951">
                  <c:v>-1.0</c:v>
                </c:pt>
                <c:pt idx="1952">
                  <c:v>-1.0</c:v>
                </c:pt>
                <c:pt idx="1953">
                  <c:v>-1.0</c:v>
                </c:pt>
                <c:pt idx="1954">
                  <c:v>-1.0</c:v>
                </c:pt>
                <c:pt idx="1955">
                  <c:v>-1.0</c:v>
                </c:pt>
                <c:pt idx="1956">
                  <c:v>-1.0</c:v>
                </c:pt>
                <c:pt idx="1957">
                  <c:v>-1.0</c:v>
                </c:pt>
                <c:pt idx="1958">
                  <c:v>-1.0</c:v>
                </c:pt>
                <c:pt idx="1959">
                  <c:v>-1.0</c:v>
                </c:pt>
                <c:pt idx="1960">
                  <c:v>-1.0</c:v>
                </c:pt>
                <c:pt idx="1961">
                  <c:v>-1.0</c:v>
                </c:pt>
                <c:pt idx="1962">
                  <c:v>-1.0</c:v>
                </c:pt>
                <c:pt idx="1963">
                  <c:v>-1.0</c:v>
                </c:pt>
                <c:pt idx="1964">
                  <c:v>-1.0</c:v>
                </c:pt>
                <c:pt idx="1965">
                  <c:v>-1.0</c:v>
                </c:pt>
                <c:pt idx="1966">
                  <c:v>-1.0</c:v>
                </c:pt>
                <c:pt idx="1967">
                  <c:v>-1.0</c:v>
                </c:pt>
                <c:pt idx="1968">
                  <c:v>-1.0</c:v>
                </c:pt>
                <c:pt idx="1969">
                  <c:v>-1.0</c:v>
                </c:pt>
                <c:pt idx="1970">
                  <c:v>-1.0</c:v>
                </c:pt>
                <c:pt idx="1971">
                  <c:v>-1.0</c:v>
                </c:pt>
                <c:pt idx="1972">
                  <c:v>-1.0</c:v>
                </c:pt>
                <c:pt idx="1973">
                  <c:v>-1.0</c:v>
                </c:pt>
                <c:pt idx="1974">
                  <c:v>-1.0</c:v>
                </c:pt>
                <c:pt idx="1975">
                  <c:v>-1.0</c:v>
                </c:pt>
                <c:pt idx="1976">
                  <c:v>-1.0</c:v>
                </c:pt>
                <c:pt idx="1977">
                  <c:v>-1.0</c:v>
                </c:pt>
                <c:pt idx="1978">
                  <c:v>-1.0</c:v>
                </c:pt>
                <c:pt idx="1979">
                  <c:v>-1.0</c:v>
                </c:pt>
                <c:pt idx="1980">
                  <c:v>-1.0</c:v>
                </c:pt>
                <c:pt idx="1981">
                  <c:v>-1.0</c:v>
                </c:pt>
                <c:pt idx="1982">
                  <c:v>-1.0</c:v>
                </c:pt>
                <c:pt idx="1983">
                  <c:v>-1.0</c:v>
                </c:pt>
                <c:pt idx="1984">
                  <c:v>-1.0</c:v>
                </c:pt>
                <c:pt idx="1985">
                  <c:v>-1.0</c:v>
                </c:pt>
                <c:pt idx="1986">
                  <c:v>-1.0</c:v>
                </c:pt>
                <c:pt idx="1987">
                  <c:v>-1.0</c:v>
                </c:pt>
                <c:pt idx="1988">
                  <c:v>-1.0</c:v>
                </c:pt>
                <c:pt idx="1989">
                  <c:v>-1.0</c:v>
                </c:pt>
                <c:pt idx="1990">
                  <c:v>-1.0</c:v>
                </c:pt>
                <c:pt idx="1991">
                  <c:v>-1.0</c:v>
                </c:pt>
                <c:pt idx="1992">
                  <c:v>-1.0</c:v>
                </c:pt>
                <c:pt idx="1993">
                  <c:v>-1.0</c:v>
                </c:pt>
                <c:pt idx="1994">
                  <c:v>-1.0</c:v>
                </c:pt>
                <c:pt idx="1995">
                  <c:v>-1.0</c:v>
                </c:pt>
                <c:pt idx="1996">
                  <c:v>-1.0</c:v>
                </c:pt>
                <c:pt idx="1997">
                  <c:v>-1.0</c:v>
                </c:pt>
                <c:pt idx="1998">
                  <c:v>-1.0</c:v>
                </c:pt>
                <c:pt idx="1999">
                  <c:v>-1.0</c:v>
                </c:pt>
                <c:pt idx="2000">
                  <c:v>-1.0</c:v>
                </c:pt>
                <c:pt idx="2001">
                  <c:v>-1.0</c:v>
                </c:pt>
                <c:pt idx="2002">
                  <c:v>-1.0</c:v>
                </c:pt>
                <c:pt idx="2003">
                  <c:v>-1.0</c:v>
                </c:pt>
                <c:pt idx="2004">
                  <c:v>-1.0</c:v>
                </c:pt>
                <c:pt idx="2005">
                  <c:v>-1.0</c:v>
                </c:pt>
                <c:pt idx="2006">
                  <c:v>-1.0</c:v>
                </c:pt>
                <c:pt idx="2007">
                  <c:v>-1.0</c:v>
                </c:pt>
                <c:pt idx="2008">
                  <c:v>-1.0</c:v>
                </c:pt>
                <c:pt idx="2009">
                  <c:v>-1.0</c:v>
                </c:pt>
                <c:pt idx="2010">
                  <c:v>-1.0</c:v>
                </c:pt>
                <c:pt idx="2011">
                  <c:v>-1.0</c:v>
                </c:pt>
                <c:pt idx="2012">
                  <c:v>-1.0</c:v>
                </c:pt>
                <c:pt idx="2013">
                  <c:v>-1.0</c:v>
                </c:pt>
                <c:pt idx="2014">
                  <c:v>-1.0</c:v>
                </c:pt>
                <c:pt idx="2015">
                  <c:v>-1.0</c:v>
                </c:pt>
                <c:pt idx="2016">
                  <c:v>-1.0</c:v>
                </c:pt>
                <c:pt idx="2017">
                  <c:v>-1.0</c:v>
                </c:pt>
                <c:pt idx="2018">
                  <c:v>-1.0</c:v>
                </c:pt>
                <c:pt idx="2019">
                  <c:v>-1.0</c:v>
                </c:pt>
                <c:pt idx="2020">
                  <c:v>-1.0</c:v>
                </c:pt>
                <c:pt idx="2021">
                  <c:v>-1.0</c:v>
                </c:pt>
                <c:pt idx="2022">
                  <c:v>-1.0</c:v>
                </c:pt>
                <c:pt idx="2023">
                  <c:v>-1.0</c:v>
                </c:pt>
                <c:pt idx="2024">
                  <c:v>-1.0</c:v>
                </c:pt>
                <c:pt idx="2025">
                  <c:v>-1.0</c:v>
                </c:pt>
                <c:pt idx="2026">
                  <c:v>-1.0</c:v>
                </c:pt>
                <c:pt idx="2027">
                  <c:v>-1.0</c:v>
                </c:pt>
                <c:pt idx="2028">
                  <c:v>-1.0</c:v>
                </c:pt>
                <c:pt idx="2029">
                  <c:v>-1.0</c:v>
                </c:pt>
                <c:pt idx="2030">
                  <c:v>-1.0</c:v>
                </c:pt>
                <c:pt idx="2031">
                  <c:v>-1.0</c:v>
                </c:pt>
                <c:pt idx="2032">
                  <c:v>-1.0</c:v>
                </c:pt>
                <c:pt idx="2033">
                  <c:v>-1.0</c:v>
                </c:pt>
                <c:pt idx="2034">
                  <c:v>-1.0</c:v>
                </c:pt>
                <c:pt idx="2035">
                  <c:v>-1.0</c:v>
                </c:pt>
                <c:pt idx="2036">
                  <c:v>-1.0</c:v>
                </c:pt>
                <c:pt idx="2037">
                  <c:v>-1.0</c:v>
                </c:pt>
                <c:pt idx="2038">
                  <c:v>-1.0</c:v>
                </c:pt>
                <c:pt idx="2039">
                  <c:v>-1.0</c:v>
                </c:pt>
                <c:pt idx="2040">
                  <c:v>-1.0</c:v>
                </c:pt>
                <c:pt idx="2041">
                  <c:v>-1.0</c:v>
                </c:pt>
                <c:pt idx="2042">
                  <c:v>-1.0</c:v>
                </c:pt>
                <c:pt idx="2043">
                  <c:v>-1.0</c:v>
                </c:pt>
                <c:pt idx="2044">
                  <c:v>-1.0</c:v>
                </c:pt>
                <c:pt idx="2045">
                  <c:v>-1.0</c:v>
                </c:pt>
                <c:pt idx="2046">
                  <c:v>-1.0</c:v>
                </c:pt>
                <c:pt idx="2047">
                  <c:v>-1.0</c:v>
                </c:pt>
                <c:pt idx="2048">
                  <c:v>-1.0</c:v>
                </c:pt>
                <c:pt idx="2049">
                  <c:v>-1.0</c:v>
                </c:pt>
                <c:pt idx="2050">
                  <c:v>-1.0</c:v>
                </c:pt>
                <c:pt idx="2051">
                  <c:v>-1.0</c:v>
                </c:pt>
                <c:pt idx="2052">
                  <c:v>-1.0</c:v>
                </c:pt>
                <c:pt idx="2053">
                  <c:v>-1.0</c:v>
                </c:pt>
                <c:pt idx="2054">
                  <c:v>-1.0</c:v>
                </c:pt>
                <c:pt idx="2055">
                  <c:v>-1.0</c:v>
                </c:pt>
                <c:pt idx="2056">
                  <c:v>-1.0</c:v>
                </c:pt>
                <c:pt idx="2057">
                  <c:v>-1.0</c:v>
                </c:pt>
                <c:pt idx="2058">
                  <c:v>-1.0</c:v>
                </c:pt>
                <c:pt idx="2059">
                  <c:v>-1.0</c:v>
                </c:pt>
                <c:pt idx="2060">
                  <c:v>-1.0</c:v>
                </c:pt>
                <c:pt idx="2061">
                  <c:v>-1.0</c:v>
                </c:pt>
                <c:pt idx="2062">
                  <c:v>-1.0</c:v>
                </c:pt>
                <c:pt idx="2063">
                  <c:v>-1.0</c:v>
                </c:pt>
                <c:pt idx="2064">
                  <c:v>-1.0</c:v>
                </c:pt>
                <c:pt idx="2065">
                  <c:v>-1.0</c:v>
                </c:pt>
                <c:pt idx="2066">
                  <c:v>-1.0</c:v>
                </c:pt>
                <c:pt idx="2067">
                  <c:v>-1.0</c:v>
                </c:pt>
                <c:pt idx="2068">
                  <c:v>-1.0</c:v>
                </c:pt>
                <c:pt idx="2069">
                  <c:v>-1.0</c:v>
                </c:pt>
                <c:pt idx="2070">
                  <c:v>-1.0</c:v>
                </c:pt>
                <c:pt idx="2071">
                  <c:v>-1.0</c:v>
                </c:pt>
                <c:pt idx="2072">
                  <c:v>-1.0</c:v>
                </c:pt>
                <c:pt idx="2073">
                  <c:v>-1.0</c:v>
                </c:pt>
                <c:pt idx="2074">
                  <c:v>-1.0</c:v>
                </c:pt>
                <c:pt idx="2075">
                  <c:v>-1.0</c:v>
                </c:pt>
                <c:pt idx="2076">
                  <c:v>-1.0</c:v>
                </c:pt>
                <c:pt idx="2077">
                  <c:v>-1.0</c:v>
                </c:pt>
                <c:pt idx="2078">
                  <c:v>-1.0</c:v>
                </c:pt>
                <c:pt idx="2079">
                  <c:v>-1.0</c:v>
                </c:pt>
                <c:pt idx="2080">
                  <c:v>-1.0</c:v>
                </c:pt>
                <c:pt idx="2081">
                  <c:v>-1.0</c:v>
                </c:pt>
                <c:pt idx="2082">
                  <c:v>-1.0</c:v>
                </c:pt>
                <c:pt idx="2083">
                  <c:v>-1.0</c:v>
                </c:pt>
                <c:pt idx="2084">
                  <c:v>-1.0</c:v>
                </c:pt>
                <c:pt idx="2085">
                  <c:v>-1.0</c:v>
                </c:pt>
                <c:pt idx="2086">
                  <c:v>-1.0</c:v>
                </c:pt>
                <c:pt idx="2087">
                  <c:v>-1.0</c:v>
                </c:pt>
                <c:pt idx="2088">
                  <c:v>-1.0</c:v>
                </c:pt>
                <c:pt idx="2089">
                  <c:v>-1.0</c:v>
                </c:pt>
                <c:pt idx="2090">
                  <c:v>-1.0</c:v>
                </c:pt>
                <c:pt idx="2091">
                  <c:v>-1.0</c:v>
                </c:pt>
                <c:pt idx="2092">
                  <c:v>-1.0</c:v>
                </c:pt>
                <c:pt idx="2093">
                  <c:v>-1.0</c:v>
                </c:pt>
                <c:pt idx="2094">
                  <c:v>-1.0</c:v>
                </c:pt>
                <c:pt idx="2095">
                  <c:v>-1.0</c:v>
                </c:pt>
                <c:pt idx="2096">
                  <c:v>-1.0</c:v>
                </c:pt>
                <c:pt idx="2097">
                  <c:v>-1.0</c:v>
                </c:pt>
                <c:pt idx="2098">
                  <c:v>-1.0</c:v>
                </c:pt>
                <c:pt idx="2099">
                  <c:v>-1.0</c:v>
                </c:pt>
                <c:pt idx="2100">
                  <c:v>-1.0</c:v>
                </c:pt>
                <c:pt idx="2101">
                  <c:v>-1.0</c:v>
                </c:pt>
                <c:pt idx="2102">
                  <c:v>-1.0</c:v>
                </c:pt>
                <c:pt idx="2103">
                  <c:v>-1.0</c:v>
                </c:pt>
                <c:pt idx="2104">
                  <c:v>-1.0</c:v>
                </c:pt>
                <c:pt idx="2105">
                  <c:v>-1.0</c:v>
                </c:pt>
                <c:pt idx="2106">
                  <c:v>-1.0</c:v>
                </c:pt>
                <c:pt idx="2107">
                  <c:v>-1.0</c:v>
                </c:pt>
                <c:pt idx="2108">
                  <c:v>-1.0</c:v>
                </c:pt>
                <c:pt idx="2109">
                  <c:v>-1.0</c:v>
                </c:pt>
                <c:pt idx="2110">
                  <c:v>-1.0</c:v>
                </c:pt>
                <c:pt idx="2111">
                  <c:v>-1.0</c:v>
                </c:pt>
                <c:pt idx="2112">
                  <c:v>-1.0</c:v>
                </c:pt>
                <c:pt idx="2113">
                  <c:v>-1.0</c:v>
                </c:pt>
                <c:pt idx="2114">
                  <c:v>-1.0</c:v>
                </c:pt>
                <c:pt idx="2115">
                  <c:v>-1.0</c:v>
                </c:pt>
                <c:pt idx="2116">
                  <c:v>-1.0</c:v>
                </c:pt>
                <c:pt idx="2117">
                  <c:v>-1.0</c:v>
                </c:pt>
                <c:pt idx="2118">
                  <c:v>-1.0</c:v>
                </c:pt>
                <c:pt idx="2119">
                  <c:v>-1.0</c:v>
                </c:pt>
                <c:pt idx="2120">
                  <c:v>-1.0</c:v>
                </c:pt>
                <c:pt idx="2121">
                  <c:v>-1.0</c:v>
                </c:pt>
                <c:pt idx="2122">
                  <c:v>-1.0</c:v>
                </c:pt>
                <c:pt idx="2123">
                  <c:v>-1.0</c:v>
                </c:pt>
                <c:pt idx="2124">
                  <c:v>-1.0</c:v>
                </c:pt>
                <c:pt idx="2125">
                  <c:v>-1.0</c:v>
                </c:pt>
                <c:pt idx="2126">
                  <c:v>-1.0</c:v>
                </c:pt>
                <c:pt idx="2127">
                  <c:v>-1.0</c:v>
                </c:pt>
                <c:pt idx="2128">
                  <c:v>-1.0</c:v>
                </c:pt>
                <c:pt idx="2129">
                  <c:v>-1.0</c:v>
                </c:pt>
                <c:pt idx="2130">
                  <c:v>-1.0</c:v>
                </c:pt>
                <c:pt idx="2131">
                  <c:v>-1.0</c:v>
                </c:pt>
                <c:pt idx="2132">
                  <c:v>-1.0</c:v>
                </c:pt>
                <c:pt idx="2133">
                  <c:v>-1.0</c:v>
                </c:pt>
                <c:pt idx="2134">
                  <c:v>-1.0</c:v>
                </c:pt>
                <c:pt idx="2135">
                  <c:v>-1.0</c:v>
                </c:pt>
                <c:pt idx="2136">
                  <c:v>-1.0</c:v>
                </c:pt>
                <c:pt idx="2137">
                  <c:v>-1.0</c:v>
                </c:pt>
                <c:pt idx="2138">
                  <c:v>-1.0</c:v>
                </c:pt>
                <c:pt idx="2139">
                  <c:v>-1.0</c:v>
                </c:pt>
                <c:pt idx="2140">
                  <c:v>-1.0</c:v>
                </c:pt>
                <c:pt idx="2141">
                  <c:v>-1.0</c:v>
                </c:pt>
                <c:pt idx="2142">
                  <c:v>-1.0</c:v>
                </c:pt>
                <c:pt idx="2143">
                  <c:v>-1.0</c:v>
                </c:pt>
                <c:pt idx="2144">
                  <c:v>-1.0</c:v>
                </c:pt>
                <c:pt idx="2145">
                  <c:v>-1.0</c:v>
                </c:pt>
                <c:pt idx="2146">
                  <c:v>-1.0</c:v>
                </c:pt>
                <c:pt idx="2147">
                  <c:v>-1.0</c:v>
                </c:pt>
                <c:pt idx="2148">
                  <c:v>-1.0</c:v>
                </c:pt>
                <c:pt idx="2149">
                  <c:v>-1.0</c:v>
                </c:pt>
                <c:pt idx="2150">
                  <c:v>-1.0</c:v>
                </c:pt>
                <c:pt idx="2151">
                  <c:v>-1.0</c:v>
                </c:pt>
                <c:pt idx="2152">
                  <c:v>-1.0</c:v>
                </c:pt>
                <c:pt idx="2153">
                  <c:v>-1.0</c:v>
                </c:pt>
                <c:pt idx="2154">
                  <c:v>-1.0</c:v>
                </c:pt>
                <c:pt idx="2155">
                  <c:v>-1.0</c:v>
                </c:pt>
                <c:pt idx="2156">
                  <c:v>-1.0</c:v>
                </c:pt>
                <c:pt idx="2157">
                  <c:v>-1.0</c:v>
                </c:pt>
                <c:pt idx="2158">
                  <c:v>-1.0</c:v>
                </c:pt>
                <c:pt idx="2159">
                  <c:v>-1.0</c:v>
                </c:pt>
                <c:pt idx="2160">
                  <c:v>-1.0</c:v>
                </c:pt>
                <c:pt idx="2161">
                  <c:v>-1.0</c:v>
                </c:pt>
                <c:pt idx="2162">
                  <c:v>-1.0</c:v>
                </c:pt>
                <c:pt idx="2163">
                  <c:v>-1.0</c:v>
                </c:pt>
                <c:pt idx="2164">
                  <c:v>-1.0</c:v>
                </c:pt>
                <c:pt idx="2165">
                  <c:v>-1.0</c:v>
                </c:pt>
                <c:pt idx="2166">
                  <c:v>-1.0</c:v>
                </c:pt>
                <c:pt idx="2167">
                  <c:v>-1.0</c:v>
                </c:pt>
                <c:pt idx="2168">
                  <c:v>-1.0</c:v>
                </c:pt>
                <c:pt idx="2169">
                  <c:v>-1.0</c:v>
                </c:pt>
                <c:pt idx="2170">
                  <c:v>-1.0</c:v>
                </c:pt>
                <c:pt idx="2171">
                  <c:v>-1.0</c:v>
                </c:pt>
                <c:pt idx="2172">
                  <c:v>-1.0</c:v>
                </c:pt>
                <c:pt idx="2173">
                  <c:v>-1.0</c:v>
                </c:pt>
                <c:pt idx="2174">
                  <c:v>-1.0</c:v>
                </c:pt>
                <c:pt idx="2175">
                  <c:v>-1.0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-1.0</c:v>
                </c:pt>
                <c:pt idx="2197">
                  <c:v>-1.0</c:v>
                </c:pt>
                <c:pt idx="2198">
                  <c:v>-1.0</c:v>
                </c:pt>
                <c:pt idx="2199">
                  <c:v>-1.0</c:v>
                </c:pt>
                <c:pt idx="2200">
                  <c:v>-1.0</c:v>
                </c:pt>
                <c:pt idx="2201">
                  <c:v>-1.0</c:v>
                </c:pt>
                <c:pt idx="2202">
                  <c:v>-1.0</c:v>
                </c:pt>
                <c:pt idx="2203">
                  <c:v>-1.0</c:v>
                </c:pt>
                <c:pt idx="2204">
                  <c:v>-1.0</c:v>
                </c:pt>
                <c:pt idx="2205">
                  <c:v>-1.0</c:v>
                </c:pt>
                <c:pt idx="2206">
                  <c:v>-1.0</c:v>
                </c:pt>
                <c:pt idx="2207">
                  <c:v>-1.0</c:v>
                </c:pt>
                <c:pt idx="2208">
                  <c:v>-1.0</c:v>
                </c:pt>
                <c:pt idx="2209">
                  <c:v>-1.0</c:v>
                </c:pt>
                <c:pt idx="2210">
                  <c:v>-1.0</c:v>
                </c:pt>
                <c:pt idx="2211">
                  <c:v>-1.0</c:v>
                </c:pt>
                <c:pt idx="2212">
                  <c:v>-1.0</c:v>
                </c:pt>
                <c:pt idx="2213">
                  <c:v>-1.0</c:v>
                </c:pt>
                <c:pt idx="2214">
                  <c:v>-1.0</c:v>
                </c:pt>
                <c:pt idx="2215">
                  <c:v>-1.0</c:v>
                </c:pt>
                <c:pt idx="2216">
                  <c:v>-1.0</c:v>
                </c:pt>
                <c:pt idx="2217">
                  <c:v>-1.0</c:v>
                </c:pt>
                <c:pt idx="2218">
                  <c:v>-1.0</c:v>
                </c:pt>
                <c:pt idx="2219">
                  <c:v>-1.0</c:v>
                </c:pt>
                <c:pt idx="2220">
                  <c:v>-1.0</c:v>
                </c:pt>
                <c:pt idx="2221">
                  <c:v>-1.0</c:v>
                </c:pt>
                <c:pt idx="2222">
                  <c:v>-1.0</c:v>
                </c:pt>
                <c:pt idx="2223">
                  <c:v>-1.0</c:v>
                </c:pt>
                <c:pt idx="2224">
                  <c:v>-1.0</c:v>
                </c:pt>
                <c:pt idx="2225">
                  <c:v>-1.0</c:v>
                </c:pt>
                <c:pt idx="2226">
                  <c:v>-1.0</c:v>
                </c:pt>
                <c:pt idx="2227">
                  <c:v>-1.0</c:v>
                </c:pt>
                <c:pt idx="2228">
                  <c:v>-1.0</c:v>
                </c:pt>
                <c:pt idx="2229">
                  <c:v>-1.0</c:v>
                </c:pt>
                <c:pt idx="2230">
                  <c:v>-1.0</c:v>
                </c:pt>
                <c:pt idx="2231">
                  <c:v>-1.0</c:v>
                </c:pt>
                <c:pt idx="2232">
                  <c:v>-1.0</c:v>
                </c:pt>
                <c:pt idx="2233">
                  <c:v>-1.0</c:v>
                </c:pt>
                <c:pt idx="2234">
                  <c:v>-1.0</c:v>
                </c:pt>
                <c:pt idx="2235">
                  <c:v>-1.0</c:v>
                </c:pt>
                <c:pt idx="2236">
                  <c:v>-1.0</c:v>
                </c:pt>
                <c:pt idx="2237">
                  <c:v>-1.0</c:v>
                </c:pt>
                <c:pt idx="2238">
                  <c:v>-1.0</c:v>
                </c:pt>
                <c:pt idx="2239">
                  <c:v>-1.0</c:v>
                </c:pt>
                <c:pt idx="2240">
                  <c:v>-1.0</c:v>
                </c:pt>
                <c:pt idx="2241">
                  <c:v>-1.0</c:v>
                </c:pt>
                <c:pt idx="2242">
                  <c:v>-1.0</c:v>
                </c:pt>
                <c:pt idx="2243">
                  <c:v>-1.0</c:v>
                </c:pt>
                <c:pt idx="2244">
                  <c:v>-1.0</c:v>
                </c:pt>
                <c:pt idx="2245">
                  <c:v>-1.0</c:v>
                </c:pt>
                <c:pt idx="2246">
                  <c:v>-1.0</c:v>
                </c:pt>
                <c:pt idx="2247">
                  <c:v>-1.0</c:v>
                </c:pt>
                <c:pt idx="2248">
                  <c:v>-1.0</c:v>
                </c:pt>
                <c:pt idx="2249">
                  <c:v>-1.0</c:v>
                </c:pt>
                <c:pt idx="2250">
                  <c:v>-1.0</c:v>
                </c:pt>
                <c:pt idx="2251">
                  <c:v>-1.0</c:v>
                </c:pt>
                <c:pt idx="2252">
                  <c:v>-1.0</c:v>
                </c:pt>
                <c:pt idx="2253">
                  <c:v>-1.0</c:v>
                </c:pt>
                <c:pt idx="2254">
                  <c:v>-1.0</c:v>
                </c:pt>
                <c:pt idx="2255">
                  <c:v>-1.0</c:v>
                </c:pt>
                <c:pt idx="2256">
                  <c:v>-1.0</c:v>
                </c:pt>
                <c:pt idx="2257">
                  <c:v>-1.0</c:v>
                </c:pt>
                <c:pt idx="2258">
                  <c:v>-1.0</c:v>
                </c:pt>
                <c:pt idx="2259">
                  <c:v>-1.0</c:v>
                </c:pt>
                <c:pt idx="2260">
                  <c:v>-1.0</c:v>
                </c:pt>
                <c:pt idx="2261">
                  <c:v>-1.0</c:v>
                </c:pt>
                <c:pt idx="2262">
                  <c:v>-1.0</c:v>
                </c:pt>
                <c:pt idx="2263">
                  <c:v>-1.0</c:v>
                </c:pt>
                <c:pt idx="2264">
                  <c:v>-1.0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'Second Derivative'!$I$1</c:f>
              <c:strCache>
                <c:ptCount val="1"/>
                <c:pt idx="0">
                  <c:v>Scaled sum</c:v>
                </c:pt>
              </c:strCache>
            </c:strRef>
          </c:tx>
          <c:marker>
            <c:symbol val="none"/>
          </c:marker>
          <c:xVal>
            <c:numRef>
              <c:f>'Second Derivative'!$A$2:$A$2266</c:f>
              <c:numCache>
                <c:formatCode>General</c:formatCode>
                <c:ptCount val="226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  <c:pt idx="101">
                  <c:v>404.0</c:v>
                </c:pt>
                <c:pt idx="102">
                  <c:v>408.0</c:v>
                </c:pt>
                <c:pt idx="103">
                  <c:v>412.0</c:v>
                </c:pt>
                <c:pt idx="104">
                  <c:v>416.0</c:v>
                </c:pt>
                <c:pt idx="105">
                  <c:v>420.0</c:v>
                </c:pt>
                <c:pt idx="106">
                  <c:v>424.0</c:v>
                </c:pt>
                <c:pt idx="107">
                  <c:v>428.0</c:v>
                </c:pt>
                <c:pt idx="108">
                  <c:v>432.0</c:v>
                </c:pt>
                <c:pt idx="109">
                  <c:v>436.0</c:v>
                </c:pt>
                <c:pt idx="110">
                  <c:v>440.0</c:v>
                </c:pt>
                <c:pt idx="111">
                  <c:v>444.0</c:v>
                </c:pt>
                <c:pt idx="112">
                  <c:v>448.0</c:v>
                </c:pt>
                <c:pt idx="113">
                  <c:v>452.0</c:v>
                </c:pt>
                <c:pt idx="114">
                  <c:v>456.0</c:v>
                </c:pt>
                <c:pt idx="115">
                  <c:v>460.0</c:v>
                </c:pt>
                <c:pt idx="116">
                  <c:v>464.0</c:v>
                </c:pt>
                <c:pt idx="117">
                  <c:v>468.0</c:v>
                </c:pt>
                <c:pt idx="118">
                  <c:v>472.0</c:v>
                </c:pt>
                <c:pt idx="119">
                  <c:v>476.0</c:v>
                </c:pt>
                <c:pt idx="120">
                  <c:v>480.0</c:v>
                </c:pt>
                <c:pt idx="121">
                  <c:v>484.0</c:v>
                </c:pt>
                <c:pt idx="122">
                  <c:v>488.0</c:v>
                </c:pt>
                <c:pt idx="123">
                  <c:v>492.0</c:v>
                </c:pt>
                <c:pt idx="124">
                  <c:v>496.0</c:v>
                </c:pt>
                <c:pt idx="125">
                  <c:v>500.0</c:v>
                </c:pt>
                <c:pt idx="126">
                  <c:v>504.0</c:v>
                </c:pt>
                <c:pt idx="127">
                  <c:v>508.0</c:v>
                </c:pt>
                <c:pt idx="128">
                  <c:v>512.0</c:v>
                </c:pt>
                <c:pt idx="129">
                  <c:v>516.0</c:v>
                </c:pt>
                <c:pt idx="130">
                  <c:v>520.0</c:v>
                </c:pt>
                <c:pt idx="131">
                  <c:v>524.0</c:v>
                </c:pt>
                <c:pt idx="132">
                  <c:v>528.0</c:v>
                </c:pt>
                <c:pt idx="133">
                  <c:v>532.0</c:v>
                </c:pt>
                <c:pt idx="134">
                  <c:v>536.0</c:v>
                </c:pt>
                <c:pt idx="135">
                  <c:v>540.0</c:v>
                </c:pt>
                <c:pt idx="136">
                  <c:v>544.0</c:v>
                </c:pt>
                <c:pt idx="137">
                  <c:v>548.0</c:v>
                </c:pt>
                <c:pt idx="138">
                  <c:v>552.0</c:v>
                </c:pt>
                <c:pt idx="139">
                  <c:v>556.0</c:v>
                </c:pt>
                <c:pt idx="140">
                  <c:v>560.0</c:v>
                </c:pt>
                <c:pt idx="141">
                  <c:v>564.0</c:v>
                </c:pt>
                <c:pt idx="142">
                  <c:v>568.0</c:v>
                </c:pt>
                <c:pt idx="143">
                  <c:v>572.0</c:v>
                </c:pt>
                <c:pt idx="144">
                  <c:v>576.0</c:v>
                </c:pt>
                <c:pt idx="145">
                  <c:v>580.0</c:v>
                </c:pt>
                <c:pt idx="146">
                  <c:v>584.0</c:v>
                </c:pt>
                <c:pt idx="147">
                  <c:v>588.0</c:v>
                </c:pt>
                <c:pt idx="148">
                  <c:v>592.0</c:v>
                </c:pt>
                <c:pt idx="149">
                  <c:v>596.0</c:v>
                </c:pt>
                <c:pt idx="150">
                  <c:v>600.0</c:v>
                </c:pt>
                <c:pt idx="151">
                  <c:v>604.0</c:v>
                </c:pt>
                <c:pt idx="152">
                  <c:v>608.0</c:v>
                </c:pt>
                <c:pt idx="153">
                  <c:v>612.0</c:v>
                </c:pt>
                <c:pt idx="154">
                  <c:v>616.0</c:v>
                </c:pt>
                <c:pt idx="155">
                  <c:v>620.0</c:v>
                </c:pt>
                <c:pt idx="156">
                  <c:v>624.0</c:v>
                </c:pt>
                <c:pt idx="157">
                  <c:v>628.0</c:v>
                </c:pt>
                <c:pt idx="158">
                  <c:v>632.0</c:v>
                </c:pt>
                <c:pt idx="159">
                  <c:v>636.0</c:v>
                </c:pt>
                <c:pt idx="160">
                  <c:v>640.0</c:v>
                </c:pt>
                <c:pt idx="161">
                  <c:v>644.0</c:v>
                </c:pt>
                <c:pt idx="162">
                  <c:v>648.0</c:v>
                </c:pt>
                <c:pt idx="163">
                  <c:v>652.0</c:v>
                </c:pt>
                <c:pt idx="164">
                  <c:v>656.0</c:v>
                </c:pt>
                <c:pt idx="165">
                  <c:v>660.0</c:v>
                </c:pt>
                <c:pt idx="166">
                  <c:v>664.0</c:v>
                </c:pt>
                <c:pt idx="167">
                  <c:v>668.0</c:v>
                </c:pt>
                <c:pt idx="168">
                  <c:v>672.0</c:v>
                </c:pt>
                <c:pt idx="169">
                  <c:v>676.0</c:v>
                </c:pt>
                <c:pt idx="170">
                  <c:v>680.0</c:v>
                </c:pt>
                <c:pt idx="171">
                  <c:v>684.0</c:v>
                </c:pt>
                <c:pt idx="172">
                  <c:v>688.0</c:v>
                </c:pt>
                <c:pt idx="173">
                  <c:v>692.0</c:v>
                </c:pt>
                <c:pt idx="174">
                  <c:v>696.0</c:v>
                </c:pt>
                <c:pt idx="175">
                  <c:v>700.0</c:v>
                </c:pt>
                <c:pt idx="176">
                  <c:v>704.0</c:v>
                </c:pt>
                <c:pt idx="177">
                  <c:v>708.0</c:v>
                </c:pt>
                <c:pt idx="178">
                  <c:v>712.0</c:v>
                </c:pt>
                <c:pt idx="179">
                  <c:v>716.0</c:v>
                </c:pt>
                <c:pt idx="180">
                  <c:v>720.0</c:v>
                </c:pt>
                <c:pt idx="181">
                  <c:v>724.0</c:v>
                </c:pt>
                <c:pt idx="182">
                  <c:v>728.0</c:v>
                </c:pt>
                <c:pt idx="183">
                  <c:v>732.0</c:v>
                </c:pt>
                <c:pt idx="184">
                  <c:v>736.0</c:v>
                </c:pt>
                <c:pt idx="185">
                  <c:v>740.0</c:v>
                </c:pt>
                <c:pt idx="186">
                  <c:v>744.0</c:v>
                </c:pt>
                <c:pt idx="187">
                  <c:v>748.0</c:v>
                </c:pt>
                <c:pt idx="188">
                  <c:v>752.0</c:v>
                </c:pt>
                <c:pt idx="189">
                  <c:v>756.0</c:v>
                </c:pt>
                <c:pt idx="190">
                  <c:v>760.0</c:v>
                </c:pt>
                <c:pt idx="191">
                  <c:v>764.0</c:v>
                </c:pt>
                <c:pt idx="192">
                  <c:v>768.0</c:v>
                </c:pt>
                <c:pt idx="193">
                  <c:v>772.0</c:v>
                </c:pt>
                <c:pt idx="194">
                  <c:v>776.0</c:v>
                </c:pt>
                <c:pt idx="195">
                  <c:v>780.0</c:v>
                </c:pt>
                <c:pt idx="196">
                  <c:v>784.0</c:v>
                </c:pt>
                <c:pt idx="197">
                  <c:v>788.0</c:v>
                </c:pt>
                <c:pt idx="198">
                  <c:v>792.0</c:v>
                </c:pt>
                <c:pt idx="199">
                  <c:v>796.0</c:v>
                </c:pt>
                <c:pt idx="200">
                  <c:v>800.0</c:v>
                </c:pt>
                <c:pt idx="201">
                  <c:v>804.0</c:v>
                </c:pt>
                <c:pt idx="202">
                  <c:v>808.0</c:v>
                </c:pt>
                <c:pt idx="203">
                  <c:v>812.0</c:v>
                </c:pt>
                <c:pt idx="204">
                  <c:v>816.0</c:v>
                </c:pt>
                <c:pt idx="205">
                  <c:v>820.0</c:v>
                </c:pt>
                <c:pt idx="206">
                  <c:v>824.0</c:v>
                </c:pt>
                <c:pt idx="207">
                  <c:v>828.0</c:v>
                </c:pt>
                <c:pt idx="208">
                  <c:v>832.0</c:v>
                </c:pt>
                <c:pt idx="209">
                  <c:v>836.0</c:v>
                </c:pt>
                <c:pt idx="210">
                  <c:v>840.0</c:v>
                </c:pt>
                <c:pt idx="211">
                  <c:v>844.0</c:v>
                </c:pt>
                <c:pt idx="212">
                  <c:v>848.0</c:v>
                </c:pt>
                <c:pt idx="213">
                  <c:v>852.0</c:v>
                </c:pt>
                <c:pt idx="214">
                  <c:v>856.0</c:v>
                </c:pt>
                <c:pt idx="215">
                  <c:v>860.0</c:v>
                </c:pt>
                <c:pt idx="216">
                  <c:v>864.0</c:v>
                </c:pt>
                <c:pt idx="217">
                  <c:v>868.0</c:v>
                </c:pt>
                <c:pt idx="218">
                  <c:v>872.0</c:v>
                </c:pt>
                <c:pt idx="219">
                  <c:v>876.0</c:v>
                </c:pt>
                <c:pt idx="220">
                  <c:v>880.0</c:v>
                </c:pt>
                <c:pt idx="221">
                  <c:v>884.0</c:v>
                </c:pt>
                <c:pt idx="222">
                  <c:v>888.0</c:v>
                </c:pt>
                <c:pt idx="223">
                  <c:v>892.0</c:v>
                </c:pt>
                <c:pt idx="224">
                  <c:v>896.0</c:v>
                </c:pt>
                <c:pt idx="225">
                  <c:v>900.0</c:v>
                </c:pt>
                <c:pt idx="226">
                  <c:v>904.0</c:v>
                </c:pt>
                <c:pt idx="227">
                  <c:v>908.0</c:v>
                </c:pt>
                <c:pt idx="228">
                  <c:v>912.0</c:v>
                </c:pt>
                <c:pt idx="229">
                  <c:v>916.0</c:v>
                </c:pt>
                <c:pt idx="230">
                  <c:v>920.0</c:v>
                </c:pt>
                <c:pt idx="231">
                  <c:v>924.0</c:v>
                </c:pt>
                <c:pt idx="232">
                  <c:v>928.0</c:v>
                </c:pt>
                <c:pt idx="233">
                  <c:v>932.0</c:v>
                </c:pt>
                <c:pt idx="234">
                  <c:v>936.0</c:v>
                </c:pt>
                <c:pt idx="235">
                  <c:v>940.0</c:v>
                </c:pt>
                <c:pt idx="236">
                  <c:v>944.0</c:v>
                </c:pt>
                <c:pt idx="237">
                  <c:v>948.0</c:v>
                </c:pt>
                <c:pt idx="238">
                  <c:v>952.0</c:v>
                </c:pt>
                <c:pt idx="239">
                  <c:v>956.0</c:v>
                </c:pt>
                <c:pt idx="240">
                  <c:v>960.0</c:v>
                </c:pt>
                <c:pt idx="241">
                  <c:v>964.0</c:v>
                </c:pt>
                <c:pt idx="242">
                  <c:v>968.0</c:v>
                </c:pt>
                <c:pt idx="243">
                  <c:v>972.0</c:v>
                </c:pt>
                <c:pt idx="244">
                  <c:v>976.0</c:v>
                </c:pt>
                <c:pt idx="245">
                  <c:v>980.0</c:v>
                </c:pt>
                <c:pt idx="246">
                  <c:v>984.0</c:v>
                </c:pt>
                <c:pt idx="247">
                  <c:v>988.0</c:v>
                </c:pt>
                <c:pt idx="248">
                  <c:v>992.0</c:v>
                </c:pt>
                <c:pt idx="249">
                  <c:v>996.0</c:v>
                </c:pt>
                <c:pt idx="250">
                  <c:v>1000.0</c:v>
                </c:pt>
                <c:pt idx="251">
                  <c:v>1004.0</c:v>
                </c:pt>
                <c:pt idx="252">
                  <c:v>1008.0</c:v>
                </c:pt>
                <c:pt idx="253">
                  <c:v>1012.0</c:v>
                </c:pt>
                <c:pt idx="254">
                  <c:v>1016.0</c:v>
                </c:pt>
                <c:pt idx="255">
                  <c:v>1020.0</c:v>
                </c:pt>
                <c:pt idx="256">
                  <c:v>1024.0</c:v>
                </c:pt>
                <c:pt idx="257">
                  <c:v>1028.0</c:v>
                </c:pt>
                <c:pt idx="258">
                  <c:v>1032.0</c:v>
                </c:pt>
                <c:pt idx="259">
                  <c:v>1036.0</c:v>
                </c:pt>
                <c:pt idx="260">
                  <c:v>1040.0</c:v>
                </c:pt>
                <c:pt idx="261">
                  <c:v>1044.0</c:v>
                </c:pt>
                <c:pt idx="262">
                  <c:v>1048.0</c:v>
                </c:pt>
                <c:pt idx="263">
                  <c:v>1052.0</c:v>
                </c:pt>
                <c:pt idx="264">
                  <c:v>1056.0</c:v>
                </c:pt>
                <c:pt idx="265">
                  <c:v>1060.0</c:v>
                </c:pt>
                <c:pt idx="266">
                  <c:v>1064.0</c:v>
                </c:pt>
                <c:pt idx="267">
                  <c:v>1068.0</c:v>
                </c:pt>
                <c:pt idx="268">
                  <c:v>1072.0</c:v>
                </c:pt>
                <c:pt idx="269">
                  <c:v>1076.0</c:v>
                </c:pt>
                <c:pt idx="270">
                  <c:v>1080.0</c:v>
                </c:pt>
                <c:pt idx="271">
                  <c:v>1084.0</c:v>
                </c:pt>
                <c:pt idx="272">
                  <c:v>1088.0</c:v>
                </c:pt>
                <c:pt idx="273">
                  <c:v>1092.0</c:v>
                </c:pt>
                <c:pt idx="274">
                  <c:v>1096.0</c:v>
                </c:pt>
                <c:pt idx="275">
                  <c:v>1100.0</c:v>
                </c:pt>
                <c:pt idx="276">
                  <c:v>1104.0</c:v>
                </c:pt>
                <c:pt idx="277">
                  <c:v>1108.0</c:v>
                </c:pt>
                <c:pt idx="278">
                  <c:v>1112.0</c:v>
                </c:pt>
                <c:pt idx="279">
                  <c:v>1116.0</c:v>
                </c:pt>
                <c:pt idx="280">
                  <c:v>1120.0</c:v>
                </c:pt>
                <c:pt idx="281">
                  <c:v>1124.0</c:v>
                </c:pt>
                <c:pt idx="282">
                  <c:v>1128.0</c:v>
                </c:pt>
                <c:pt idx="283">
                  <c:v>1132.0</c:v>
                </c:pt>
                <c:pt idx="284">
                  <c:v>1136.0</c:v>
                </c:pt>
                <c:pt idx="285">
                  <c:v>1140.0</c:v>
                </c:pt>
                <c:pt idx="286">
                  <c:v>1144.0</c:v>
                </c:pt>
                <c:pt idx="287">
                  <c:v>1148.0</c:v>
                </c:pt>
                <c:pt idx="288">
                  <c:v>1152.0</c:v>
                </c:pt>
                <c:pt idx="289">
                  <c:v>1156.0</c:v>
                </c:pt>
                <c:pt idx="290">
                  <c:v>1160.0</c:v>
                </c:pt>
                <c:pt idx="291">
                  <c:v>1164.0</c:v>
                </c:pt>
                <c:pt idx="292">
                  <c:v>1168.0</c:v>
                </c:pt>
                <c:pt idx="293">
                  <c:v>1172.0</c:v>
                </c:pt>
                <c:pt idx="294">
                  <c:v>1176.0</c:v>
                </c:pt>
                <c:pt idx="295">
                  <c:v>1180.0</c:v>
                </c:pt>
                <c:pt idx="296">
                  <c:v>1184.0</c:v>
                </c:pt>
                <c:pt idx="297">
                  <c:v>1188.0</c:v>
                </c:pt>
                <c:pt idx="298">
                  <c:v>1192.0</c:v>
                </c:pt>
                <c:pt idx="299">
                  <c:v>1196.0</c:v>
                </c:pt>
                <c:pt idx="300">
                  <c:v>1200.0</c:v>
                </c:pt>
                <c:pt idx="301">
                  <c:v>1204.0</c:v>
                </c:pt>
                <c:pt idx="302">
                  <c:v>1208.0</c:v>
                </c:pt>
                <c:pt idx="303">
                  <c:v>1212.0</c:v>
                </c:pt>
                <c:pt idx="304">
                  <c:v>1216.0</c:v>
                </c:pt>
                <c:pt idx="305">
                  <c:v>1220.0</c:v>
                </c:pt>
                <c:pt idx="306">
                  <c:v>1224.0</c:v>
                </c:pt>
                <c:pt idx="307">
                  <c:v>1228.0</c:v>
                </c:pt>
                <c:pt idx="308">
                  <c:v>1232.0</c:v>
                </c:pt>
                <c:pt idx="309">
                  <c:v>1236.0</c:v>
                </c:pt>
                <c:pt idx="310">
                  <c:v>1240.0</c:v>
                </c:pt>
                <c:pt idx="311">
                  <c:v>1244.0</c:v>
                </c:pt>
                <c:pt idx="312">
                  <c:v>1248.0</c:v>
                </c:pt>
                <c:pt idx="313">
                  <c:v>1252.0</c:v>
                </c:pt>
                <c:pt idx="314">
                  <c:v>1256.0</c:v>
                </c:pt>
                <c:pt idx="315">
                  <c:v>1260.0</c:v>
                </c:pt>
                <c:pt idx="316">
                  <c:v>1264.0</c:v>
                </c:pt>
                <c:pt idx="317">
                  <c:v>1268.0</c:v>
                </c:pt>
                <c:pt idx="318">
                  <c:v>1272.0</c:v>
                </c:pt>
                <c:pt idx="319">
                  <c:v>1276.0</c:v>
                </c:pt>
                <c:pt idx="320">
                  <c:v>1280.0</c:v>
                </c:pt>
                <c:pt idx="321">
                  <c:v>1284.0</c:v>
                </c:pt>
                <c:pt idx="322">
                  <c:v>1288.0</c:v>
                </c:pt>
                <c:pt idx="323">
                  <c:v>1292.0</c:v>
                </c:pt>
                <c:pt idx="324">
                  <c:v>1296.0</c:v>
                </c:pt>
                <c:pt idx="325">
                  <c:v>1300.0</c:v>
                </c:pt>
                <c:pt idx="326">
                  <c:v>1304.0</c:v>
                </c:pt>
                <c:pt idx="327">
                  <c:v>1308.0</c:v>
                </c:pt>
                <c:pt idx="328">
                  <c:v>1312.0</c:v>
                </c:pt>
                <c:pt idx="329">
                  <c:v>1316.0</c:v>
                </c:pt>
                <c:pt idx="330">
                  <c:v>1320.0</c:v>
                </c:pt>
                <c:pt idx="331">
                  <c:v>1324.0</c:v>
                </c:pt>
                <c:pt idx="332">
                  <c:v>1328.0</c:v>
                </c:pt>
                <c:pt idx="333">
                  <c:v>1332.0</c:v>
                </c:pt>
                <c:pt idx="334">
                  <c:v>1336.0</c:v>
                </c:pt>
                <c:pt idx="335">
                  <c:v>1340.0</c:v>
                </c:pt>
                <c:pt idx="336">
                  <c:v>1344.0</c:v>
                </c:pt>
                <c:pt idx="337">
                  <c:v>1348.0</c:v>
                </c:pt>
                <c:pt idx="338">
                  <c:v>1352.0</c:v>
                </c:pt>
                <c:pt idx="339">
                  <c:v>1356.0</c:v>
                </c:pt>
                <c:pt idx="340">
                  <c:v>1360.0</c:v>
                </c:pt>
                <c:pt idx="341">
                  <c:v>1364.0</c:v>
                </c:pt>
                <c:pt idx="342">
                  <c:v>1368.0</c:v>
                </c:pt>
                <c:pt idx="343">
                  <c:v>1372.0</c:v>
                </c:pt>
                <c:pt idx="344">
                  <c:v>1376.0</c:v>
                </c:pt>
                <c:pt idx="345">
                  <c:v>1380.0</c:v>
                </c:pt>
                <c:pt idx="346">
                  <c:v>1384.0</c:v>
                </c:pt>
                <c:pt idx="347">
                  <c:v>1388.0</c:v>
                </c:pt>
                <c:pt idx="348">
                  <c:v>1392.0</c:v>
                </c:pt>
                <c:pt idx="349">
                  <c:v>1396.0</c:v>
                </c:pt>
                <c:pt idx="350">
                  <c:v>1400.0</c:v>
                </c:pt>
                <c:pt idx="351">
                  <c:v>1404.0</c:v>
                </c:pt>
                <c:pt idx="352">
                  <c:v>1408.0</c:v>
                </c:pt>
                <c:pt idx="353">
                  <c:v>1412.0</c:v>
                </c:pt>
                <c:pt idx="354">
                  <c:v>1416.0</c:v>
                </c:pt>
                <c:pt idx="355">
                  <c:v>1420.0</c:v>
                </c:pt>
                <c:pt idx="356">
                  <c:v>1424.0</c:v>
                </c:pt>
                <c:pt idx="357">
                  <c:v>1428.0</c:v>
                </c:pt>
                <c:pt idx="358">
                  <c:v>1432.0</c:v>
                </c:pt>
                <c:pt idx="359">
                  <c:v>1436.0</c:v>
                </c:pt>
                <c:pt idx="360">
                  <c:v>1440.0</c:v>
                </c:pt>
                <c:pt idx="361">
                  <c:v>1444.0</c:v>
                </c:pt>
                <c:pt idx="362">
                  <c:v>1448.0</c:v>
                </c:pt>
                <c:pt idx="363">
                  <c:v>1452.0</c:v>
                </c:pt>
                <c:pt idx="364">
                  <c:v>1456.0</c:v>
                </c:pt>
                <c:pt idx="365">
                  <c:v>1460.0</c:v>
                </c:pt>
                <c:pt idx="366">
                  <c:v>1464.0</c:v>
                </c:pt>
                <c:pt idx="367">
                  <c:v>1468.0</c:v>
                </c:pt>
                <c:pt idx="368">
                  <c:v>1472.0</c:v>
                </c:pt>
                <c:pt idx="369">
                  <c:v>1476.0</c:v>
                </c:pt>
                <c:pt idx="370">
                  <c:v>1480.0</c:v>
                </c:pt>
                <c:pt idx="371">
                  <c:v>1484.0</c:v>
                </c:pt>
                <c:pt idx="372">
                  <c:v>1488.0</c:v>
                </c:pt>
                <c:pt idx="373">
                  <c:v>1492.0</c:v>
                </c:pt>
                <c:pt idx="374">
                  <c:v>1496.0</c:v>
                </c:pt>
                <c:pt idx="375">
                  <c:v>1500.0</c:v>
                </c:pt>
                <c:pt idx="376">
                  <c:v>1504.0</c:v>
                </c:pt>
                <c:pt idx="377">
                  <c:v>1508.0</c:v>
                </c:pt>
                <c:pt idx="378">
                  <c:v>1512.0</c:v>
                </c:pt>
                <c:pt idx="379">
                  <c:v>1516.0</c:v>
                </c:pt>
                <c:pt idx="380">
                  <c:v>1520.0</c:v>
                </c:pt>
                <c:pt idx="381">
                  <c:v>1524.0</c:v>
                </c:pt>
                <c:pt idx="382">
                  <c:v>1528.0</c:v>
                </c:pt>
                <c:pt idx="383">
                  <c:v>1532.0</c:v>
                </c:pt>
                <c:pt idx="384">
                  <c:v>1536.0</c:v>
                </c:pt>
                <c:pt idx="385">
                  <c:v>1540.0</c:v>
                </c:pt>
                <c:pt idx="386">
                  <c:v>1544.0</c:v>
                </c:pt>
                <c:pt idx="387">
                  <c:v>1548.0</c:v>
                </c:pt>
                <c:pt idx="388">
                  <c:v>1552.0</c:v>
                </c:pt>
                <c:pt idx="389">
                  <c:v>1556.0</c:v>
                </c:pt>
                <c:pt idx="390">
                  <c:v>1560.0</c:v>
                </c:pt>
                <c:pt idx="391">
                  <c:v>1564.0</c:v>
                </c:pt>
                <c:pt idx="392">
                  <c:v>1568.0</c:v>
                </c:pt>
                <c:pt idx="393">
                  <c:v>1572.0</c:v>
                </c:pt>
                <c:pt idx="394">
                  <c:v>1576.0</c:v>
                </c:pt>
                <c:pt idx="395">
                  <c:v>1580.0</c:v>
                </c:pt>
                <c:pt idx="396">
                  <c:v>1584.0</c:v>
                </c:pt>
                <c:pt idx="397">
                  <c:v>1588.0</c:v>
                </c:pt>
                <c:pt idx="398">
                  <c:v>1592.0</c:v>
                </c:pt>
                <c:pt idx="399">
                  <c:v>1596.0</c:v>
                </c:pt>
                <c:pt idx="400">
                  <c:v>1600.0</c:v>
                </c:pt>
                <c:pt idx="401">
                  <c:v>1604.0</c:v>
                </c:pt>
                <c:pt idx="402">
                  <c:v>1608.0</c:v>
                </c:pt>
                <c:pt idx="403">
                  <c:v>1612.0</c:v>
                </c:pt>
                <c:pt idx="404">
                  <c:v>1616.0</c:v>
                </c:pt>
                <c:pt idx="405">
                  <c:v>1620.0</c:v>
                </c:pt>
                <c:pt idx="406">
                  <c:v>1624.0</c:v>
                </c:pt>
                <c:pt idx="407">
                  <c:v>1628.0</c:v>
                </c:pt>
                <c:pt idx="408">
                  <c:v>1632.0</c:v>
                </c:pt>
                <c:pt idx="409">
                  <c:v>1636.0</c:v>
                </c:pt>
                <c:pt idx="410">
                  <c:v>1640.0</c:v>
                </c:pt>
                <c:pt idx="411">
                  <c:v>1644.0</c:v>
                </c:pt>
                <c:pt idx="412">
                  <c:v>1648.0</c:v>
                </c:pt>
                <c:pt idx="413">
                  <c:v>1652.0</c:v>
                </c:pt>
                <c:pt idx="414">
                  <c:v>1656.0</c:v>
                </c:pt>
                <c:pt idx="415">
                  <c:v>1660.0</c:v>
                </c:pt>
                <c:pt idx="416">
                  <c:v>1664.0</c:v>
                </c:pt>
                <c:pt idx="417">
                  <c:v>1668.0</c:v>
                </c:pt>
                <c:pt idx="418">
                  <c:v>1672.0</c:v>
                </c:pt>
                <c:pt idx="419">
                  <c:v>1676.0</c:v>
                </c:pt>
                <c:pt idx="420">
                  <c:v>1680.0</c:v>
                </c:pt>
                <c:pt idx="421">
                  <c:v>1684.0</c:v>
                </c:pt>
                <c:pt idx="422">
                  <c:v>1688.0</c:v>
                </c:pt>
                <c:pt idx="423">
                  <c:v>1692.0</c:v>
                </c:pt>
                <c:pt idx="424">
                  <c:v>1696.0</c:v>
                </c:pt>
                <c:pt idx="425">
                  <c:v>1700.0</c:v>
                </c:pt>
                <c:pt idx="426">
                  <c:v>1704.0</c:v>
                </c:pt>
                <c:pt idx="427">
                  <c:v>1708.0</c:v>
                </c:pt>
                <c:pt idx="428">
                  <c:v>1712.0</c:v>
                </c:pt>
                <c:pt idx="429">
                  <c:v>1716.0</c:v>
                </c:pt>
                <c:pt idx="430">
                  <c:v>1720.0</c:v>
                </c:pt>
                <c:pt idx="431">
                  <c:v>1724.0</c:v>
                </c:pt>
                <c:pt idx="432">
                  <c:v>1728.0</c:v>
                </c:pt>
                <c:pt idx="433">
                  <c:v>1732.0</c:v>
                </c:pt>
                <c:pt idx="434">
                  <c:v>1736.0</c:v>
                </c:pt>
                <c:pt idx="435">
                  <c:v>1740.0</c:v>
                </c:pt>
                <c:pt idx="436">
                  <c:v>1744.0</c:v>
                </c:pt>
                <c:pt idx="437">
                  <c:v>1748.0</c:v>
                </c:pt>
                <c:pt idx="438">
                  <c:v>1752.0</c:v>
                </c:pt>
                <c:pt idx="439">
                  <c:v>1756.0</c:v>
                </c:pt>
                <c:pt idx="440">
                  <c:v>1760.0</c:v>
                </c:pt>
                <c:pt idx="441">
                  <c:v>1764.0</c:v>
                </c:pt>
                <c:pt idx="442">
                  <c:v>1768.0</c:v>
                </c:pt>
                <c:pt idx="443">
                  <c:v>1772.0</c:v>
                </c:pt>
                <c:pt idx="444">
                  <c:v>1776.0</c:v>
                </c:pt>
                <c:pt idx="445">
                  <c:v>1780.0</c:v>
                </c:pt>
                <c:pt idx="446">
                  <c:v>1784.0</c:v>
                </c:pt>
                <c:pt idx="447">
                  <c:v>1788.0</c:v>
                </c:pt>
                <c:pt idx="448">
                  <c:v>1792.0</c:v>
                </c:pt>
                <c:pt idx="449">
                  <c:v>1796.0</c:v>
                </c:pt>
                <c:pt idx="450">
                  <c:v>1800.0</c:v>
                </c:pt>
                <c:pt idx="451">
                  <c:v>1804.0</c:v>
                </c:pt>
                <c:pt idx="452">
                  <c:v>1808.0</c:v>
                </c:pt>
                <c:pt idx="453">
                  <c:v>1812.0</c:v>
                </c:pt>
                <c:pt idx="454">
                  <c:v>1816.0</c:v>
                </c:pt>
                <c:pt idx="455">
                  <c:v>1820.0</c:v>
                </c:pt>
                <c:pt idx="456">
                  <c:v>1824.0</c:v>
                </c:pt>
                <c:pt idx="457">
                  <c:v>1828.0</c:v>
                </c:pt>
                <c:pt idx="458">
                  <c:v>1832.0</c:v>
                </c:pt>
                <c:pt idx="459">
                  <c:v>1836.0</c:v>
                </c:pt>
                <c:pt idx="460">
                  <c:v>1840.0</c:v>
                </c:pt>
                <c:pt idx="461">
                  <c:v>1844.0</c:v>
                </c:pt>
                <c:pt idx="462">
                  <c:v>1848.0</c:v>
                </c:pt>
                <c:pt idx="463">
                  <c:v>1852.0</c:v>
                </c:pt>
                <c:pt idx="464">
                  <c:v>1856.0</c:v>
                </c:pt>
                <c:pt idx="465">
                  <c:v>1860.0</c:v>
                </c:pt>
                <c:pt idx="466">
                  <c:v>1864.0</c:v>
                </c:pt>
                <c:pt idx="467">
                  <c:v>1868.0</c:v>
                </c:pt>
                <c:pt idx="468">
                  <c:v>1872.0</c:v>
                </c:pt>
                <c:pt idx="469">
                  <c:v>1876.0</c:v>
                </c:pt>
                <c:pt idx="470">
                  <c:v>1880.0</c:v>
                </c:pt>
                <c:pt idx="471">
                  <c:v>1884.0</c:v>
                </c:pt>
                <c:pt idx="472">
                  <c:v>1888.0</c:v>
                </c:pt>
                <c:pt idx="473">
                  <c:v>1892.0</c:v>
                </c:pt>
                <c:pt idx="474">
                  <c:v>1896.0</c:v>
                </c:pt>
                <c:pt idx="475">
                  <c:v>1900.0</c:v>
                </c:pt>
                <c:pt idx="476">
                  <c:v>1904.0</c:v>
                </c:pt>
                <c:pt idx="477">
                  <c:v>1908.0</c:v>
                </c:pt>
                <c:pt idx="478">
                  <c:v>1912.0</c:v>
                </c:pt>
                <c:pt idx="479">
                  <c:v>1916.0</c:v>
                </c:pt>
                <c:pt idx="480">
                  <c:v>1920.0</c:v>
                </c:pt>
                <c:pt idx="481">
                  <c:v>1924.0</c:v>
                </c:pt>
                <c:pt idx="482">
                  <c:v>1928.0</c:v>
                </c:pt>
                <c:pt idx="483">
                  <c:v>1932.0</c:v>
                </c:pt>
                <c:pt idx="484">
                  <c:v>1936.0</c:v>
                </c:pt>
                <c:pt idx="485">
                  <c:v>1940.0</c:v>
                </c:pt>
                <c:pt idx="486">
                  <c:v>1944.0</c:v>
                </c:pt>
                <c:pt idx="487">
                  <c:v>1948.0</c:v>
                </c:pt>
                <c:pt idx="488">
                  <c:v>1952.0</c:v>
                </c:pt>
                <c:pt idx="489">
                  <c:v>1956.0</c:v>
                </c:pt>
                <c:pt idx="490">
                  <c:v>1960.0</c:v>
                </c:pt>
                <c:pt idx="491">
                  <c:v>1964.0</c:v>
                </c:pt>
                <c:pt idx="492">
                  <c:v>1968.0</c:v>
                </c:pt>
                <c:pt idx="493">
                  <c:v>1972.0</c:v>
                </c:pt>
                <c:pt idx="494">
                  <c:v>1976.0</c:v>
                </c:pt>
                <c:pt idx="495">
                  <c:v>1980.0</c:v>
                </c:pt>
                <c:pt idx="496">
                  <c:v>1984.0</c:v>
                </c:pt>
                <c:pt idx="497">
                  <c:v>1988.0</c:v>
                </c:pt>
                <c:pt idx="498">
                  <c:v>1992.0</c:v>
                </c:pt>
                <c:pt idx="499">
                  <c:v>1996.0</c:v>
                </c:pt>
                <c:pt idx="500">
                  <c:v>2000.0</c:v>
                </c:pt>
                <c:pt idx="501">
                  <c:v>2004.0</c:v>
                </c:pt>
                <c:pt idx="502">
                  <c:v>2008.0</c:v>
                </c:pt>
                <c:pt idx="503">
                  <c:v>2012.0</c:v>
                </c:pt>
                <c:pt idx="504">
                  <c:v>2016.0</c:v>
                </c:pt>
                <c:pt idx="505">
                  <c:v>2020.0</c:v>
                </c:pt>
                <c:pt idx="506">
                  <c:v>2024.0</c:v>
                </c:pt>
                <c:pt idx="507">
                  <c:v>2028.0</c:v>
                </c:pt>
                <c:pt idx="508">
                  <c:v>2032.0</c:v>
                </c:pt>
                <c:pt idx="509">
                  <c:v>2036.0</c:v>
                </c:pt>
                <c:pt idx="510">
                  <c:v>2040.0</c:v>
                </c:pt>
                <c:pt idx="511">
                  <c:v>2044.0</c:v>
                </c:pt>
                <c:pt idx="512">
                  <c:v>2048.0</c:v>
                </c:pt>
                <c:pt idx="513">
                  <c:v>2052.0</c:v>
                </c:pt>
                <c:pt idx="514">
                  <c:v>2056.0</c:v>
                </c:pt>
                <c:pt idx="515">
                  <c:v>2060.0</c:v>
                </c:pt>
                <c:pt idx="516">
                  <c:v>2064.0</c:v>
                </c:pt>
                <c:pt idx="517">
                  <c:v>2068.0</c:v>
                </c:pt>
                <c:pt idx="518">
                  <c:v>2072.0</c:v>
                </c:pt>
                <c:pt idx="519">
                  <c:v>2076.0</c:v>
                </c:pt>
                <c:pt idx="520">
                  <c:v>2080.0</c:v>
                </c:pt>
                <c:pt idx="521">
                  <c:v>2084.0</c:v>
                </c:pt>
                <c:pt idx="522">
                  <c:v>2088.0</c:v>
                </c:pt>
                <c:pt idx="523">
                  <c:v>2092.0</c:v>
                </c:pt>
                <c:pt idx="524">
                  <c:v>2096.0</c:v>
                </c:pt>
                <c:pt idx="525">
                  <c:v>2100.0</c:v>
                </c:pt>
                <c:pt idx="526">
                  <c:v>2104.0</c:v>
                </c:pt>
                <c:pt idx="527">
                  <c:v>2108.0</c:v>
                </c:pt>
                <c:pt idx="528">
                  <c:v>2112.0</c:v>
                </c:pt>
                <c:pt idx="529">
                  <c:v>2116.0</c:v>
                </c:pt>
                <c:pt idx="530">
                  <c:v>2120.0</c:v>
                </c:pt>
                <c:pt idx="531">
                  <c:v>2124.0</c:v>
                </c:pt>
                <c:pt idx="532">
                  <c:v>2128.0</c:v>
                </c:pt>
                <c:pt idx="533">
                  <c:v>2132.0</c:v>
                </c:pt>
                <c:pt idx="534">
                  <c:v>2136.0</c:v>
                </c:pt>
                <c:pt idx="535">
                  <c:v>2140.0</c:v>
                </c:pt>
                <c:pt idx="536">
                  <c:v>2144.0</c:v>
                </c:pt>
                <c:pt idx="537">
                  <c:v>2148.0</c:v>
                </c:pt>
                <c:pt idx="538">
                  <c:v>2152.0</c:v>
                </c:pt>
                <c:pt idx="539">
                  <c:v>2156.0</c:v>
                </c:pt>
                <c:pt idx="540">
                  <c:v>2160.0</c:v>
                </c:pt>
                <c:pt idx="541">
                  <c:v>2164.0</c:v>
                </c:pt>
                <c:pt idx="542">
                  <c:v>2168.0</c:v>
                </c:pt>
                <c:pt idx="543">
                  <c:v>2172.0</c:v>
                </c:pt>
                <c:pt idx="544">
                  <c:v>2176.0</c:v>
                </c:pt>
                <c:pt idx="545">
                  <c:v>2180.0</c:v>
                </c:pt>
                <c:pt idx="546">
                  <c:v>2184.0</c:v>
                </c:pt>
                <c:pt idx="547">
                  <c:v>2188.0</c:v>
                </c:pt>
                <c:pt idx="548">
                  <c:v>2192.0</c:v>
                </c:pt>
                <c:pt idx="549">
                  <c:v>2196.0</c:v>
                </c:pt>
                <c:pt idx="550">
                  <c:v>2200.0</c:v>
                </c:pt>
                <c:pt idx="551">
                  <c:v>2204.0</c:v>
                </c:pt>
                <c:pt idx="552">
                  <c:v>2208.0</c:v>
                </c:pt>
                <c:pt idx="553">
                  <c:v>2212.0</c:v>
                </c:pt>
                <c:pt idx="554">
                  <c:v>2216.0</c:v>
                </c:pt>
                <c:pt idx="555">
                  <c:v>2220.0</c:v>
                </c:pt>
                <c:pt idx="556">
                  <c:v>2224.0</c:v>
                </c:pt>
                <c:pt idx="557">
                  <c:v>2228.0</c:v>
                </c:pt>
                <c:pt idx="558">
                  <c:v>2232.0</c:v>
                </c:pt>
                <c:pt idx="559">
                  <c:v>2236.0</c:v>
                </c:pt>
                <c:pt idx="560">
                  <c:v>2240.0</c:v>
                </c:pt>
                <c:pt idx="561">
                  <c:v>2244.0</c:v>
                </c:pt>
                <c:pt idx="562">
                  <c:v>2248.0</c:v>
                </c:pt>
                <c:pt idx="563">
                  <c:v>2252.0</c:v>
                </c:pt>
                <c:pt idx="564">
                  <c:v>2256.0</c:v>
                </c:pt>
                <c:pt idx="565">
                  <c:v>2260.0</c:v>
                </c:pt>
                <c:pt idx="566">
                  <c:v>2264.0</c:v>
                </c:pt>
                <c:pt idx="567">
                  <c:v>2268.0</c:v>
                </c:pt>
                <c:pt idx="568">
                  <c:v>2272.0</c:v>
                </c:pt>
                <c:pt idx="569">
                  <c:v>2276.0</c:v>
                </c:pt>
                <c:pt idx="570">
                  <c:v>2280.0</c:v>
                </c:pt>
                <c:pt idx="571">
                  <c:v>2284.0</c:v>
                </c:pt>
                <c:pt idx="572">
                  <c:v>2288.0</c:v>
                </c:pt>
                <c:pt idx="573">
                  <c:v>2292.0</c:v>
                </c:pt>
                <c:pt idx="574">
                  <c:v>2296.0</c:v>
                </c:pt>
                <c:pt idx="575">
                  <c:v>2300.0</c:v>
                </c:pt>
                <c:pt idx="576">
                  <c:v>2304.0</c:v>
                </c:pt>
                <c:pt idx="577">
                  <c:v>2308.0</c:v>
                </c:pt>
                <c:pt idx="578">
                  <c:v>2312.0</c:v>
                </c:pt>
                <c:pt idx="579">
                  <c:v>2316.0</c:v>
                </c:pt>
                <c:pt idx="580">
                  <c:v>2320.0</c:v>
                </c:pt>
                <c:pt idx="581">
                  <c:v>2324.0</c:v>
                </c:pt>
                <c:pt idx="582">
                  <c:v>2328.0</c:v>
                </c:pt>
                <c:pt idx="583">
                  <c:v>2332.0</c:v>
                </c:pt>
                <c:pt idx="584">
                  <c:v>2336.0</c:v>
                </c:pt>
                <c:pt idx="585">
                  <c:v>2340.0</c:v>
                </c:pt>
                <c:pt idx="586">
                  <c:v>2344.0</c:v>
                </c:pt>
                <c:pt idx="587">
                  <c:v>2348.0</c:v>
                </c:pt>
                <c:pt idx="588">
                  <c:v>2352.0</c:v>
                </c:pt>
                <c:pt idx="589">
                  <c:v>2356.0</c:v>
                </c:pt>
                <c:pt idx="590">
                  <c:v>2360.0</c:v>
                </c:pt>
                <c:pt idx="591">
                  <c:v>2364.0</c:v>
                </c:pt>
                <c:pt idx="592">
                  <c:v>2368.0</c:v>
                </c:pt>
                <c:pt idx="593">
                  <c:v>2372.0</c:v>
                </c:pt>
                <c:pt idx="594">
                  <c:v>2376.0</c:v>
                </c:pt>
                <c:pt idx="595">
                  <c:v>2380.0</c:v>
                </c:pt>
                <c:pt idx="596">
                  <c:v>2384.0</c:v>
                </c:pt>
                <c:pt idx="597">
                  <c:v>2388.0</c:v>
                </c:pt>
                <c:pt idx="598">
                  <c:v>2392.0</c:v>
                </c:pt>
                <c:pt idx="599">
                  <c:v>2396.0</c:v>
                </c:pt>
                <c:pt idx="600">
                  <c:v>2400.0</c:v>
                </c:pt>
                <c:pt idx="601">
                  <c:v>2404.0</c:v>
                </c:pt>
                <c:pt idx="602">
                  <c:v>2408.0</c:v>
                </c:pt>
                <c:pt idx="603">
                  <c:v>2412.0</c:v>
                </c:pt>
                <c:pt idx="604">
                  <c:v>2416.0</c:v>
                </c:pt>
                <c:pt idx="605">
                  <c:v>2420.0</c:v>
                </c:pt>
                <c:pt idx="606">
                  <c:v>2424.0</c:v>
                </c:pt>
                <c:pt idx="607">
                  <c:v>2428.0</c:v>
                </c:pt>
                <c:pt idx="608">
                  <c:v>2432.0</c:v>
                </c:pt>
                <c:pt idx="609">
                  <c:v>2436.0</c:v>
                </c:pt>
                <c:pt idx="610">
                  <c:v>2440.0</c:v>
                </c:pt>
                <c:pt idx="611">
                  <c:v>2444.0</c:v>
                </c:pt>
                <c:pt idx="612">
                  <c:v>2448.0</c:v>
                </c:pt>
                <c:pt idx="613">
                  <c:v>2452.0</c:v>
                </c:pt>
                <c:pt idx="614">
                  <c:v>2456.0</c:v>
                </c:pt>
                <c:pt idx="615">
                  <c:v>2460.0</c:v>
                </c:pt>
                <c:pt idx="616">
                  <c:v>2464.0</c:v>
                </c:pt>
                <c:pt idx="617">
                  <c:v>2468.0</c:v>
                </c:pt>
                <c:pt idx="618">
                  <c:v>2472.0</c:v>
                </c:pt>
                <c:pt idx="619">
                  <c:v>2476.0</c:v>
                </c:pt>
                <c:pt idx="620">
                  <c:v>2480.0</c:v>
                </c:pt>
                <c:pt idx="621">
                  <c:v>2484.0</c:v>
                </c:pt>
                <c:pt idx="622">
                  <c:v>2488.0</c:v>
                </c:pt>
                <c:pt idx="623">
                  <c:v>2492.0</c:v>
                </c:pt>
                <c:pt idx="624">
                  <c:v>2496.0</c:v>
                </c:pt>
                <c:pt idx="625">
                  <c:v>2500.0</c:v>
                </c:pt>
                <c:pt idx="626">
                  <c:v>2504.0</c:v>
                </c:pt>
                <c:pt idx="627">
                  <c:v>2508.0</c:v>
                </c:pt>
                <c:pt idx="628">
                  <c:v>2512.0</c:v>
                </c:pt>
                <c:pt idx="629">
                  <c:v>2516.0</c:v>
                </c:pt>
                <c:pt idx="630">
                  <c:v>2520.0</c:v>
                </c:pt>
                <c:pt idx="631">
                  <c:v>2524.0</c:v>
                </c:pt>
                <c:pt idx="632">
                  <c:v>2528.0</c:v>
                </c:pt>
                <c:pt idx="633">
                  <c:v>2532.0</c:v>
                </c:pt>
                <c:pt idx="634">
                  <c:v>2536.0</c:v>
                </c:pt>
                <c:pt idx="635">
                  <c:v>2540.0</c:v>
                </c:pt>
                <c:pt idx="636">
                  <c:v>2544.0</c:v>
                </c:pt>
                <c:pt idx="637">
                  <c:v>2548.0</c:v>
                </c:pt>
                <c:pt idx="638">
                  <c:v>2552.0</c:v>
                </c:pt>
                <c:pt idx="639">
                  <c:v>2556.0</c:v>
                </c:pt>
                <c:pt idx="640">
                  <c:v>2560.0</c:v>
                </c:pt>
                <c:pt idx="641">
                  <c:v>2564.0</c:v>
                </c:pt>
                <c:pt idx="642">
                  <c:v>2568.0</c:v>
                </c:pt>
                <c:pt idx="643">
                  <c:v>2572.0</c:v>
                </c:pt>
                <c:pt idx="644">
                  <c:v>2576.0</c:v>
                </c:pt>
                <c:pt idx="645">
                  <c:v>2580.0</c:v>
                </c:pt>
                <c:pt idx="646">
                  <c:v>2584.0</c:v>
                </c:pt>
                <c:pt idx="647">
                  <c:v>2588.0</c:v>
                </c:pt>
                <c:pt idx="648">
                  <c:v>2592.0</c:v>
                </c:pt>
                <c:pt idx="649">
                  <c:v>2596.0</c:v>
                </c:pt>
                <c:pt idx="650">
                  <c:v>2600.0</c:v>
                </c:pt>
                <c:pt idx="651">
                  <c:v>2604.0</c:v>
                </c:pt>
                <c:pt idx="652">
                  <c:v>2608.0</c:v>
                </c:pt>
                <c:pt idx="653">
                  <c:v>2612.0</c:v>
                </c:pt>
                <c:pt idx="654">
                  <c:v>2616.0</c:v>
                </c:pt>
                <c:pt idx="655">
                  <c:v>2620.0</c:v>
                </c:pt>
                <c:pt idx="656">
                  <c:v>2624.0</c:v>
                </c:pt>
                <c:pt idx="657">
                  <c:v>2628.0</c:v>
                </c:pt>
                <c:pt idx="658">
                  <c:v>2632.0</c:v>
                </c:pt>
                <c:pt idx="659">
                  <c:v>2636.0</c:v>
                </c:pt>
                <c:pt idx="660">
                  <c:v>2640.0</c:v>
                </c:pt>
                <c:pt idx="661">
                  <c:v>2644.0</c:v>
                </c:pt>
                <c:pt idx="662">
                  <c:v>2648.0</c:v>
                </c:pt>
                <c:pt idx="663">
                  <c:v>2652.0</c:v>
                </c:pt>
                <c:pt idx="664">
                  <c:v>2656.0</c:v>
                </c:pt>
                <c:pt idx="665">
                  <c:v>2660.0</c:v>
                </c:pt>
                <c:pt idx="666">
                  <c:v>2664.0</c:v>
                </c:pt>
                <c:pt idx="667">
                  <c:v>2668.0</c:v>
                </c:pt>
                <c:pt idx="668">
                  <c:v>2672.0</c:v>
                </c:pt>
                <c:pt idx="669">
                  <c:v>2676.0</c:v>
                </c:pt>
                <c:pt idx="670">
                  <c:v>2680.0</c:v>
                </c:pt>
                <c:pt idx="671">
                  <c:v>2684.0</c:v>
                </c:pt>
                <c:pt idx="672">
                  <c:v>2688.0</c:v>
                </c:pt>
                <c:pt idx="673">
                  <c:v>2692.0</c:v>
                </c:pt>
                <c:pt idx="674">
                  <c:v>2696.0</c:v>
                </c:pt>
                <c:pt idx="675">
                  <c:v>2700.0</c:v>
                </c:pt>
                <c:pt idx="676">
                  <c:v>2704.0</c:v>
                </c:pt>
                <c:pt idx="677">
                  <c:v>2708.0</c:v>
                </c:pt>
                <c:pt idx="678">
                  <c:v>2712.0</c:v>
                </c:pt>
                <c:pt idx="679">
                  <c:v>2716.0</c:v>
                </c:pt>
                <c:pt idx="680">
                  <c:v>2720.0</c:v>
                </c:pt>
                <c:pt idx="681">
                  <c:v>2724.0</c:v>
                </c:pt>
                <c:pt idx="682">
                  <c:v>2728.0</c:v>
                </c:pt>
                <c:pt idx="683">
                  <c:v>2732.0</c:v>
                </c:pt>
                <c:pt idx="684">
                  <c:v>2736.0</c:v>
                </c:pt>
                <c:pt idx="685">
                  <c:v>2740.0</c:v>
                </c:pt>
                <c:pt idx="686">
                  <c:v>2744.0</c:v>
                </c:pt>
                <c:pt idx="687">
                  <c:v>2748.0</c:v>
                </c:pt>
                <c:pt idx="688">
                  <c:v>2752.0</c:v>
                </c:pt>
                <c:pt idx="689">
                  <c:v>2756.0</c:v>
                </c:pt>
                <c:pt idx="690">
                  <c:v>2760.0</c:v>
                </c:pt>
                <c:pt idx="691">
                  <c:v>2764.0</c:v>
                </c:pt>
                <c:pt idx="692">
                  <c:v>2768.0</c:v>
                </c:pt>
                <c:pt idx="693">
                  <c:v>2772.0</c:v>
                </c:pt>
                <c:pt idx="694">
                  <c:v>2776.0</c:v>
                </c:pt>
                <c:pt idx="695">
                  <c:v>2780.0</c:v>
                </c:pt>
                <c:pt idx="696">
                  <c:v>2784.0</c:v>
                </c:pt>
                <c:pt idx="697">
                  <c:v>2788.0</c:v>
                </c:pt>
                <c:pt idx="698">
                  <c:v>2792.0</c:v>
                </c:pt>
                <c:pt idx="699">
                  <c:v>2796.0</c:v>
                </c:pt>
                <c:pt idx="700">
                  <c:v>2800.0</c:v>
                </c:pt>
                <c:pt idx="701">
                  <c:v>2804.0</c:v>
                </c:pt>
                <c:pt idx="702">
                  <c:v>2808.0</c:v>
                </c:pt>
                <c:pt idx="703">
                  <c:v>2812.0</c:v>
                </c:pt>
                <c:pt idx="704">
                  <c:v>2816.0</c:v>
                </c:pt>
                <c:pt idx="705">
                  <c:v>2820.0</c:v>
                </c:pt>
                <c:pt idx="706">
                  <c:v>2824.0</c:v>
                </c:pt>
                <c:pt idx="707">
                  <c:v>2828.0</c:v>
                </c:pt>
                <c:pt idx="708">
                  <c:v>2832.0</c:v>
                </c:pt>
                <c:pt idx="709">
                  <c:v>2836.0</c:v>
                </c:pt>
                <c:pt idx="710">
                  <c:v>2840.0</c:v>
                </c:pt>
                <c:pt idx="711">
                  <c:v>2844.0</c:v>
                </c:pt>
                <c:pt idx="712">
                  <c:v>2848.0</c:v>
                </c:pt>
                <c:pt idx="713">
                  <c:v>2852.0</c:v>
                </c:pt>
                <c:pt idx="714">
                  <c:v>2856.0</c:v>
                </c:pt>
                <c:pt idx="715">
                  <c:v>2860.0</c:v>
                </c:pt>
                <c:pt idx="716">
                  <c:v>2864.0</c:v>
                </c:pt>
                <c:pt idx="717">
                  <c:v>2868.0</c:v>
                </c:pt>
                <c:pt idx="718">
                  <c:v>2872.0</c:v>
                </c:pt>
                <c:pt idx="719">
                  <c:v>2876.0</c:v>
                </c:pt>
                <c:pt idx="720">
                  <c:v>2880.0</c:v>
                </c:pt>
                <c:pt idx="721">
                  <c:v>2884.0</c:v>
                </c:pt>
                <c:pt idx="722">
                  <c:v>2888.0</c:v>
                </c:pt>
                <c:pt idx="723">
                  <c:v>2892.0</c:v>
                </c:pt>
                <c:pt idx="724">
                  <c:v>2896.0</c:v>
                </c:pt>
                <c:pt idx="725">
                  <c:v>2900.0</c:v>
                </c:pt>
                <c:pt idx="726">
                  <c:v>2904.0</c:v>
                </c:pt>
                <c:pt idx="727">
                  <c:v>2908.0</c:v>
                </c:pt>
                <c:pt idx="728">
                  <c:v>2912.0</c:v>
                </c:pt>
                <c:pt idx="729">
                  <c:v>2916.0</c:v>
                </c:pt>
                <c:pt idx="730">
                  <c:v>2920.0</c:v>
                </c:pt>
                <c:pt idx="731">
                  <c:v>2924.0</c:v>
                </c:pt>
                <c:pt idx="732">
                  <c:v>2928.0</c:v>
                </c:pt>
                <c:pt idx="733">
                  <c:v>2932.0</c:v>
                </c:pt>
                <c:pt idx="734">
                  <c:v>2936.0</c:v>
                </c:pt>
                <c:pt idx="735">
                  <c:v>2940.0</c:v>
                </c:pt>
                <c:pt idx="736">
                  <c:v>2944.0</c:v>
                </c:pt>
                <c:pt idx="737">
                  <c:v>2948.0</c:v>
                </c:pt>
                <c:pt idx="738">
                  <c:v>2952.0</c:v>
                </c:pt>
                <c:pt idx="739">
                  <c:v>2956.0</c:v>
                </c:pt>
                <c:pt idx="740">
                  <c:v>2960.0</c:v>
                </c:pt>
                <c:pt idx="741">
                  <c:v>2964.0</c:v>
                </c:pt>
                <c:pt idx="742">
                  <c:v>2968.0</c:v>
                </c:pt>
                <c:pt idx="743">
                  <c:v>2972.0</c:v>
                </c:pt>
                <c:pt idx="744">
                  <c:v>2976.0</c:v>
                </c:pt>
                <c:pt idx="745">
                  <c:v>2980.0</c:v>
                </c:pt>
                <c:pt idx="746">
                  <c:v>2984.0</c:v>
                </c:pt>
                <c:pt idx="747">
                  <c:v>2988.0</c:v>
                </c:pt>
                <c:pt idx="748">
                  <c:v>2992.0</c:v>
                </c:pt>
                <c:pt idx="749">
                  <c:v>2996.0</c:v>
                </c:pt>
                <c:pt idx="750">
                  <c:v>3000.0</c:v>
                </c:pt>
                <c:pt idx="751">
                  <c:v>3004.0</c:v>
                </c:pt>
                <c:pt idx="752">
                  <c:v>3008.0</c:v>
                </c:pt>
                <c:pt idx="753">
                  <c:v>3012.0</c:v>
                </c:pt>
                <c:pt idx="754">
                  <c:v>3016.0</c:v>
                </c:pt>
                <c:pt idx="755">
                  <c:v>3020.0</c:v>
                </c:pt>
                <c:pt idx="756">
                  <c:v>3024.0</c:v>
                </c:pt>
                <c:pt idx="757">
                  <c:v>3028.0</c:v>
                </c:pt>
                <c:pt idx="758">
                  <c:v>3032.0</c:v>
                </c:pt>
                <c:pt idx="759">
                  <c:v>3036.0</c:v>
                </c:pt>
                <c:pt idx="760">
                  <c:v>3040.0</c:v>
                </c:pt>
                <c:pt idx="761">
                  <c:v>3044.0</c:v>
                </c:pt>
                <c:pt idx="762">
                  <c:v>3048.0</c:v>
                </c:pt>
                <c:pt idx="763">
                  <c:v>3052.0</c:v>
                </c:pt>
                <c:pt idx="764">
                  <c:v>3056.0</c:v>
                </c:pt>
                <c:pt idx="765">
                  <c:v>3060.0</c:v>
                </c:pt>
                <c:pt idx="766">
                  <c:v>3064.0</c:v>
                </c:pt>
                <c:pt idx="767">
                  <c:v>3068.0</c:v>
                </c:pt>
                <c:pt idx="768">
                  <c:v>3072.0</c:v>
                </c:pt>
                <c:pt idx="769">
                  <c:v>3076.0</c:v>
                </c:pt>
                <c:pt idx="770">
                  <c:v>3080.0</c:v>
                </c:pt>
                <c:pt idx="771">
                  <c:v>3084.0</c:v>
                </c:pt>
                <c:pt idx="772">
                  <c:v>3088.0</c:v>
                </c:pt>
                <c:pt idx="773">
                  <c:v>3092.0</c:v>
                </c:pt>
                <c:pt idx="774">
                  <c:v>3096.0</c:v>
                </c:pt>
                <c:pt idx="775">
                  <c:v>3100.0</c:v>
                </c:pt>
                <c:pt idx="776">
                  <c:v>3104.0</c:v>
                </c:pt>
                <c:pt idx="777">
                  <c:v>3108.0</c:v>
                </c:pt>
                <c:pt idx="778">
                  <c:v>3112.0</c:v>
                </c:pt>
                <c:pt idx="779">
                  <c:v>3116.0</c:v>
                </c:pt>
                <c:pt idx="780">
                  <c:v>3120.0</c:v>
                </c:pt>
                <c:pt idx="781">
                  <c:v>3124.0</c:v>
                </c:pt>
                <c:pt idx="782">
                  <c:v>3128.0</c:v>
                </c:pt>
                <c:pt idx="783">
                  <c:v>3132.0</c:v>
                </c:pt>
                <c:pt idx="784">
                  <c:v>3136.0</c:v>
                </c:pt>
                <c:pt idx="785">
                  <c:v>3140.0</c:v>
                </c:pt>
                <c:pt idx="786">
                  <c:v>3144.0</c:v>
                </c:pt>
                <c:pt idx="787">
                  <c:v>3148.0</c:v>
                </c:pt>
                <c:pt idx="788">
                  <c:v>3152.0</c:v>
                </c:pt>
                <c:pt idx="789">
                  <c:v>3156.0</c:v>
                </c:pt>
                <c:pt idx="790">
                  <c:v>3160.0</c:v>
                </c:pt>
                <c:pt idx="791">
                  <c:v>3164.0</c:v>
                </c:pt>
                <c:pt idx="792">
                  <c:v>3168.0</c:v>
                </c:pt>
                <c:pt idx="793">
                  <c:v>3172.0</c:v>
                </c:pt>
                <c:pt idx="794">
                  <c:v>3176.0</c:v>
                </c:pt>
                <c:pt idx="795">
                  <c:v>3180.0</c:v>
                </c:pt>
                <c:pt idx="796">
                  <c:v>3184.0</c:v>
                </c:pt>
                <c:pt idx="797">
                  <c:v>3188.0</c:v>
                </c:pt>
                <c:pt idx="798">
                  <c:v>3192.0</c:v>
                </c:pt>
                <c:pt idx="799">
                  <c:v>3196.0</c:v>
                </c:pt>
                <c:pt idx="800">
                  <c:v>3200.0</c:v>
                </c:pt>
                <c:pt idx="801">
                  <c:v>3204.0</c:v>
                </c:pt>
                <c:pt idx="802">
                  <c:v>3208.0</c:v>
                </c:pt>
                <c:pt idx="803">
                  <c:v>3212.0</c:v>
                </c:pt>
                <c:pt idx="804">
                  <c:v>3216.0</c:v>
                </c:pt>
                <c:pt idx="805">
                  <c:v>3220.0</c:v>
                </c:pt>
                <c:pt idx="806">
                  <c:v>3224.0</c:v>
                </c:pt>
                <c:pt idx="807">
                  <c:v>3228.0</c:v>
                </c:pt>
                <c:pt idx="808">
                  <c:v>3232.0</c:v>
                </c:pt>
                <c:pt idx="809">
                  <c:v>3236.0</c:v>
                </c:pt>
                <c:pt idx="810">
                  <c:v>3240.0</c:v>
                </c:pt>
                <c:pt idx="811">
                  <c:v>3244.0</c:v>
                </c:pt>
                <c:pt idx="812">
                  <c:v>3248.0</c:v>
                </c:pt>
                <c:pt idx="813">
                  <c:v>3252.0</c:v>
                </c:pt>
                <c:pt idx="814">
                  <c:v>3256.0</c:v>
                </c:pt>
                <c:pt idx="815">
                  <c:v>3260.0</c:v>
                </c:pt>
                <c:pt idx="816">
                  <c:v>3264.0</c:v>
                </c:pt>
                <c:pt idx="817">
                  <c:v>3268.0</c:v>
                </c:pt>
                <c:pt idx="818">
                  <c:v>3272.0</c:v>
                </c:pt>
                <c:pt idx="819">
                  <c:v>3276.0</c:v>
                </c:pt>
                <c:pt idx="820">
                  <c:v>3280.0</c:v>
                </c:pt>
                <c:pt idx="821">
                  <c:v>3284.0</c:v>
                </c:pt>
                <c:pt idx="822">
                  <c:v>3288.0</c:v>
                </c:pt>
                <c:pt idx="823">
                  <c:v>3292.0</c:v>
                </c:pt>
                <c:pt idx="824">
                  <c:v>3296.0</c:v>
                </c:pt>
                <c:pt idx="825">
                  <c:v>3300.0</c:v>
                </c:pt>
                <c:pt idx="826">
                  <c:v>3304.0</c:v>
                </c:pt>
                <c:pt idx="827">
                  <c:v>3308.0</c:v>
                </c:pt>
                <c:pt idx="828">
                  <c:v>3312.0</c:v>
                </c:pt>
                <c:pt idx="829">
                  <c:v>3316.0</c:v>
                </c:pt>
                <c:pt idx="830">
                  <c:v>3320.0</c:v>
                </c:pt>
                <c:pt idx="831">
                  <c:v>3324.0</c:v>
                </c:pt>
                <c:pt idx="832">
                  <c:v>3328.0</c:v>
                </c:pt>
                <c:pt idx="833">
                  <c:v>3332.0</c:v>
                </c:pt>
                <c:pt idx="834">
                  <c:v>3336.0</c:v>
                </c:pt>
                <c:pt idx="835">
                  <c:v>3340.0</c:v>
                </c:pt>
                <c:pt idx="836">
                  <c:v>3344.0</c:v>
                </c:pt>
                <c:pt idx="837">
                  <c:v>3348.0</c:v>
                </c:pt>
                <c:pt idx="838">
                  <c:v>3352.0</c:v>
                </c:pt>
                <c:pt idx="839">
                  <c:v>3356.0</c:v>
                </c:pt>
                <c:pt idx="840">
                  <c:v>3360.0</c:v>
                </c:pt>
                <c:pt idx="841">
                  <c:v>3364.0</c:v>
                </c:pt>
                <c:pt idx="842">
                  <c:v>3368.0</c:v>
                </c:pt>
                <c:pt idx="843">
                  <c:v>3372.0</c:v>
                </c:pt>
                <c:pt idx="844">
                  <c:v>3376.0</c:v>
                </c:pt>
                <c:pt idx="845">
                  <c:v>3380.0</c:v>
                </c:pt>
                <c:pt idx="846">
                  <c:v>3384.0</c:v>
                </c:pt>
                <c:pt idx="847">
                  <c:v>3388.0</c:v>
                </c:pt>
                <c:pt idx="848">
                  <c:v>3392.0</c:v>
                </c:pt>
                <c:pt idx="849">
                  <c:v>3396.0</c:v>
                </c:pt>
                <c:pt idx="850">
                  <c:v>3400.0</c:v>
                </c:pt>
                <c:pt idx="851">
                  <c:v>3404.0</c:v>
                </c:pt>
                <c:pt idx="852">
                  <c:v>3408.0</c:v>
                </c:pt>
                <c:pt idx="853">
                  <c:v>3412.0</c:v>
                </c:pt>
                <c:pt idx="854">
                  <c:v>3416.0</c:v>
                </c:pt>
                <c:pt idx="855">
                  <c:v>3420.0</c:v>
                </c:pt>
                <c:pt idx="856">
                  <c:v>3424.0</c:v>
                </c:pt>
                <c:pt idx="857">
                  <c:v>3428.0</c:v>
                </c:pt>
                <c:pt idx="858">
                  <c:v>3432.0</c:v>
                </c:pt>
                <c:pt idx="859">
                  <c:v>3436.0</c:v>
                </c:pt>
                <c:pt idx="860">
                  <c:v>3440.0</c:v>
                </c:pt>
                <c:pt idx="861">
                  <c:v>3444.0</c:v>
                </c:pt>
                <c:pt idx="862">
                  <c:v>3448.0</c:v>
                </c:pt>
                <c:pt idx="863">
                  <c:v>3452.0</c:v>
                </c:pt>
                <c:pt idx="864">
                  <c:v>3456.0</c:v>
                </c:pt>
                <c:pt idx="865">
                  <c:v>3460.0</c:v>
                </c:pt>
                <c:pt idx="866">
                  <c:v>3464.0</c:v>
                </c:pt>
                <c:pt idx="867">
                  <c:v>3468.0</c:v>
                </c:pt>
                <c:pt idx="868">
                  <c:v>3472.0</c:v>
                </c:pt>
                <c:pt idx="869">
                  <c:v>3476.0</c:v>
                </c:pt>
                <c:pt idx="870">
                  <c:v>3480.0</c:v>
                </c:pt>
                <c:pt idx="871">
                  <c:v>3484.0</c:v>
                </c:pt>
                <c:pt idx="872">
                  <c:v>3488.0</c:v>
                </c:pt>
                <c:pt idx="873">
                  <c:v>3492.0</c:v>
                </c:pt>
                <c:pt idx="874">
                  <c:v>3496.0</c:v>
                </c:pt>
                <c:pt idx="875">
                  <c:v>3500.0</c:v>
                </c:pt>
                <c:pt idx="876">
                  <c:v>3504.0</c:v>
                </c:pt>
                <c:pt idx="877">
                  <c:v>3508.0</c:v>
                </c:pt>
                <c:pt idx="878">
                  <c:v>3512.0</c:v>
                </c:pt>
                <c:pt idx="879">
                  <c:v>3516.0</c:v>
                </c:pt>
                <c:pt idx="880">
                  <c:v>3520.0</c:v>
                </c:pt>
                <c:pt idx="881">
                  <c:v>3524.0</c:v>
                </c:pt>
                <c:pt idx="882">
                  <c:v>3528.0</c:v>
                </c:pt>
                <c:pt idx="883">
                  <c:v>3532.0</c:v>
                </c:pt>
                <c:pt idx="884">
                  <c:v>3536.0</c:v>
                </c:pt>
                <c:pt idx="885">
                  <c:v>3540.0</c:v>
                </c:pt>
                <c:pt idx="886">
                  <c:v>3544.0</c:v>
                </c:pt>
                <c:pt idx="887">
                  <c:v>3548.0</c:v>
                </c:pt>
                <c:pt idx="888">
                  <c:v>3552.0</c:v>
                </c:pt>
                <c:pt idx="889">
                  <c:v>3556.0</c:v>
                </c:pt>
                <c:pt idx="890">
                  <c:v>3560.0</c:v>
                </c:pt>
                <c:pt idx="891">
                  <c:v>3564.0</c:v>
                </c:pt>
                <c:pt idx="892">
                  <c:v>3568.0</c:v>
                </c:pt>
                <c:pt idx="893">
                  <c:v>3572.0</c:v>
                </c:pt>
                <c:pt idx="894">
                  <c:v>3576.0</c:v>
                </c:pt>
                <c:pt idx="895">
                  <c:v>3580.0</c:v>
                </c:pt>
                <c:pt idx="896">
                  <c:v>3584.0</c:v>
                </c:pt>
                <c:pt idx="897">
                  <c:v>3588.0</c:v>
                </c:pt>
                <c:pt idx="898">
                  <c:v>3592.0</c:v>
                </c:pt>
                <c:pt idx="899">
                  <c:v>3596.0</c:v>
                </c:pt>
                <c:pt idx="900">
                  <c:v>3600.0</c:v>
                </c:pt>
                <c:pt idx="901">
                  <c:v>3604.0</c:v>
                </c:pt>
                <c:pt idx="902">
                  <c:v>3608.0</c:v>
                </c:pt>
                <c:pt idx="903">
                  <c:v>3612.0</c:v>
                </c:pt>
                <c:pt idx="904">
                  <c:v>3616.0</c:v>
                </c:pt>
                <c:pt idx="905">
                  <c:v>3620.0</c:v>
                </c:pt>
                <c:pt idx="906">
                  <c:v>3624.0</c:v>
                </c:pt>
                <c:pt idx="907">
                  <c:v>3628.0</c:v>
                </c:pt>
                <c:pt idx="908">
                  <c:v>3632.0</c:v>
                </c:pt>
                <c:pt idx="909">
                  <c:v>3636.0</c:v>
                </c:pt>
                <c:pt idx="910">
                  <c:v>3640.0</c:v>
                </c:pt>
                <c:pt idx="911">
                  <c:v>3644.0</c:v>
                </c:pt>
                <c:pt idx="912">
                  <c:v>3648.0</c:v>
                </c:pt>
                <c:pt idx="913">
                  <c:v>3652.0</c:v>
                </c:pt>
                <c:pt idx="914">
                  <c:v>3656.0</c:v>
                </c:pt>
                <c:pt idx="915">
                  <c:v>3660.0</c:v>
                </c:pt>
                <c:pt idx="916">
                  <c:v>3664.0</c:v>
                </c:pt>
                <c:pt idx="917">
                  <c:v>3668.0</c:v>
                </c:pt>
                <c:pt idx="918">
                  <c:v>3672.0</c:v>
                </c:pt>
                <c:pt idx="919">
                  <c:v>3676.0</c:v>
                </c:pt>
                <c:pt idx="920">
                  <c:v>3680.0</c:v>
                </c:pt>
                <c:pt idx="921">
                  <c:v>3684.0</c:v>
                </c:pt>
                <c:pt idx="922">
                  <c:v>3688.0</c:v>
                </c:pt>
                <c:pt idx="923">
                  <c:v>3692.0</c:v>
                </c:pt>
                <c:pt idx="924">
                  <c:v>3696.0</c:v>
                </c:pt>
                <c:pt idx="925">
                  <c:v>3700.0</c:v>
                </c:pt>
                <c:pt idx="926">
                  <c:v>3704.0</c:v>
                </c:pt>
                <c:pt idx="927">
                  <c:v>3708.0</c:v>
                </c:pt>
                <c:pt idx="928">
                  <c:v>3712.0</c:v>
                </c:pt>
                <c:pt idx="929">
                  <c:v>3716.0</c:v>
                </c:pt>
                <c:pt idx="930">
                  <c:v>3720.0</c:v>
                </c:pt>
                <c:pt idx="931">
                  <c:v>3724.0</c:v>
                </c:pt>
                <c:pt idx="932">
                  <c:v>3728.0</c:v>
                </c:pt>
                <c:pt idx="933">
                  <c:v>3732.0</c:v>
                </c:pt>
                <c:pt idx="934">
                  <c:v>3736.0</c:v>
                </c:pt>
                <c:pt idx="935">
                  <c:v>3740.0</c:v>
                </c:pt>
                <c:pt idx="936">
                  <c:v>3744.0</c:v>
                </c:pt>
                <c:pt idx="937">
                  <c:v>3748.0</c:v>
                </c:pt>
                <c:pt idx="938">
                  <c:v>3752.0</c:v>
                </c:pt>
                <c:pt idx="939">
                  <c:v>3756.0</c:v>
                </c:pt>
                <c:pt idx="940">
                  <c:v>3760.0</c:v>
                </c:pt>
                <c:pt idx="941">
                  <c:v>3764.0</c:v>
                </c:pt>
                <c:pt idx="942">
                  <c:v>3768.0</c:v>
                </c:pt>
                <c:pt idx="943">
                  <c:v>3772.0</c:v>
                </c:pt>
                <c:pt idx="944">
                  <c:v>3776.0</c:v>
                </c:pt>
                <c:pt idx="945">
                  <c:v>3780.0</c:v>
                </c:pt>
                <c:pt idx="946">
                  <c:v>3784.0</c:v>
                </c:pt>
                <c:pt idx="947">
                  <c:v>3788.0</c:v>
                </c:pt>
                <c:pt idx="948">
                  <c:v>3792.0</c:v>
                </c:pt>
                <c:pt idx="949">
                  <c:v>3796.0</c:v>
                </c:pt>
                <c:pt idx="950">
                  <c:v>3800.0</c:v>
                </c:pt>
                <c:pt idx="951">
                  <c:v>3804.0</c:v>
                </c:pt>
                <c:pt idx="952">
                  <c:v>3808.0</c:v>
                </c:pt>
                <c:pt idx="953">
                  <c:v>3812.0</c:v>
                </c:pt>
                <c:pt idx="954">
                  <c:v>3816.0</c:v>
                </c:pt>
                <c:pt idx="955">
                  <c:v>3820.0</c:v>
                </c:pt>
                <c:pt idx="956">
                  <c:v>3824.0</c:v>
                </c:pt>
                <c:pt idx="957">
                  <c:v>3828.0</c:v>
                </c:pt>
                <c:pt idx="958">
                  <c:v>3832.0</c:v>
                </c:pt>
                <c:pt idx="959">
                  <c:v>3836.0</c:v>
                </c:pt>
                <c:pt idx="960">
                  <c:v>3840.0</c:v>
                </c:pt>
                <c:pt idx="961">
                  <c:v>3844.0</c:v>
                </c:pt>
                <c:pt idx="962">
                  <c:v>3848.0</c:v>
                </c:pt>
                <c:pt idx="963">
                  <c:v>3852.0</c:v>
                </c:pt>
                <c:pt idx="964">
                  <c:v>3856.0</c:v>
                </c:pt>
                <c:pt idx="965">
                  <c:v>3860.0</c:v>
                </c:pt>
                <c:pt idx="966">
                  <c:v>3864.0</c:v>
                </c:pt>
                <c:pt idx="967">
                  <c:v>3868.0</c:v>
                </c:pt>
                <c:pt idx="968">
                  <c:v>3872.0</c:v>
                </c:pt>
                <c:pt idx="969">
                  <c:v>3876.0</c:v>
                </c:pt>
                <c:pt idx="970">
                  <c:v>3880.0</c:v>
                </c:pt>
                <c:pt idx="971">
                  <c:v>3884.0</c:v>
                </c:pt>
                <c:pt idx="972">
                  <c:v>3888.0</c:v>
                </c:pt>
                <c:pt idx="973">
                  <c:v>3892.0</c:v>
                </c:pt>
                <c:pt idx="974">
                  <c:v>3896.0</c:v>
                </c:pt>
                <c:pt idx="975">
                  <c:v>3900.0</c:v>
                </c:pt>
                <c:pt idx="976">
                  <c:v>3904.0</c:v>
                </c:pt>
                <c:pt idx="977">
                  <c:v>3908.0</c:v>
                </c:pt>
                <c:pt idx="978">
                  <c:v>3912.0</c:v>
                </c:pt>
                <c:pt idx="979">
                  <c:v>3916.0</c:v>
                </c:pt>
                <c:pt idx="980">
                  <c:v>3920.0</c:v>
                </c:pt>
                <c:pt idx="981">
                  <c:v>3924.0</c:v>
                </c:pt>
                <c:pt idx="982">
                  <c:v>3928.0</c:v>
                </c:pt>
                <c:pt idx="983">
                  <c:v>3932.0</c:v>
                </c:pt>
                <c:pt idx="984">
                  <c:v>3936.0</c:v>
                </c:pt>
                <c:pt idx="985">
                  <c:v>3940.0</c:v>
                </c:pt>
                <c:pt idx="986">
                  <c:v>3944.0</c:v>
                </c:pt>
                <c:pt idx="987">
                  <c:v>3948.0</c:v>
                </c:pt>
                <c:pt idx="988">
                  <c:v>3952.0</c:v>
                </c:pt>
                <c:pt idx="989">
                  <c:v>3956.0</c:v>
                </c:pt>
                <c:pt idx="990">
                  <c:v>3960.0</c:v>
                </c:pt>
                <c:pt idx="991">
                  <c:v>3964.0</c:v>
                </c:pt>
                <c:pt idx="992">
                  <c:v>3968.0</c:v>
                </c:pt>
                <c:pt idx="993">
                  <c:v>3972.0</c:v>
                </c:pt>
                <c:pt idx="994">
                  <c:v>3976.0</c:v>
                </c:pt>
                <c:pt idx="995">
                  <c:v>3980.0</c:v>
                </c:pt>
                <c:pt idx="996">
                  <c:v>3984.0</c:v>
                </c:pt>
                <c:pt idx="997">
                  <c:v>3988.0</c:v>
                </c:pt>
                <c:pt idx="998">
                  <c:v>3992.0</c:v>
                </c:pt>
                <c:pt idx="999">
                  <c:v>3996.0</c:v>
                </c:pt>
                <c:pt idx="1000">
                  <c:v>4000.0</c:v>
                </c:pt>
                <c:pt idx="1001">
                  <c:v>4004.0</c:v>
                </c:pt>
                <c:pt idx="1002">
                  <c:v>4008.0</c:v>
                </c:pt>
                <c:pt idx="1003">
                  <c:v>4012.0</c:v>
                </c:pt>
                <c:pt idx="1004">
                  <c:v>4016.0</c:v>
                </c:pt>
                <c:pt idx="1005">
                  <c:v>4020.0</c:v>
                </c:pt>
                <c:pt idx="1006">
                  <c:v>4024.0</c:v>
                </c:pt>
                <c:pt idx="1007">
                  <c:v>4028.0</c:v>
                </c:pt>
                <c:pt idx="1008">
                  <c:v>4032.0</c:v>
                </c:pt>
                <c:pt idx="1009">
                  <c:v>4036.0</c:v>
                </c:pt>
                <c:pt idx="1010">
                  <c:v>4040.0</c:v>
                </c:pt>
                <c:pt idx="1011">
                  <c:v>4044.0</c:v>
                </c:pt>
                <c:pt idx="1012">
                  <c:v>4048.0</c:v>
                </c:pt>
                <c:pt idx="1013">
                  <c:v>4052.0</c:v>
                </c:pt>
                <c:pt idx="1014">
                  <c:v>4056.0</c:v>
                </c:pt>
                <c:pt idx="1015">
                  <c:v>4060.0</c:v>
                </c:pt>
                <c:pt idx="1016">
                  <c:v>4064.0</c:v>
                </c:pt>
                <c:pt idx="1017">
                  <c:v>4068.0</c:v>
                </c:pt>
                <c:pt idx="1018">
                  <c:v>4072.0</c:v>
                </c:pt>
                <c:pt idx="1019">
                  <c:v>4076.0</c:v>
                </c:pt>
                <c:pt idx="1020">
                  <c:v>4080.0</c:v>
                </c:pt>
                <c:pt idx="1021">
                  <c:v>4084.0</c:v>
                </c:pt>
                <c:pt idx="1022">
                  <c:v>4088.0</c:v>
                </c:pt>
                <c:pt idx="1023">
                  <c:v>4092.0</c:v>
                </c:pt>
                <c:pt idx="1024">
                  <c:v>4096.0</c:v>
                </c:pt>
                <c:pt idx="1025">
                  <c:v>4100.0</c:v>
                </c:pt>
                <c:pt idx="1026">
                  <c:v>4104.0</c:v>
                </c:pt>
                <c:pt idx="1027">
                  <c:v>4108.0</c:v>
                </c:pt>
                <c:pt idx="1028">
                  <c:v>4112.0</c:v>
                </c:pt>
                <c:pt idx="1029">
                  <c:v>4116.0</c:v>
                </c:pt>
                <c:pt idx="1030">
                  <c:v>4120.0</c:v>
                </c:pt>
                <c:pt idx="1031">
                  <c:v>4124.0</c:v>
                </c:pt>
                <c:pt idx="1032">
                  <c:v>4128.0</c:v>
                </c:pt>
                <c:pt idx="1033">
                  <c:v>4132.0</c:v>
                </c:pt>
                <c:pt idx="1034">
                  <c:v>4136.0</c:v>
                </c:pt>
                <c:pt idx="1035">
                  <c:v>4140.0</c:v>
                </c:pt>
                <c:pt idx="1036">
                  <c:v>4144.0</c:v>
                </c:pt>
                <c:pt idx="1037">
                  <c:v>4148.0</c:v>
                </c:pt>
                <c:pt idx="1038">
                  <c:v>4152.0</c:v>
                </c:pt>
                <c:pt idx="1039">
                  <c:v>4156.0</c:v>
                </c:pt>
                <c:pt idx="1040">
                  <c:v>4160.0</c:v>
                </c:pt>
                <c:pt idx="1041">
                  <c:v>4164.0</c:v>
                </c:pt>
                <c:pt idx="1042">
                  <c:v>4168.0</c:v>
                </c:pt>
                <c:pt idx="1043">
                  <c:v>4172.0</c:v>
                </c:pt>
                <c:pt idx="1044">
                  <c:v>4176.0</c:v>
                </c:pt>
                <c:pt idx="1045">
                  <c:v>4180.0</c:v>
                </c:pt>
                <c:pt idx="1046">
                  <c:v>4184.0</c:v>
                </c:pt>
                <c:pt idx="1047">
                  <c:v>4188.0</c:v>
                </c:pt>
                <c:pt idx="1048">
                  <c:v>4192.0</c:v>
                </c:pt>
                <c:pt idx="1049">
                  <c:v>4196.0</c:v>
                </c:pt>
                <c:pt idx="1050">
                  <c:v>4200.0</c:v>
                </c:pt>
                <c:pt idx="1051">
                  <c:v>4204.0</c:v>
                </c:pt>
                <c:pt idx="1052">
                  <c:v>4208.0</c:v>
                </c:pt>
                <c:pt idx="1053">
                  <c:v>4212.0</c:v>
                </c:pt>
                <c:pt idx="1054">
                  <c:v>4216.0</c:v>
                </c:pt>
                <c:pt idx="1055">
                  <c:v>4220.0</c:v>
                </c:pt>
                <c:pt idx="1056">
                  <c:v>4224.0</c:v>
                </c:pt>
                <c:pt idx="1057">
                  <c:v>4228.0</c:v>
                </c:pt>
                <c:pt idx="1058">
                  <c:v>4232.0</c:v>
                </c:pt>
                <c:pt idx="1059">
                  <c:v>4236.0</c:v>
                </c:pt>
                <c:pt idx="1060">
                  <c:v>4240.0</c:v>
                </c:pt>
                <c:pt idx="1061">
                  <c:v>4244.0</c:v>
                </c:pt>
                <c:pt idx="1062">
                  <c:v>4248.0</c:v>
                </c:pt>
                <c:pt idx="1063">
                  <c:v>4252.0</c:v>
                </c:pt>
                <c:pt idx="1064">
                  <c:v>4256.0</c:v>
                </c:pt>
                <c:pt idx="1065">
                  <c:v>4260.0</c:v>
                </c:pt>
                <c:pt idx="1066">
                  <c:v>4264.0</c:v>
                </c:pt>
                <c:pt idx="1067">
                  <c:v>4268.0</c:v>
                </c:pt>
                <c:pt idx="1068">
                  <c:v>4272.0</c:v>
                </c:pt>
                <c:pt idx="1069">
                  <c:v>4276.0</c:v>
                </c:pt>
                <c:pt idx="1070">
                  <c:v>4280.0</c:v>
                </c:pt>
                <c:pt idx="1071">
                  <c:v>4284.0</c:v>
                </c:pt>
                <c:pt idx="1072">
                  <c:v>4288.0</c:v>
                </c:pt>
                <c:pt idx="1073">
                  <c:v>4292.0</c:v>
                </c:pt>
                <c:pt idx="1074">
                  <c:v>4296.0</c:v>
                </c:pt>
                <c:pt idx="1075">
                  <c:v>4300.0</c:v>
                </c:pt>
                <c:pt idx="1076">
                  <c:v>4304.0</c:v>
                </c:pt>
                <c:pt idx="1077">
                  <c:v>4308.0</c:v>
                </c:pt>
                <c:pt idx="1078">
                  <c:v>4312.0</c:v>
                </c:pt>
                <c:pt idx="1079">
                  <c:v>4316.0</c:v>
                </c:pt>
                <c:pt idx="1080">
                  <c:v>4320.0</c:v>
                </c:pt>
                <c:pt idx="1081">
                  <c:v>4324.0</c:v>
                </c:pt>
                <c:pt idx="1082">
                  <c:v>4328.0</c:v>
                </c:pt>
                <c:pt idx="1083">
                  <c:v>4332.0</c:v>
                </c:pt>
                <c:pt idx="1084">
                  <c:v>4336.0</c:v>
                </c:pt>
                <c:pt idx="1085">
                  <c:v>4340.0</c:v>
                </c:pt>
                <c:pt idx="1086">
                  <c:v>4344.0</c:v>
                </c:pt>
                <c:pt idx="1087">
                  <c:v>4348.0</c:v>
                </c:pt>
                <c:pt idx="1088">
                  <c:v>4352.0</c:v>
                </c:pt>
                <c:pt idx="1089">
                  <c:v>4356.0</c:v>
                </c:pt>
                <c:pt idx="1090">
                  <c:v>4360.0</c:v>
                </c:pt>
                <c:pt idx="1091">
                  <c:v>4364.0</c:v>
                </c:pt>
                <c:pt idx="1092">
                  <c:v>4368.0</c:v>
                </c:pt>
                <c:pt idx="1093">
                  <c:v>4372.0</c:v>
                </c:pt>
                <c:pt idx="1094">
                  <c:v>4376.0</c:v>
                </c:pt>
                <c:pt idx="1095">
                  <c:v>4380.0</c:v>
                </c:pt>
                <c:pt idx="1096">
                  <c:v>4384.0</c:v>
                </c:pt>
                <c:pt idx="1097">
                  <c:v>4388.0</c:v>
                </c:pt>
                <c:pt idx="1098">
                  <c:v>4392.0</c:v>
                </c:pt>
                <c:pt idx="1099">
                  <c:v>4396.0</c:v>
                </c:pt>
                <c:pt idx="1100">
                  <c:v>4400.0</c:v>
                </c:pt>
                <c:pt idx="1101">
                  <c:v>4404.0</c:v>
                </c:pt>
                <c:pt idx="1102">
                  <c:v>4408.0</c:v>
                </c:pt>
                <c:pt idx="1103">
                  <c:v>4412.0</c:v>
                </c:pt>
                <c:pt idx="1104">
                  <c:v>4416.0</c:v>
                </c:pt>
                <c:pt idx="1105">
                  <c:v>4420.0</c:v>
                </c:pt>
                <c:pt idx="1106">
                  <c:v>4424.0</c:v>
                </c:pt>
                <c:pt idx="1107">
                  <c:v>4428.0</c:v>
                </c:pt>
                <c:pt idx="1108">
                  <c:v>4432.0</c:v>
                </c:pt>
                <c:pt idx="1109">
                  <c:v>4436.0</c:v>
                </c:pt>
                <c:pt idx="1110">
                  <c:v>4440.0</c:v>
                </c:pt>
                <c:pt idx="1111">
                  <c:v>4444.0</c:v>
                </c:pt>
                <c:pt idx="1112">
                  <c:v>4448.0</c:v>
                </c:pt>
                <c:pt idx="1113">
                  <c:v>4452.0</c:v>
                </c:pt>
                <c:pt idx="1114">
                  <c:v>4456.0</c:v>
                </c:pt>
                <c:pt idx="1115">
                  <c:v>4460.0</c:v>
                </c:pt>
                <c:pt idx="1116">
                  <c:v>4464.0</c:v>
                </c:pt>
                <c:pt idx="1117">
                  <c:v>4468.0</c:v>
                </c:pt>
                <c:pt idx="1118">
                  <c:v>4472.0</c:v>
                </c:pt>
                <c:pt idx="1119">
                  <c:v>4476.0</c:v>
                </c:pt>
                <c:pt idx="1120">
                  <c:v>4480.0</c:v>
                </c:pt>
                <c:pt idx="1121">
                  <c:v>4484.0</c:v>
                </c:pt>
                <c:pt idx="1122">
                  <c:v>4488.0</c:v>
                </c:pt>
                <c:pt idx="1123">
                  <c:v>4492.0</c:v>
                </c:pt>
                <c:pt idx="1124">
                  <c:v>4496.0</c:v>
                </c:pt>
                <c:pt idx="1125">
                  <c:v>4500.0</c:v>
                </c:pt>
                <c:pt idx="1126">
                  <c:v>4504.0</c:v>
                </c:pt>
                <c:pt idx="1127">
                  <c:v>4508.0</c:v>
                </c:pt>
                <c:pt idx="1128">
                  <c:v>4512.0</c:v>
                </c:pt>
                <c:pt idx="1129">
                  <c:v>4516.0</c:v>
                </c:pt>
                <c:pt idx="1130">
                  <c:v>4520.0</c:v>
                </c:pt>
                <c:pt idx="1131">
                  <c:v>4524.0</c:v>
                </c:pt>
                <c:pt idx="1132">
                  <c:v>4528.0</c:v>
                </c:pt>
                <c:pt idx="1133">
                  <c:v>4532.0</c:v>
                </c:pt>
                <c:pt idx="1134">
                  <c:v>4536.0</c:v>
                </c:pt>
                <c:pt idx="1135">
                  <c:v>4540.0</c:v>
                </c:pt>
                <c:pt idx="1136">
                  <c:v>4544.0</c:v>
                </c:pt>
                <c:pt idx="1137">
                  <c:v>4548.0</c:v>
                </c:pt>
                <c:pt idx="1138">
                  <c:v>4552.0</c:v>
                </c:pt>
                <c:pt idx="1139">
                  <c:v>4556.0</c:v>
                </c:pt>
                <c:pt idx="1140">
                  <c:v>4560.0</c:v>
                </c:pt>
                <c:pt idx="1141">
                  <c:v>4564.0</c:v>
                </c:pt>
                <c:pt idx="1142">
                  <c:v>4568.0</c:v>
                </c:pt>
                <c:pt idx="1143">
                  <c:v>4572.0</c:v>
                </c:pt>
                <c:pt idx="1144">
                  <c:v>4576.0</c:v>
                </c:pt>
                <c:pt idx="1145">
                  <c:v>4580.0</c:v>
                </c:pt>
                <c:pt idx="1146">
                  <c:v>4584.0</c:v>
                </c:pt>
                <c:pt idx="1147">
                  <c:v>4588.0</c:v>
                </c:pt>
                <c:pt idx="1148">
                  <c:v>4592.0</c:v>
                </c:pt>
                <c:pt idx="1149">
                  <c:v>4596.0</c:v>
                </c:pt>
                <c:pt idx="1150">
                  <c:v>4600.0</c:v>
                </c:pt>
                <c:pt idx="1151">
                  <c:v>4604.0</c:v>
                </c:pt>
                <c:pt idx="1152">
                  <c:v>4608.0</c:v>
                </c:pt>
                <c:pt idx="1153">
                  <c:v>4612.0</c:v>
                </c:pt>
                <c:pt idx="1154">
                  <c:v>4616.0</c:v>
                </c:pt>
                <c:pt idx="1155">
                  <c:v>4620.0</c:v>
                </c:pt>
                <c:pt idx="1156">
                  <c:v>4624.0</c:v>
                </c:pt>
                <c:pt idx="1157">
                  <c:v>4628.0</c:v>
                </c:pt>
                <c:pt idx="1158">
                  <c:v>4632.0</c:v>
                </c:pt>
                <c:pt idx="1159">
                  <c:v>4636.0</c:v>
                </c:pt>
                <c:pt idx="1160">
                  <c:v>4640.0</c:v>
                </c:pt>
                <c:pt idx="1161">
                  <c:v>4644.0</c:v>
                </c:pt>
                <c:pt idx="1162">
                  <c:v>4648.0</c:v>
                </c:pt>
                <c:pt idx="1163">
                  <c:v>4652.0</c:v>
                </c:pt>
                <c:pt idx="1164">
                  <c:v>4656.0</c:v>
                </c:pt>
                <c:pt idx="1165">
                  <c:v>4660.0</c:v>
                </c:pt>
                <c:pt idx="1166">
                  <c:v>4664.0</c:v>
                </c:pt>
                <c:pt idx="1167">
                  <c:v>4668.0</c:v>
                </c:pt>
                <c:pt idx="1168">
                  <c:v>4672.0</c:v>
                </c:pt>
                <c:pt idx="1169">
                  <c:v>4676.0</c:v>
                </c:pt>
                <c:pt idx="1170">
                  <c:v>4680.0</c:v>
                </c:pt>
                <c:pt idx="1171">
                  <c:v>4684.0</c:v>
                </c:pt>
                <c:pt idx="1172">
                  <c:v>4688.0</c:v>
                </c:pt>
                <c:pt idx="1173">
                  <c:v>4692.0</c:v>
                </c:pt>
                <c:pt idx="1174">
                  <c:v>4696.0</c:v>
                </c:pt>
                <c:pt idx="1175">
                  <c:v>4700.0</c:v>
                </c:pt>
                <c:pt idx="1176">
                  <c:v>4704.0</c:v>
                </c:pt>
                <c:pt idx="1177">
                  <c:v>4708.0</c:v>
                </c:pt>
                <c:pt idx="1178">
                  <c:v>4712.0</c:v>
                </c:pt>
                <c:pt idx="1179">
                  <c:v>4716.0</c:v>
                </c:pt>
                <c:pt idx="1180">
                  <c:v>4720.0</c:v>
                </c:pt>
                <c:pt idx="1181">
                  <c:v>4724.0</c:v>
                </c:pt>
                <c:pt idx="1182">
                  <c:v>4728.0</c:v>
                </c:pt>
                <c:pt idx="1183">
                  <c:v>4732.0</c:v>
                </c:pt>
                <c:pt idx="1184">
                  <c:v>4736.0</c:v>
                </c:pt>
                <c:pt idx="1185">
                  <c:v>4740.0</c:v>
                </c:pt>
                <c:pt idx="1186">
                  <c:v>4744.0</c:v>
                </c:pt>
                <c:pt idx="1187">
                  <c:v>4748.0</c:v>
                </c:pt>
                <c:pt idx="1188">
                  <c:v>4752.0</c:v>
                </c:pt>
                <c:pt idx="1189">
                  <c:v>4756.0</c:v>
                </c:pt>
                <c:pt idx="1190">
                  <c:v>4760.0</c:v>
                </c:pt>
                <c:pt idx="1191">
                  <c:v>4764.0</c:v>
                </c:pt>
                <c:pt idx="1192">
                  <c:v>4768.0</c:v>
                </c:pt>
                <c:pt idx="1193">
                  <c:v>4772.0</c:v>
                </c:pt>
                <c:pt idx="1194">
                  <c:v>4776.0</c:v>
                </c:pt>
                <c:pt idx="1195">
                  <c:v>4780.0</c:v>
                </c:pt>
                <c:pt idx="1196">
                  <c:v>4784.0</c:v>
                </c:pt>
                <c:pt idx="1197">
                  <c:v>4788.0</c:v>
                </c:pt>
                <c:pt idx="1198">
                  <c:v>4792.0</c:v>
                </c:pt>
                <c:pt idx="1199">
                  <c:v>4796.0</c:v>
                </c:pt>
                <c:pt idx="1200">
                  <c:v>4800.0</c:v>
                </c:pt>
                <c:pt idx="1201">
                  <c:v>4804.0</c:v>
                </c:pt>
                <c:pt idx="1202">
                  <c:v>4808.0</c:v>
                </c:pt>
                <c:pt idx="1203">
                  <c:v>4812.0</c:v>
                </c:pt>
                <c:pt idx="1204">
                  <c:v>4816.0</c:v>
                </c:pt>
                <c:pt idx="1205">
                  <c:v>4820.0</c:v>
                </c:pt>
                <c:pt idx="1206">
                  <c:v>4824.0</c:v>
                </c:pt>
                <c:pt idx="1207">
                  <c:v>4828.0</c:v>
                </c:pt>
                <c:pt idx="1208">
                  <c:v>4832.0</c:v>
                </c:pt>
                <c:pt idx="1209">
                  <c:v>4836.0</c:v>
                </c:pt>
                <c:pt idx="1210">
                  <c:v>4840.0</c:v>
                </c:pt>
                <c:pt idx="1211">
                  <c:v>4844.0</c:v>
                </c:pt>
                <c:pt idx="1212">
                  <c:v>4848.0</c:v>
                </c:pt>
                <c:pt idx="1213">
                  <c:v>4852.0</c:v>
                </c:pt>
                <c:pt idx="1214">
                  <c:v>4856.0</c:v>
                </c:pt>
                <c:pt idx="1215">
                  <c:v>4860.0</c:v>
                </c:pt>
                <c:pt idx="1216">
                  <c:v>4864.0</c:v>
                </c:pt>
                <c:pt idx="1217">
                  <c:v>4868.0</c:v>
                </c:pt>
                <c:pt idx="1218">
                  <c:v>4872.0</c:v>
                </c:pt>
                <c:pt idx="1219">
                  <c:v>4876.0</c:v>
                </c:pt>
                <c:pt idx="1220">
                  <c:v>4880.0</c:v>
                </c:pt>
                <c:pt idx="1221">
                  <c:v>4884.0</c:v>
                </c:pt>
                <c:pt idx="1222">
                  <c:v>4888.0</c:v>
                </c:pt>
                <c:pt idx="1223">
                  <c:v>4892.0</c:v>
                </c:pt>
                <c:pt idx="1224">
                  <c:v>4896.0</c:v>
                </c:pt>
                <c:pt idx="1225">
                  <c:v>4900.0</c:v>
                </c:pt>
                <c:pt idx="1226">
                  <c:v>4904.0</c:v>
                </c:pt>
                <c:pt idx="1227">
                  <c:v>4908.0</c:v>
                </c:pt>
                <c:pt idx="1228">
                  <c:v>4912.0</c:v>
                </c:pt>
                <c:pt idx="1229">
                  <c:v>4916.0</c:v>
                </c:pt>
                <c:pt idx="1230">
                  <c:v>4920.0</c:v>
                </c:pt>
                <c:pt idx="1231">
                  <c:v>4924.0</c:v>
                </c:pt>
                <c:pt idx="1232">
                  <c:v>4928.0</c:v>
                </c:pt>
                <c:pt idx="1233">
                  <c:v>4932.0</c:v>
                </c:pt>
                <c:pt idx="1234">
                  <c:v>4936.0</c:v>
                </c:pt>
                <c:pt idx="1235">
                  <c:v>4940.0</c:v>
                </c:pt>
                <c:pt idx="1236">
                  <c:v>4944.0</c:v>
                </c:pt>
                <c:pt idx="1237">
                  <c:v>4948.0</c:v>
                </c:pt>
                <c:pt idx="1238">
                  <c:v>4952.0</c:v>
                </c:pt>
                <c:pt idx="1239">
                  <c:v>4956.0</c:v>
                </c:pt>
                <c:pt idx="1240">
                  <c:v>4960.0</c:v>
                </c:pt>
                <c:pt idx="1241">
                  <c:v>4964.0</c:v>
                </c:pt>
                <c:pt idx="1242">
                  <c:v>4968.0</c:v>
                </c:pt>
                <c:pt idx="1243">
                  <c:v>4972.0</c:v>
                </c:pt>
                <c:pt idx="1244">
                  <c:v>4976.0</c:v>
                </c:pt>
                <c:pt idx="1245">
                  <c:v>4980.0</c:v>
                </c:pt>
                <c:pt idx="1246">
                  <c:v>4984.0</c:v>
                </c:pt>
                <c:pt idx="1247">
                  <c:v>4988.0</c:v>
                </c:pt>
                <c:pt idx="1248">
                  <c:v>4992.0</c:v>
                </c:pt>
                <c:pt idx="1249">
                  <c:v>4996.0</c:v>
                </c:pt>
                <c:pt idx="1250">
                  <c:v>5000.0</c:v>
                </c:pt>
                <c:pt idx="1251">
                  <c:v>5004.0</c:v>
                </c:pt>
                <c:pt idx="1252">
                  <c:v>5008.0</c:v>
                </c:pt>
                <c:pt idx="1253">
                  <c:v>5012.0</c:v>
                </c:pt>
                <c:pt idx="1254">
                  <c:v>5016.0</c:v>
                </c:pt>
                <c:pt idx="1255">
                  <c:v>5020.0</c:v>
                </c:pt>
                <c:pt idx="1256">
                  <c:v>5024.0</c:v>
                </c:pt>
                <c:pt idx="1257">
                  <c:v>5028.0</c:v>
                </c:pt>
                <c:pt idx="1258">
                  <c:v>5032.0</c:v>
                </c:pt>
                <c:pt idx="1259">
                  <c:v>5036.0</c:v>
                </c:pt>
                <c:pt idx="1260">
                  <c:v>5040.0</c:v>
                </c:pt>
                <c:pt idx="1261">
                  <c:v>5044.0</c:v>
                </c:pt>
                <c:pt idx="1262">
                  <c:v>5048.0</c:v>
                </c:pt>
                <c:pt idx="1263">
                  <c:v>5052.0</c:v>
                </c:pt>
                <c:pt idx="1264">
                  <c:v>5056.0</c:v>
                </c:pt>
                <c:pt idx="1265">
                  <c:v>5060.0</c:v>
                </c:pt>
                <c:pt idx="1266">
                  <c:v>5064.0</c:v>
                </c:pt>
                <c:pt idx="1267">
                  <c:v>5068.0</c:v>
                </c:pt>
                <c:pt idx="1268">
                  <c:v>5072.0</c:v>
                </c:pt>
                <c:pt idx="1269">
                  <c:v>5076.0</c:v>
                </c:pt>
                <c:pt idx="1270">
                  <c:v>5080.0</c:v>
                </c:pt>
                <c:pt idx="1271">
                  <c:v>5084.0</c:v>
                </c:pt>
                <c:pt idx="1272">
                  <c:v>5088.0</c:v>
                </c:pt>
                <c:pt idx="1273">
                  <c:v>5092.0</c:v>
                </c:pt>
                <c:pt idx="1274">
                  <c:v>5096.0</c:v>
                </c:pt>
                <c:pt idx="1275">
                  <c:v>5100.0</c:v>
                </c:pt>
                <c:pt idx="1276">
                  <c:v>5104.0</c:v>
                </c:pt>
                <c:pt idx="1277">
                  <c:v>5108.0</c:v>
                </c:pt>
                <c:pt idx="1278">
                  <c:v>5112.0</c:v>
                </c:pt>
                <c:pt idx="1279">
                  <c:v>5116.0</c:v>
                </c:pt>
                <c:pt idx="1280">
                  <c:v>5120.0</c:v>
                </c:pt>
                <c:pt idx="1281">
                  <c:v>5124.0</c:v>
                </c:pt>
                <c:pt idx="1282">
                  <c:v>5128.0</c:v>
                </c:pt>
                <c:pt idx="1283">
                  <c:v>5132.0</c:v>
                </c:pt>
                <c:pt idx="1284">
                  <c:v>5136.0</c:v>
                </c:pt>
                <c:pt idx="1285">
                  <c:v>5140.0</c:v>
                </c:pt>
                <c:pt idx="1286">
                  <c:v>5144.0</c:v>
                </c:pt>
                <c:pt idx="1287">
                  <c:v>5148.0</c:v>
                </c:pt>
                <c:pt idx="1288">
                  <c:v>5152.0</c:v>
                </c:pt>
                <c:pt idx="1289">
                  <c:v>5156.0</c:v>
                </c:pt>
                <c:pt idx="1290">
                  <c:v>5160.0</c:v>
                </c:pt>
                <c:pt idx="1291">
                  <c:v>5164.0</c:v>
                </c:pt>
                <c:pt idx="1292">
                  <c:v>5168.0</c:v>
                </c:pt>
                <c:pt idx="1293">
                  <c:v>5172.0</c:v>
                </c:pt>
                <c:pt idx="1294">
                  <c:v>5176.0</c:v>
                </c:pt>
                <c:pt idx="1295">
                  <c:v>5180.0</c:v>
                </c:pt>
                <c:pt idx="1296">
                  <c:v>5184.0</c:v>
                </c:pt>
                <c:pt idx="1297">
                  <c:v>5188.0</c:v>
                </c:pt>
                <c:pt idx="1298">
                  <c:v>5192.0</c:v>
                </c:pt>
                <c:pt idx="1299">
                  <c:v>5196.0</c:v>
                </c:pt>
                <c:pt idx="1300">
                  <c:v>5200.0</c:v>
                </c:pt>
                <c:pt idx="1301">
                  <c:v>5204.0</c:v>
                </c:pt>
                <c:pt idx="1302">
                  <c:v>5208.0</c:v>
                </c:pt>
                <c:pt idx="1303">
                  <c:v>5212.0</c:v>
                </c:pt>
                <c:pt idx="1304">
                  <c:v>5216.0</c:v>
                </c:pt>
                <c:pt idx="1305">
                  <c:v>5220.0</c:v>
                </c:pt>
                <c:pt idx="1306">
                  <c:v>5224.0</c:v>
                </c:pt>
                <c:pt idx="1307">
                  <c:v>5228.0</c:v>
                </c:pt>
                <c:pt idx="1308">
                  <c:v>5232.0</c:v>
                </c:pt>
                <c:pt idx="1309">
                  <c:v>5236.0</c:v>
                </c:pt>
                <c:pt idx="1310">
                  <c:v>5240.0</c:v>
                </c:pt>
                <c:pt idx="1311">
                  <c:v>5244.0</c:v>
                </c:pt>
                <c:pt idx="1312">
                  <c:v>5248.0</c:v>
                </c:pt>
                <c:pt idx="1313">
                  <c:v>5252.0</c:v>
                </c:pt>
                <c:pt idx="1314">
                  <c:v>5256.0</c:v>
                </c:pt>
                <c:pt idx="1315">
                  <c:v>5260.0</c:v>
                </c:pt>
                <c:pt idx="1316">
                  <c:v>5264.0</c:v>
                </c:pt>
                <c:pt idx="1317">
                  <c:v>5268.0</c:v>
                </c:pt>
                <c:pt idx="1318">
                  <c:v>5272.0</c:v>
                </c:pt>
                <c:pt idx="1319">
                  <c:v>5276.0</c:v>
                </c:pt>
                <c:pt idx="1320">
                  <c:v>5280.0</c:v>
                </c:pt>
                <c:pt idx="1321">
                  <c:v>5284.0</c:v>
                </c:pt>
                <c:pt idx="1322">
                  <c:v>5288.0</c:v>
                </c:pt>
                <c:pt idx="1323">
                  <c:v>5292.0</c:v>
                </c:pt>
                <c:pt idx="1324">
                  <c:v>5296.0</c:v>
                </c:pt>
                <c:pt idx="1325">
                  <c:v>5300.0</c:v>
                </c:pt>
                <c:pt idx="1326">
                  <c:v>5304.0</c:v>
                </c:pt>
                <c:pt idx="1327">
                  <c:v>5308.0</c:v>
                </c:pt>
                <c:pt idx="1328">
                  <c:v>5312.0</c:v>
                </c:pt>
                <c:pt idx="1329">
                  <c:v>5316.0</c:v>
                </c:pt>
                <c:pt idx="1330">
                  <c:v>5320.0</c:v>
                </c:pt>
                <c:pt idx="1331">
                  <c:v>5324.0</c:v>
                </c:pt>
                <c:pt idx="1332">
                  <c:v>5328.0</c:v>
                </c:pt>
                <c:pt idx="1333">
                  <c:v>5332.0</c:v>
                </c:pt>
                <c:pt idx="1334">
                  <c:v>5336.0</c:v>
                </c:pt>
                <c:pt idx="1335">
                  <c:v>5340.0</c:v>
                </c:pt>
                <c:pt idx="1336">
                  <c:v>5344.0</c:v>
                </c:pt>
                <c:pt idx="1337">
                  <c:v>5348.0</c:v>
                </c:pt>
                <c:pt idx="1338">
                  <c:v>5352.0</c:v>
                </c:pt>
                <c:pt idx="1339">
                  <c:v>5356.0</c:v>
                </c:pt>
                <c:pt idx="1340">
                  <c:v>5360.0</c:v>
                </c:pt>
                <c:pt idx="1341">
                  <c:v>5364.0</c:v>
                </c:pt>
                <c:pt idx="1342">
                  <c:v>5368.0</c:v>
                </c:pt>
                <c:pt idx="1343">
                  <c:v>5372.0</c:v>
                </c:pt>
                <c:pt idx="1344">
                  <c:v>5376.0</c:v>
                </c:pt>
                <c:pt idx="1345">
                  <c:v>5380.0</c:v>
                </c:pt>
                <c:pt idx="1346">
                  <c:v>5384.0</c:v>
                </c:pt>
                <c:pt idx="1347">
                  <c:v>5388.0</c:v>
                </c:pt>
                <c:pt idx="1348">
                  <c:v>5392.0</c:v>
                </c:pt>
                <c:pt idx="1349">
                  <c:v>5396.0</c:v>
                </c:pt>
                <c:pt idx="1350">
                  <c:v>5400.0</c:v>
                </c:pt>
                <c:pt idx="1351">
                  <c:v>5404.0</c:v>
                </c:pt>
                <c:pt idx="1352">
                  <c:v>5408.0</c:v>
                </c:pt>
                <c:pt idx="1353">
                  <c:v>5412.0</c:v>
                </c:pt>
                <c:pt idx="1354">
                  <c:v>5416.0</c:v>
                </c:pt>
                <c:pt idx="1355">
                  <c:v>5420.0</c:v>
                </c:pt>
                <c:pt idx="1356">
                  <c:v>5424.0</c:v>
                </c:pt>
                <c:pt idx="1357">
                  <c:v>5428.0</c:v>
                </c:pt>
                <c:pt idx="1358">
                  <c:v>5432.0</c:v>
                </c:pt>
                <c:pt idx="1359">
                  <c:v>5436.0</c:v>
                </c:pt>
                <c:pt idx="1360">
                  <c:v>5440.0</c:v>
                </c:pt>
                <c:pt idx="1361">
                  <c:v>5444.0</c:v>
                </c:pt>
                <c:pt idx="1362">
                  <c:v>5448.0</c:v>
                </c:pt>
                <c:pt idx="1363">
                  <c:v>5452.0</c:v>
                </c:pt>
                <c:pt idx="1364">
                  <c:v>5456.0</c:v>
                </c:pt>
                <c:pt idx="1365">
                  <c:v>5460.0</c:v>
                </c:pt>
                <c:pt idx="1366">
                  <c:v>5464.0</c:v>
                </c:pt>
                <c:pt idx="1367">
                  <c:v>5468.0</c:v>
                </c:pt>
                <c:pt idx="1368">
                  <c:v>5472.0</c:v>
                </c:pt>
                <c:pt idx="1369">
                  <c:v>5476.0</c:v>
                </c:pt>
                <c:pt idx="1370">
                  <c:v>5480.0</c:v>
                </c:pt>
                <c:pt idx="1371">
                  <c:v>5484.0</c:v>
                </c:pt>
                <c:pt idx="1372">
                  <c:v>5488.0</c:v>
                </c:pt>
                <c:pt idx="1373">
                  <c:v>5492.0</c:v>
                </c:pt>
                <c:pt idx="1374">
                  <c:v>5496.0</c:v>
                </c:pt>
                <c:pt idx="1375">
                  <c:v>5500.0</c:v>
                </c:pt>
                <c:pt idx="1376">
                  <c:v>5504.0</c:v>
                </c:pt>
                <c:pt idx="1377">
                  <c:v>5508.0</c:v>
                </c:pt>
                <c:pt idx="1378">
                  <c:v>5512.0</c:v>
                </c:pt>
                <c:pt idx="1379">
                  <c:v>5516.0</c:v>
                </c:pt>
                <c:pt idx="1380">
                  <c:v>5520.0</c:v>
                </c:pt>
                <c:pt idx="1381">
                  <c:v>5524.0</c:v>
                </c:pt>
                <c:pt idx="1382">
                  <c:v>5528.0</c:v>
                </c:pt>
                <c:pt idx="1383">
                  <c:v>5532.0</c:v>
                </c:pt>
                <c:pt idx="1384">
                  <c:v>5536.0</c:v>
                </c:pt>
                <c:pt idx="1385">
                  <c:v>5540.0</c:v>
                </c:pt>
                <c:pt idx="1386">
                  <c:v>5544.0</c:v>
                </c:pt>
                <c:pt idx="1387">
                  <c:v>5548.0</c:v>
                </c:pt>
                <c:pt idx="1388">
                  <c:v>5552.0</c:v>
                </c:pt>
                <c:pt idx="1389">
                  <c:v>5556.0</c:v>
                </c:pt>
                <c:pt idx="1390">
                  <c:v>5560.0</c:v>
                </c:pt>
                <c:pt idx="1391">
                  <c:v>5564.0</c:v>
                </c:pt>
                <c:pt idx="1392">
                  <c:v>5568.0</c:v>
                </c:pt>
                <c:pt idx="1393">
                  <c:v>5572.0</c:v>
                </c:pt>
                <c:pt idx="1394">
                  <c:v>5576.0</c:v>
                </c:pt>
                <c:pt idx="1395">
                  <c:v>5580.0</c:v>
                </c:pt>
                <c:pt idx="1396">
                  <c:v>5584.0</c:v>
                </c:pt>
                <c:pt idx="1397">
                  <c:v>5588.0</c:v>
                </c:pt>
                <c:pt idx="1398">
                  <c:v>5592.0</c:v>
                </c:pt>
                <c:pt idx="1399">
                  <c:v>5596.0</c:v>
                </c:pt>
                <c:pt idx="1400">
                  <c:v>5600.0</c:v>
                </c:pt>
                <c:pt idx="1401">
                  <c:v>5604.0</c:v>
                </c:pt>
                <c:pt idx="1402">
                  <c:v>5608.0</c:v>
                </c:pt>
                <c:pt idx="1403">
                  <c:v>5612.0</c:v>
                </c:pt>
                <c:pt idx="1404">
                  <c:v>5616.0</c:v>
                </c:pt>
                <c:pt idx="1405">
                  <c:v>5620.0</c:v>
                </c:pt>
                <c:pt idx="1406">
                  <c:v>5624.0</c:v>
                </c:pt>
                <c:pt idx="1407">
                  <c:v>5628.0</c:v>
                </c:pt>
                <c:pt idx="1408">
                  <c:v>5632.0</c:v>
                </c:pt>
                <c:pt idx="1409">
                  <c:v>5636.0</c:v>
                </c:pt>
                <c:pt idx="1410">
                  <c:v>5640.0</c:v>
                </c:pt>
                <c:pt idx="1411">
                  <c:v>5644.0</c:v>
                </c:pt>
                <c:pt idx="1412">
                  <c:v>5648.0</c:v>
                </c:pt>
                <c:pt idx="1413">
                  <c:v>5652.0</c:v>
                </c:pt>
                <c:pt idx="1414">
                  <c:v>5656.0</c:v>
                </c:pt>
                <c:pt idx="1415">
                  <c:v>5660.0</c:v>
                </c:pt>
                <c:pt idx="1416">
                  <c:v>5664.0</c:v>
                </c:pt>
                <c:pt idx="1417">
                  <c:v>5668.0</c:v>
                </c:pt>
                <c:pt idx="1418">
                  <c:v>5672.0</c:v>
                </c:pt>
                <c:pt idx="1419">
                  <c:v>5676.0</c:v>
                </c:pt>
                <c:pt idx="1420">
                  <c:v>5680.0</c:v>
                </c:pt>
                <c:pt idx="1421">
                  <c:v>5684.0</c:v>
                </c:pt>
                <c:pt idx="1422">
                  <c:v>5688.0</c:v>
                </c:pt>
                <c:pt idx="1423">
                  <c:v>5692.0</c:v>
                </c:pt>
                <c:pt idx="1424">
                  <c:v>5696.0</c:v>
                </c:pt>
                <c:pt idx="1425">
                  <c:v>5700.0</c:v>
                </c:pt>
                <c:pt idx="1426">
                  <c:v>5704.0</c:v>
                </c:pt>
                <c:pt idx="1427">
                  <c:v>5708.0</c:v>
                </c:pt>
                <c:pt idx="1428">
                  <c:v>5712.0</c:v>
                </c:pt>
                <c:pt idx="1429">
                  <c:v>5716.0</c:v>
                </c:pt>
                <c:pt idx="1430">
                  <c:v>5720.0</c:v>
                </c:pt>
                <c:pt idx="1431">
                  <c:v>5724.0</c:v>
                </c:pt>
                <c:pt idx="1432">
                  <c:v>5728.0</c:v>
                </c:pt>
                <c:pt idx="1433">
                  <c:v>5732.0</c:v>
                </c:pt>
                <c:pt idx="1434">
                  <c:v>5736.0</c:v>
                </c:pt>
                <c:pt idx="1435">
                  <c:v>5740.0</c:v>
                </c:pt>
                <c:pt idx="1436">
                  <c:v>5744.0</c:v>
                </c:pt>
                <c:pt idx="1437">
                  <c:v>5748.0</c:v>
                </c:pt>
                <c:pt idx="1438">
                  <c:v>5752.0</c:v>
                </c:pt>
                <c:pt idx="1439">
                  <c:v>5756.0</c:v>
                </c:pt>
                <c:pt idx="1440">
                  <c:v>5760.0</c:v>
                </c:pt>
                <c:pt idx="1441">
                  <c:v>5764.0</c:v>
                </c:pt>
                <c:pt idx="1442">
                  <c:v>5768.0</c:v>
                </c:pt>
                <c:pt idx="1443">
                  <c:v>5772.0</c:v>
                </c:pt>
                <c:pt idx="1444">
                  <c:v>5776.0</c:v>
                </c:pt>
                <c:pt idx="1445">
                  <c:v>5780.0</c:v>
                </c:pt>
                <c:pt idx="1446">
                  <c:v>5784.0</c:v>
                </c:pt>
                <c:pt idx="1447">
                  <c:v>5788.0</c:v>
                </c:pt>
                <c:pt idx="1448">
                  <c:v>5792.0</c:v>
                </c:pt>
                <c:pt idx="1449">
                  <c:v>5796.0</c:v>
                </c:pt>
                <c:pt idx="1450">
                  <c:v>5800.0</c:v>
                </c:pt>
                <c:pt idx="1451">
                  <c:v>5804.0</c:v>
                </c:pt>
                <c:pt idx="1452">
                  <c:v>5808.0</c:v>
                </c:pt>
                <c:pt idx="1453">
                  <c:v>5812.0</c:v>
                </c:pt>
                <c:pt idx="1454">
                  <c:v>5816.0</c:v>
                </c:pt>
                <c:pt idx="1455">
                  <c:v>5820.0</c:v>
                </c:pt>
                <c:pt idx="1456">
                  <c:v>5824.0</c:v>
                </c:pt>
                <c:pt idx="1457">
                  <c:v>5828.0</c:v>
                </c:pt>
                <c:pt idx="1458">
                  <c:v>5832.0</c:v>
                </c:pt>
                <c:pt idx="1459">
                  <c:v>5836.0</c:v>
                </c:pt>
                <c:pt idx="1460">
                  <c:v>5840.0</c:v>
                </c:pt>
                <c:pt idx="1461">
                  <c:v>5844.0</c:v>
                </c:pt>
                <c:pt idx="1462">
                  <c:v>5848.0</c:v>
                </c:pt>
                <c:pt idx="1463">
                  <c:v>5852.0</c:v>
                </c:pt>
                <c:pt idx="1464">
                  <c:v>5856.0</c:v>
                </c:pt>
                <c:pt idx="1465">
                  <c:v>5860.0</c:v>
                </c:pt>
                <c:pt idx="1466">
                  <c:v>5864.0</c:v>
                </c:pt>
                <c:pt idx="1467">
                  <c:v>5868.0</c:v>
                </c:pt>
                <c:pt idx="1468">
                  <c:v>5872.0</c:v>
                </c:pt>
                <c:pt idx="1469">
                  <c:v>5876.0</c:v>
                </c:pt>
                <c:pt idx="1470">
                  <c:v>5880.0</c:v>
                </c:pt>
                <c:pt idx="1471">
                  <c:v>5884.0</c:v>
                </c:pt>
                <c:pt idx="1472">
                  <c:v>5888.0</c:v>
                </c:pt>
                <c:pt idx="1473">
                  <c:v>5892.0</c:v>
                </c:pt>
                <c:pt idx="1474">
                  <c:v>5896.0</c:v>
                </c:pt>
                <c:pt idx="1475">
                  <c:v>5900.0</c:v>
                </c:pt>
                <c:pt idx="1476">
                  <c:v>5904.0</c:v>
                </c:pt>
                <c:pt idx="1477">
                  <c:v>5908.0</c:v>
                </c:pt>
                <c:pt idx="1478">
                  <c:v>5912.0</c:v>
                </c:pt>
                <c:pt idx="1479">
                  <c:v>5916.0</c:v>
                </c:pt>
                <c:pt idx="1480">
                  <c:v>5920.0</c:v>
                </c:pt>
                <c:pt idx="1481">
                  <c:v>5924.0</c:v>
                </c:pt>
                <c:pt idx="1482">
                  <c:v>5928.0</c:v>
                </c:pt>
                <c:pt idx="1483">
                  <c:v>5932.0</c:v>
                </c:pt>
                <c:pt idx="1484">
                  <c:v>5936.0</c:v>
                </c:pt>
                <c:pt idx="1485">
                  <c:v>5940.0</c:v>
                </c:pt>
                <c:pt idx="1486">
                  <c:v>5944.0</c:v>
                </c:pt>
                <c:pt idx="1487">
                  <c:v>5948.0</c:v>
                </c:pt>
                <c:pt idx="1488">
                  <c:v>5952.0</c:v>
                </c:pt>
                <c:pt idx="1489">
                  <c:v>5956.0</c:v>
                </c:pt>
                <c:pt idx="1490">
                  <c:v>5960.0</c:v>
                </c:pt>
                <c:pt idx="1491">
                  <c:v>5964.0</c:v>
                </c:pt>
                <c:pt idx="1492">
                  <c:v>5968.0</c:v>
                </c:pt>
                <c:pt idx="1493">
                  <c:v>5972.0</c:v>
                </c:pt>
                <c:pt idx="1494">
                  <c:v>5976.0</c:v>
                </c:pt>
                <c:pt idx="1495">
                  <c:v>5980.0</c:v>
                </c:pt>
                <c:pt idx="1496">
                  <c:v>5984.0</c:v>
                </c:pt>
                <c:pt idx="1497">
                  <c:v>5988.0</c:v>
                </c:pt>
                <c:pt idx="1498">
                  <c:v>5992.0</c:v>
                </c:pt>
                <c:pt idx="1499">
                  <c:v>5996.0</c:v>
                </c:pt>
                <c:pt idx="1500">
                  <c:v>6000.0</c:v>
                </c:pt>
                <c:pt idx="1501">
                  <c:v>6004.0</c:v>
                </c:pt>
                <c:pt idx="1502">
                  <c:v>6008.0</c:v>
                </c:pt>
                <c:pt idx="1503">
                  <c:v>6012.0</c:v>
                </c:pt>
                <c:pt idx="1504">
                  <c:v>6016.0</c:v>
                </c:pt>
                <c:pt idx="1505">
                  <c:v>6020.0</c:v>
                </c:pt>
                <c:pt idx="1506">
                  <c:v>6024.0</c:v>
                </c:pt>
                <c:pt idx="1507">
                  <c:v>6028.0</c:v>
                </c:pt>
                <c:pt idx="1508">
                  <c:v>6032.0</c:v>
                </c:pt>
                <c:pt idx="1509">
                  <c:v>6036.0</c:v>
                </c:pt>
                <c:pt idx="1510">
                  <c:v>6040.0</c:v>
                </c:pt>
                <c:pt idx="1511">
                  <c:v>6044.0</c:v>
                </c:pt>
                <c:pt idx="1512">
                  <c:v>6048.0</c:v>
                </c:pt>
                <c:pt idx="1513">
                  <c:v>6052.0</c:v>
                </c:pt>
                <c:pt idx="1514">
                  <c:v>6056.0</c:v>
                </c:pt>
                <c:pt idx="1515">
                  <c:v>6060.0</c:v>
                </c:pt>
                <c:pt idx="1516">
                  <c:v>6064.0</c:v>
                </c:pt>
                <c:pt idx="1517">
                  <c:v>6068.0</c:v>
                </c:pt>
                <c:pt idx="1518">
                  <c:v>6072.0</c:v>
                </c:pt>
                <c:pt idx="1519">
                  <c:v>6076.0</c:v>
                </c:pt>
                <c:pt idx="1520">
                  <c:v>6080.0</c:v>
                </c:pt>
                <c:pt idx="1521">
                  <c:v>6084.0</c:v>
                </c:pt>
                <c:pt idx="1522">
                  <c:v>6088.0</c:v>
                </c:pt>
                <c:pt idx="1523">
                  <c:v>6092.0</c:v>
                </c:pt>
                <c:pt idx="1524">
                  <c:v>6096.0</c:v>
                </c:pt>
                <c:pt idx="1525">
                  <c:v>6100.0</c:v>
                </c:pt>
                <c:pt idx="1526">
                  <c:v>6104.0</c:v>
                </c:pt>
                <c:pt idx="1527">
                  <c:v>6108.0</c:v>
                </c:pt>
                <c:pt idx="1528">
                  <c:v>6112.0</c:v>
                </c:pt>
                <c:pt idx="1529">
                  <c:v>6116.0</c:v>
                </c:pt>
                <c:pt idx="1530">
                  <c:v>6120.0</c:v>
                </c:pt>
                <c:pt idx="1531">
                  <c:v>6124.0</c:v>
                </c:pt>
                <c:pt idx="1532">
                  <c:v>6128.0</c:v>
                </c:pt>
                <c:pt idx="1533">
                  <c:v>6132.0</c:v>
                </c:pt>
                <c:pt idx="1534">
                  <c:v>6136.0</c:v>
                </c:pt>
                <c:pt idx="1535">
                  <c:v>6140.0</c:v>
                </c:pt>
                <c:pt idx="1536">
                  <c:v>6144.0</c:v>
                </c:pt>
                <c:pt idx="1537">
                  <c:v>6148.0</c:v>
                </c:pt>
                <c:pt idx="1538">
                  <c:v>6152.0</c:v>
                </c:pt>
                <c:pt idx="1539">
                  <c:v>6156.0</c:v>
                </c:pt>
                <c:pt idx="1540">
                  <c:v>6160.0</c:v>
                </c:pt>
                <c:pt idx="1541">
                  <c:v>6164.0</c:v>
                </c:pt>
                <c:pt idx="1542">
                  <c:v>6168.0</c:v>
                </c:pt>
                <c:pt idx="1543">
                  <c:v>6172.0</c:v>
                </c:pt>
                <c:pt idx="1544">
                  <c:v>6176.0</c:v>
                </c:pt>
                <c:pt idx="1545">
                  <c:v>6180.0</c:v>
                </c:pt>
                <c:pt idx="1546">
                  <c:v>6184.0</c:v>
                </c:pt>
                <c:pt idx="1547">
                  <c:v>6188.0</c:v>
                </c:pt>
                <c:pt idx="1548">
                  <c:v>6192.0</c:v>
                </c:pt>
                <c:pt idx="1549">
                  <c:v>6196.0</c:v>
                </c:pt>
                <c:pt idx="1550">
                  <c:v>6200.0</c:v>
                </c:pt>
                <c:pt idx="1551">
                  <c:v>6204.0</c:v>
                </c:pt>
                <c:pt idx="1552">
                  <c:v>6208.0</c:v>
                </c:pt>
                <c:pt idx="1553">
                  <c:v>6212.0</c:v>
                </c:pt>
                <c:pt idx="1554">
                  <c:v>6216.0</c:v>
                </c:pt>
                <c:pt idx="1555">
                  <c:v>6220.0</c:v>
                </c:pt>
                <c:pt idx="1556">
                  <c:v>6224.0</c:v>
                </c:pt>
                <c:pt idx="1557">
                  <c:v>6228.0</c:v>
                </c:pt>
                <c:pt idx="1558">
                  <c:v>6232.0</c:v>
                </c:pt>
                <c:pt idx="1559">
                  <c:v>6236.0</c:v>
                </c:pt>
                <c:pt idx="1560">
                  <c:v>6240.0</c:v>
                </c:pt>
                <c:pt idx="1561">
                  <c:v>6244.0</c:v>
                </c:pt>
                <c:pt idx="1562">
                  <c:v>6248.0</c:v>
                </c:pt>
                <c:pt idx="1563">
                  <c:v>6252.0</c:v>
                </c:pt>
                <c:pt idx="1564">
                  <c:v>6256.0</c:v>
                </c:pt>
                <c:pt idx="1565">
                  <c:v>6260.0</c:v>
                </c:pt>
                <c:pt idx="1566">
                  <c:v>6264.0</c:v>
                </c:pt>
                <c:pt idx="1567">
                  <c:v>6268.0</c:v>
                </c:pt>
                <c:pt idx="1568">
                  <c:v>6272.0</c:v>
                </c:pt>
                <c:pt idx="1569">
                  <c:v>6276.0</c:v>
                </c:pt>
                <c:pt idx="1570">
                  <c:v>6280.0</c:v>
                </c:pt>
                <c:pt idx="1571">
                  <c:v>6284.0</c:v>
                </c:pt>
                <c:pt idx="1572">
                  <c:v>6288.0</c:v>
                </c:pt>
                <c:pt idx="1573">
                  <c:v>6292.0</c:v>
                </c:pt>
                <c:pt idx="1574">
                  <c:v>6296.0</c:v>
                </c:pt>
                <c:pt idx="1575">
                  <c:v>6300.0</c:v>
                </c:pt>
                <c:pt idx="1576">
                  <c:v>6304.0</c:v>
                </c:pt>
                <c:pt idx="1577">
                  <c:v>6308.0</c:v>
                </c:pt>
                <c:pt idx="1578">
                  <c:v>6312.0</c:v>
                </c:pt>
                <c:pt idx="1579">
                  <c:v>6316.0</c:v>
                </c:pt>
                <c:pt idx="1580">
                  <c:v>6320.0</c:v>
                </c:pt>
                <c:pt idx="1581">
                  <c:v>6324.0</c:v>
                </c:pt>
                <c:pt idx="1582">
                  <c:v>6328.0</c:v>
                </c:pt>
                <c:pt idx="1583">
                  <c:v>6332.0</c:v>
                </c:pt>
                <c:pt idx="1584">
                  <c:v>6336.0</c:v>
                </c:pt>
                <c:pt idx="1585">
                  <c:v>6340.0</c:v>
                </c:pt>
                <c:pt idx="1586">
                  <c:v>6344.0</c:v>
                </c:pt>
                <c:pt idx="1587">
                  <c:v>6348.0</c:v>
                </c:pt>
                <c:pt idx="1588">
                  <c:v>6352.0</c:v>
                </c:pt>
                <c:pt idx="1589">
                  <c:v>6356.0</c:v>
                </c:pt>
                <c:pt idx="1590">
                  <c:v>6360.0</c:v>
                </c:pt>
                <c:pt idx="1591">
                  <c:v>6364.0</c:v>
                </c:pt>
                <c:pt idx="1592">
                  <c:v>6368.0</c:v>
                </c:pt>
                <c:pt idx="1593">
                  <c:v>6372.0</c:v>
                </c:pt>
                <c:pt idx="1594">
                  <c:v>6376.0</c:v>
                </c:pt>
                <c:pt idx="1595">
                  <c:v>6380.0</c:v>
                </c:pt>
                <c:pt idx="1596">
                  <c:v>6384.0</c:v>
                </c:pt>
                <c:pt idx="1597">
                  <c:v>6388.0</c:v>
                </c:pt>
                <c:pt idx="1598">
                  <c:v>6392.0</c:v>
                </c:pt>
                <c:pt idx="1599">
                  <c:v>6396.0</c:v>
                </c:pt>
                <c:pt idx="1600">
                  <c:v>6400.0</c:v>
                </c:pt>
                <c:pt idx="1601">
                  <c:v>6404.0</c:v>
                </c:pt>
                <c:pt idx="1602">
                  <c:v>6408.0</c:v>
                </c:pt>
                <c:pt idx="1603">
                  <c:v>6412.0</c:v>
                </c:pt>
                <c:pt idx="1604">
                  <c:v>6416.0</c:v>
                </c:pt>
                <c:pt idx="1605">
                  <c:v>6420.0</c:v>
                </c:pt>
                <c:pt idx="1606">
                  <c:v>6424.0</c:v>
                </c:pt>
                <c:pt idx="1607">
                  <c:v>6428.0</c:v>
                </c:pt>
                <c:pt idx="1608">
                  <c:v>6432.0</c:v>
                </c:pt>
                <c:pt idx="1609">
                  <c:v>6436.0</c:v>
                </c:pt>
                <c:pt idx="1610">
                  <c:v>6440.0</c:v>
                </c:pt>
                <c:pt idx="1611">
                  <c:v>6444.0</c:v>
                </c:pt>
                <c:pt idx="1612">
                  <c:v>6448.0</c:v>
                </c:pt>
                <c:pt idx="1613">
                  <c:v>6452.0</c:v>
                </c:pt>
                <c:pt idx="1614">
                  <c:v>6456.0</c:v>
                </c:pt>
                <c:pt idx="1615">
                  <c:v>6460.0</c:v>
                </c:pt>
                <c:pt idx="1616">
                  <c:v>6464.0</c:v>
                </c:pt>
                <c:pt idx="1617">
                  <c:v>6468.0</c:v>
                </c:pt>
                <c:pt idx="1618">
                  <c:v>6472.0</c:v>
                </c:pt>
                <c:pt idx="1619">
                  <c:v>6476.0</c:v>
                </c:pt>
                <c:pt idx="1620">
                  <c:v>6480.0</c:v>
                </c:pt>
                <c:pt idx="1621">
                  <c:v>6484.0</c:v>
                </c:pt>
                <c:pt idx="1622">
                  <c:v>6488.0</c:v>
                </c:pt>
                <c:pt idx="1623">
                  <c:v>6492.0</c:v>
                </c:pt>
                <c:pt idx="1624">
                  <c:v>6496.0</c:v>
                </c:pt>
                <c:pt idx="1625">
                  <c:v>6500.0</c:v>
                </c:pt>
                <c:pt idx="1626">
                  <c:v>6504.0</c:v>
                </c:pt>
                <c:pt idx="1627">
                  <c:v>6508.0</c:v>
                </c:pt>
                <c:pt idx="1628">
                  <c:v>6512.0</c:v>
                </c:pt>
                <c:pt idx="1629">
                  <c:v>6516.0</c:v>
                </c:pt>
                <c:pt idx="1630">
                  <c:v>6520.0</c:v>
                </c:pt>
                <c:pt idx="1631">
                  <c:v>6524.0</c:v>
                </c:pt>
                <c:pt idx="1632">
                  <c:v>6528.0</c:v>
                </c:pt>
                <c:pt idx="1633">
                  <c:v>6532.0</c:v>
                </c:pt>
                <c:pt idx="1634">
                  <c:v>6536.0</c:v>
                </c:pt>
                <c:pt idx="1635">
                  <c:v>6540.0</c:v>
                </c:pt>
                <c:pt idx="1636">
                  <c:v>6544.0</c:v>
                </c:pt>
                <c:pt idx="1637">
                  <c:v>6548.0</c:v>
                </c:pt>
                <c:pt idx="1638">
                  <c:v>6552.0</c:v>
                </c:pt>
                <c:pt idx="1639">
                  <c:v>6556.0</c:v>
                </c:pt>
                <c:pt idx="1640">
                  <c:v>6560.0</c:v>
                </c:pt>
                <c:pt idx="1641">
                  <c:v>6564.0</c:v>
                </c:pt>
                <c:pt idx="1642">
                  <c:v>6568.0</c:v>
                </c:pt>
                <c:pt idx="1643">
                  <c:v>6572.0</c:v>
                </c:pt>
                <c:pt idx="1644">
                  <c:v>6576.0</c:v>
                </c:pt>
                <c:pt idx="1645">
                  <c:v>6580.0</c:v>
                </c:pt>
                <c:pt idx="1646">
                  <c:v>6584.0</c:v>
                </c:pt>
                <c:pt idx="1647">
                  <c:v>6588.0</c:v>
                </c:pt>
                <c:pt idx="1648">
                  <c:v>6592.0</c:v>
                </c:pt>
                <c:pt idx="1649">
                  <c:v>6596.0</c:v>
                </c:pt>
                <c:pt idx="1650">
                  <c:v>6600.0</c:v>
                </c:pt>
                <c:pt idx="1651">
                  <c:v>6604.0</c:v>
                </c:pt>
                <c:pt idx="1652">
                  <c:v>6608.0</c:v>
                </c:pt>
                <c:pt idx="1653">
                  <c:v>6612.0</c:v>
                </c:pt>
                <c:pt idx="1654">
                  <c:v>6616.0</c:v>
                </c:pt>
                <c:pt idx="1655">
                  <c:v>6620.0</c:v>
                </c:pt>
                <c:pt idx="1656">
                  <c:v>6624.0</c:v>
                </c:pt>
                <c:pt idx="1657">
                  <c:v>6628.0</c:v>
                </c:pt>
                <c:pt idx="1658">
                  <c:v>6632.0</c:v>
                </c:pt>
                <c:pt idx="1659">
                  <c:v>6636.0</c:v>
                </c:pt>
                <c:pt idx="1660">
                  <c:v>6640.0</c:v>
                </c:pt>
                <c:pt idx="1661">
                  <c:v>6644.0</c:v>
                </c:pt>
                <c:pt idx="1662">
                  <c:v>6648.0</c:v>
                </c:pt>
                <c:pt idx="1663">
                  <c:v>6652.0</c:v>
                </c:pt>
                <c:pt idx="1664">
                  <c:v>6656.0</c:v>
                </c:pt>
                <c:pt idx="1665">
                  <c:v>6660.0</c:v>
                </c:pt>
                <c:pt idx="1666">
                  <c:v>6664.0</c:v>
                </c:pt>
                <c:pt idx="1667">
                  <c:v>6668.0</c:v>
                </c:pt>
                <c:pt idx="1668">
                  <c:v>6672.0</c:v>
                </c:pt>
                <c:pt idx="1669">
                  <c:v>6676.0</c:v>
                </c:pt>
                <c:pt idx="1670">
                  <c:v>6680.0</c:v>
                </c:pt>
                <c:pt idx="1671">
                  <c:v>6684.0</c:v>
                </c:pt>
                <c:pt idx="1672">
                  <c:v>6688.0</c:v>
                </c:pt>
                <c:pt idx="1673">
                  <c:v>6692.0</c:v>
                </c:pt>
                <c:pt idx="1674">
                  <c:v>6696.0</c:v>
                </c:pt>
                <c:pt idx="1675">
                  <c:v>6700.0</c:v>
                </c:pt>
                <c:pt idx="1676">
                  <c:v>6704.0</c:v>
                </c:pt>
                <c:pt idx="1677">
                  <c:v>6708.0</c:v>
                </c:pt>
                <c:pt idx="1678">
                  <c:v>6712.0</c:v>
                </c:pt>
                <c:pt idx="1679">
                  <c:v>6716.0</c:v>
                </c:pt>
                <c:pt idx="1680">
                  <c:v>6720.0</c:v>
                </c:pt>
                <c:pt idx="1681">
                  <c:v>6724.0</c:v>
                </c:pt>
                <c:pt idx="1682">
                  <c:v>6728.0</c:v>
                </c:pt>
                <c:pt idx="1683">
                  <c:v>6732.0</c:v>
                </c:pt>
                <c:pt idx="1684">
                  <c:v>6736.0</c:v>
                </c:pt>
                <c:pt idx="1685">
                  <c:v>6740.0</c:v>
                </c:pt>
                <c:pt idx="1686">
                  <c:v>6744.0</c:v>
                </c:pt>
                <c:pt idx="1687">
                  <c:v>6748.0</c:v>
                </c:pt>
                <c:pt idx="1688">
                  <c:v>6752.0</c:v>
                </c:pt>
                <c:pt idx="1689">
                  <c:v>6756.0</c:v>
                </c:pt>
                <c:pt idx="1690">
                  <c:v>6760.0</c:v>
                </c:pt>
                <c:pt idx="1691">
                  <c:v>6764.0</c:v>
                </c:pt>
                <c:pt idx="1692">
                  <c:v>6768.0</c:v>
                </c:pt>
                <c:pt idx="1693">
                  <c:v>6772.0</c:v>
                </c:pt>
                <c:pt idx="1694">
                  <c:v>6776.0</c:v>
                </c:pt>
                <c:pt idx="1695">
                  <c:v>6780.0</c:v>
                </c:pt>
                <c:pt idx="1696">
                  <c:v>6784.0</c:v>
                </c:pt>
                <c:pt idx="1697">
                  <c:v>6788.0</c:v>
                </c:pt>
                <c:pt idx="1698">
                  <c:v>6792.0</c:v>
                </c:pt>
                <c:pt idx="1699">
                  <c:v>6796.0</c:v>
                </c:pt>
                <c:pt idx="1700">
                  <c:v>6800.0</c:v>
                </c:pt>
                <c:pt idx="1701">
                  <c:v>6804.0</c:v>
                </c:pt>
                <c:pt idx="1702">
                  <c:v>6808.0</c:v>
                </c:pt>
                <c:pt idx="1703">
                  <c:v>6812.0</c:v>
                </c:pt>
                <c:pt idx="1704">
                  <c:v>6816.0</c:v>
                </c:pt>
                <c:pt idx="1705">
                  <c:v>6820.0</c:v>
                </c:pt>
                <c:pt idx="1706">
                  <c:v>6824.0</c:v>
                </c:pt>
                <c:pt idx="1707">
                  <c:v>6828.0</c:v>
                </c:pt>
                <c:pt idx="1708">
                  <c:v>6832.0</c:v>
                </c:pt>
                <c:pt idx="1709">
                  <c:v>6836.0</c:v>
                </c:pt>
                <c:pt idx="1710">
                  <c:v>6840.0</c:v>
                </c:pt>
                <c:pt idx="1711">
                  <c:v>6844.0</c:v>
                </c:pt>
                <c:pt idx="1712">
                  <c:v>6848.0</c:v>
                </c:pt>
                <c:pt idx="1713">
                  <c:v>6852.0</c:v>
                </c:pt>
                <c:pt idx="1714">
                  <c:v>6856.0</c:v>
                </c:pt>
                <c:pt idx="1715">
                  <c:v>6860.0</c:v>
                </c:pt>
                <c:pt idx="1716">
                  <c:v>6864.0</c:v>
                </c:pt>
                <c:pt idx="1717">
                  <c:v>6868.0</c:v>
                </c:pt>
                <c:pt idx="1718">
                  <c:v>6872.0</c:v>
                </c:pt>
                <c:pt idx="1719">
                  <c:v>6876.0</c:v>
                </c:pt>
                <c:pt idx="1720">
                  <c:v>6880.0</c:v>
                </c:pt>
                <c:pt idx="1721">
                  <c:v>6884.0</c:v>
                </c:pt>
                <c:pt idx="1722">
                  <c:v>6888.0</c:v>
                </c:pt>
                <c:pt idx="1723">
                  <c:v>6892.0</c:v>
                </c:pt>
                <c:pt idx="1724">
                  <c:v>6896.0</c:v>
                </c:pt>
                <c:pt idx="1725">
                  <c:v>6900.0</c:v>
                </c:pt>
                <c:pt idx="1726">
                  <c:v>6904.0</c:v>
                </c:pt>
                <c:pt idx="1727">
                  <c:v>6908.0</c:v>
                </c:pt>
                <c:pt idx="1728">
                  <c:v>6912.0</c:v>
                </c:pt>
                <c:pt idx="1729">
                  <c:v>6916.0</c:v>
                </c:pt>
                <c:pt idx="1730">
                  <c:v>6920.0</c:v>
                </c:pt>
                <c:pt idx="1731">
                  <c:v>6924.0</c:v>
                </c:pt>
                <c:pt idx="1732">
                  <c:v>6928.0</c:v>
                </c:pt>
                <c:pt idx="1733">
                  <c:v>6932.0</c:v>
                </c:pt>
                <c:pt idx="1734">
                  <c:v>6936.0</c:v>
                </c:pt>
                <c:pt idx="1735">
                  <c:v>6940.0</c:v>
                </c:pt>
                <c:pt idx="1736">
                  <c:v>6944.0</c:v>
                </c:pt>
                <c:pt idx="1737">
                  <c:v>6948.0</c:v>
                </c:pt>
                <c:pt idx="1738">
                  <c:v>6952.0</c:v>
                </c:pt>
                <c:pt idx="1739">
                  <c:v>6956.0</c:v>
                </c:pt>
                <c:pt idx="1740">
                  <c:v>6960.0</c:v>
                </c:pt>
                <c:pt idx="1741">
                  <c:v>6964.0</c:v>
                </c:pt>
                <c:pt idx="1742">
                  <c:v>6968.0</c:v>
                </c:pt>
                <c:pt idx="1743">
                  <c:v>6972.0</c:v>
                </c:pt>
                <c:pt idx="1744">
                  <c:v>6976.0</c:v>
                </c:pt>
                <c:pt idx="1745">
                  <c:v>6980.0</c:v>
                </c:pt>
                <c:pt idx="1746">
                  <c:v>6984.0</c:v>
                </c:pt>
                <c:pt idx="1747">
                  <c:v>6988.0</c:v>
                </c:pt>
                <c:pt idx="1748">
                  <c:v>6992.0</c:v>
                </c:pt>
                <c:pt idx="1749">
                  <c:v>6996.0</c:v>
                </c:pt>
                <c:pt idx="1750">
                  <c:v>7000.0</c:v>
                </c:pt>
                <c:pt idx="1751">
                  <c:v>7004.0</c:v>
                </c:pt>
                <c:pt idx="1752">
                  <c:v>7008.0</c:v>
                </c:pt>
                <c:pt idx="1753">
                  <c:v>7012.0</c:v>
                </c:pt>
                <c:pt idx="1754">
                  <c:v>7016.0</c:v>
                </c:pt>
                <c:pt idx="1755">
                  <c:v>7020.0</c:v>
                </c:pt>
                <c:pt idx="1756">
                  <c:v>7024.0</c:v>
                </c:pt>
                <c:pt idx="1757">
                  <c:v>7028.0</c:v>
                </c:pt>
                <c:pt idx="1758">
                  <c:v>7032.0</c:v>
                </c:pt>
                <c:pt idx="1759">
                  <c:v>7036.0</c:v>
                </c:pt>
                <c:pt idx="1760">
                  <c:v>7040.0</c:v>
                </c:pt>
                <c:pt idx="1761">
                  <c:v>7044.0</c:v>
                </c:pt>
                <c:pt idx="1762">
                  <c:v>7048.0</c:v>
                </c:pt>
                <c:pt idx="1763">
                  <c:v>7052.0</c:v>
                </c:pt>
                <c:pt idx="1764">
                  <c:v>7056.0</c:v>
                </c:pt>
                <c:pt idx="1765">
                  <c:v>7060.0</c:v>
                </c:pt>
                <c:pt idx="1766">
                  <c:v>7064.0</c:v>
                </c:pt>
                <c:pt idx="1767">
                  <c:v>7068.0</c:v>
                </c:pt>
                <c:pt idx="1768">
                  <c:v>7072.0</c:v>
                </c:pt>
                <c:pt idx="1769">
                  <c:v>7076.0</c:v>
                </c:pt>
                <c:pt idx="1770">
                  <c:v>7080.0</c:v>
                </c:pt>
                <c:pt idx="1771">
                  <c:v>7084.0</c:v>
                </c:pt>
                <c:pt idx="1772">
                  <c:v>7088.0</c:v>
                </c:pt>
                <c:pt idx="1773">
                  <c:v>7092.0</c:v>
                </c:pt>
                <c:pt idx="1774">
                  <c:v>7096.0</c:v>
                </c:pt>
                <c:pt idx="1775">
                  <c:v>7100.0</c:v>
                </c:pt>
                <c:pt idx="1776">
                  <c:v>7104.0</c:v>
                </c:pt>
                <c:pt idx="1777">
                  <c:v>7108.0</c:v>
                </c:pt>
                <c:pt idx="1778">
                  <c:v>7112.0</c:v>
                </c:pt>
                <c:pt idx="1779">
                  <c:v>7116.0</c:v>
                </c:pt>
                <c:pt idx="1780">
                  <c:v>7120.0</c:v>
                </c:pt>
                <c:pt idx="1781">
                  <c:v>7124.0</c:v>
                </c:pt>
                <c:pt idx="1782">
                  <c:v>7128.0</c:v>
                </c:pt>
                <c:pt idx="1783">
                  <c:v>7132.0</c:v>
                </c:pt>
                <c:pt idx="1784">
                  <c:v>7136.0</c:v>
                </c:pt>
                <c:pt idx="1785">
                  <c:v>7140.0</c:v>
                </c:pt>
                <c:pt idx="1786">
                  <c:v>7144.0</c:v>
                </c:pt>
                <c:pt idx="1787">
                  <c:v>7148.0</c:v>
                </c:pt>
                <c:pt idx="1788">
                  <c:v>7152.0</c:v>
                </c:pt>
                <c:pt idx="1789">
                  <c:v>7156.0</c:v>
                </c:pt>
                <c:pt idx="1790">
                  <c:v>7160.0</c:v>
                </c:pt>
                <c:pt idx="1791">
                  <c:v>7164.0</c:v>
                </c:pt>
                <c:pt idx="1792">
                  <c:v>7168.0</c:v>
                </c:pt>
                <c:pt idx="1793">
                  <c:v>7172.0</c:v>
                </c:pt>
                <c:pt idx="1794">
                  <c:v>7176.0</c:v>
                </c:pt>
                <c:pt idx="1795">
                  <c:v>7180.0</c:v>
                </c:pt>
                <c:pt idx="1796">
                  <c:v>7184.0</c:v>
                </c:pt>
                <c:pt idx="1797">
                  <c:v>7188.0</c:v>
                </c:pt>
                <c:pt idx="1798">
                  <c:v>7192.0</c:v>
                </c:pt>
                <c:pt idx="1799">
                  <c:v>7196.0</c:v>
                </c:pt>
                <c:pt idx="1800">
                  <c:v>7200.0</c:v>
                </c:pt>
                <c:pt idx="1801">
                  <c:v>7204.0</c:v>
                </c:pt>
                <c:pt idx="1802">
                  <c:v>7208.0</c:v>
                </c:pt>
                <c:pt idx="1803">
                  <c:v>7212.0</c:v>
                </c:pt>
                <c:pt idx="1804">
                  <c:v>7216.0</c:v>
                </c:pt>
                <c:pt idx="1805">
                  <c:v>7220.0</c:v>
                </c:pt>
                <c:pt idx="1806">
                  <c:v>7224.0</c:v>
                </c:pt>
                <c:pt idx="1807">
                  <c:v>7228.0</c:v>
                </c:pt>
                <c:pt idx="1808">
                  <c:v>7232.0</c:v>
                </c:pt>
                <c:pt idx="1809">
                  <c:v>7236.0</c:v>
                </c:pt>
                <c:pt idx="1810">
                  <c:v>7240.0</c:v>
                </c:pt>
                <c:pt idx="1811">
                  <c:v>7244.0</c:v>
                </c:pt>
                <c:pt idx="1812">
                  <c:v>7248.0</c:v>
                </c:pt>
                <c:pt idx="1813">
                  <c:v>7252.0</c:v>
                </c:pt>
                <c:pt idx="1814">
                  <c:v>7256.0</c:v>
                </c:pt>
                <c:pt idx="1815">
                  <c:v>7260.0</c:v>
                </c:pt>
                <c:pt idx="1816">
                  <c:v>7264.0</c:v>
                </c:pt>
                <c:pt idx="1817">
                  <c:v>7268.0</c:v>
                </c:pt>
                <c:pt idx="1818">
                  <c:v>7272.0</c:v>
                </c:pt>
                <c:pt idx="1819">
                  <c:v>7276.0</c:v>
                </c:pt>
                <c:pt idx="1820">
                  <c:v>7280.0</c:v>
                </c:pt>
                <c:pt idx="1821">
                  <c:v>7284.0</c:v>
                </c:pt>
                <c:pt idx="1822">
                  <c:v>7288.0</c:v>
                </c:pt>
                <c:pt idx="1823">
                  <c:v>7292.0</c:v>
                </c:pt>
                <c:pt idx="1824">
                  <c:v>7296.0</c:v>
                </c:pt>
                <c:pt idx="1825">
                  <c:v>7300.0</c:v>
                </c:pt>
                <c:pt idx="1826">
                  <c:v>7304.0</c:v>
                </c:pt>
                <c:pt idx="1827">
                  <c:v>7308.0</c:v>
                </c:pt>
                <c:pt idx="1828">
                  <c:v>7312.0</c:v>
                </c:pt>
                <c:pt idx="1829">
                  <c:v>7316.0</c:v>
                </c:pt>
                <c:pt idx="1830">
                  <c:v>7320.0</c:v>
                </c:pt>
                <c:pt idx="1831">
                  <c:v>7324.0</c:v>
                </c:pt>
                <c:pt idx="1832">
                  <c:v>7328.0</c:v>
                </c:pt>
                <c:pt idx="1833">
                  <c:v>7332.0</c:v>
                </c:pt>
                <c:pt idx="1834">
                  <c:v>7336.0</c:v>
                </c:pt>
                <c:pt idx="1835">
                  <c:v>7340.0</c:v>
                </c:pt>
                <c:pt idx="1836">
                  <c:v>7344.0</c:v>
                </c:pt>
                <c:pt idx="1837">
                  <c:v>7348.0</c:v>
                </c:pt>
                <c:pt idx="1838">
                  <c:v>7352.0</c:v>
                </c:pt>
                <c:pt idx="1839">
                  <c:v>7356.0</c:v>
                </c:pt>
                <c:pt idx="1840">
                  <c:v>7360.0</c:v>
                </c:pt>
                <c:pt idx="1841">
                  <c:v>7364.0</c:v>
                </c:pt>
                <c:pt idx="1842">
                  <c:v>7368.0</c:v>
                </c:pt>
                <c:pt idx="1843">
                  <c:v>7372.0</c:v>
                </c:pt>
                <c:pt idx="1844">
                  <c:v>7376.0</c:v>
                </c:pt>
                <c:pt idx="1845">
                  <c:v>7380.0</c:v>
                </c:pt>
                <c:pt idx="1846">
                  <c:v>7384.0</c:v>
                </c:pt>
                <c:pt idx="1847">
                  <c:v>7388.0</c:v>
                </c:pt>
                <c:pt idx="1848">
                  <c:v>7392.0</c:v>
                </c:pt>
                <c:pt idx="1849">
                  <c:v>7396.0</c:v>
                </c:pt>
                <c:pt idx="1850">
                  <c:v>7400.0</c:v>
                </c:pt>
                <c:pt idx="1851">
                  <c:v>7404.0</c:v>
                </c:pt>
                <c:pt idx="1852">
                  <c:v>7408.0</c:v>
                </c:pt>
                <c:pt idx="1853">
                  <c:v>7412.0</c:v>
                </c:pt>
                <c:pt idx="1854">
                  <c:v>7416.0</c:v>
                </c:pt>
                <c:pt idx="1855">
                  <c:v>7420.0</c:v>
                </c:pt>
                <c:pt idx="1856">
                  <c:v>7424.0</c:v>
                </c:pt>
                <c:pt idx="1857">
                  <c:v>7428.0</c:v>
                </c:pt>
                <c:pt idx="1858">
                  <c:v>7432.0</c:v>
                </c:pt>
                <c:pt idx="1859">
                  <c:v>7436.0</c:v>
                </c:pt>
                <c:pt idx="1860">
                  <c:v>7440.0</c:v>
                </c:pt>
                <c:pt idx="1861">
                  <c:v>7444.0</c:v>
                </c:pt>
                <c:pt idx="1862">
                  <c:v>7448.0</c:v>
                </c:pt>
                <c:pt idx="1863">
                  <c:v>7452.0</c:v>
                </c:pt>
                <c:pt idx="1864">
                  <c:v>7456.0</c:v>
                </c:pt>
                <c:pt idx="1865">
                  <c:v>7460.0</c:v>
                </c:pt>
                <c:pt idx="1866">
                  <c:v>7464.0</c:v>
                </c:pt>
                <c:pt idx="1867">
                  <c:v>7468.0</c:v>
                </c:pt>
                <c:pt idx="1868">
                  <c:v>7472.0</c:v>
                </c:pt>
                <c:pt idx="1869">
                  <c:v>7476.0</c:v>
                </c:pt>
                <c:pt idx="1870">
                  <c:v>7480.0</c:v>
                </c:pt>
                <c:pt idx="1871">
                  <c:v>7484.0</c:v>
                </c:pt>
                <c:pt idx="1872">
                  <c:v>7488.0</c:v>
                </c:pt>
                <c:pt idx="1873">
                  <c:v>7492.0</c:v>
                </c:pt>
                <c:pt idx="1874">
                  <c:v>7496.0</c:v>
                </c:pt>
                <c:pt idx="1875">
                  <c:v>7500.0</c:v>
                </c:pt>
                <c:pt idx="1876">
                  <c:v>7504.0</c:v>
                </c:pt>
                <c:pt idx="1877">
                  <c:v>7508.0</c:v>
                </c:pt>
                <c:pt idx="1878">
                  <c:v>7512.0</c:v>
                </c:pt>
                <c:pt idx="1879">
                  <c:v>7516.0</c:v>
                </c:pt>
                <c:pt idx="1880">
                  <c:v>7520.0</c:v>
                </c:pt>
                <c:pt idx="1881">
                  <c:v>7524.0</c:v>
                </c:pt>
                <c:pt idx="1882">
                  <c:v>7528.0</c:v>
                </c:pt>
                <c:pt idx="1883">
                  <c:v>7532.0</c:v>
                </c:pt>
                <c:pt idx="1884">
                  <c:v>7536.0</c:v>
                </c:pt>
                <c:pt idx="1885">
                  <c:v>7540.0</c:v>
                </c:pt>
                <c:pt idx="1886">
                  <c:v>7544.0</c:v>
                </c:pt>
                <c:pt idx="1887">
                  <c:v>7548.0</c:v>
                </c:pt>
                <c:pt idx="1888">
                  <c:v>7552.0</c:v>
                </c:pt>
                <c:pt idx="1889">
                  <c:v>7556.0</c:v>
                </c:pt>
                <c:pt idx="1890">
                  <c:v>7560.0</c:v>
                </c:pt>
                <c:pt idx="1891">
                  <c:v>7564.0</c:v>
                </c:pt>
                <c:pt idx="1892">
                  <c:v>7568.0</c:v>
                </c:pt>
                <c:pt idx="1893">
                  <c:v>7572.0</c:v>
                </c:pt>
                <c:pt idx="1894">
                  <c:v>7576.0</c:v>
                </c:pt>
                <c:pt idx="1895">
                  <c:v>7580.0</c:v>
                </c:pt>
                <c:pt idx="1896">
                  <c:v>7584.0</c:v>
                </c:pt>
                <c:pt idx="1897">
                  <c:v>7588.0</c:v>
                </c:pt>
                <c:pt idx="1898">
                  <c:v>7592.0</c:v>
                </c:pt>
                <c:pt idx="1899">
                  <c:v>7596.0</c:v>
                </c:pt>
                <c:pt idx="1900">
                  <c:v>7600.0</c:v>
                </c:pt>
                <c:pt idx="1901">
                  <c:v>7604.0</c:v>
                </c:pt>
                <c:pt idx="1902">
                  <c:v>7608.0</c:v>
                </c:pt>
                <c:pt idx="1903">
                  <c:v>7612.0</c:v>
                </c:pt>
                <c:pt idx="1904">
                  <c:v>7616.0</c:v>
                </c:pt>
                <c:pt idx="1905">
                  <c:v>7620.0</c:v>
                </c:pt>
                <c:pt idx="1906">
                  <c:v>7624.0</c:v>
                </c:pt>
                <c:pt idx="1907">
                  <c:v>7628.0</c:v>
                </c:pt>
                <c:pt idx="1908">
                  <c:v>7632.0</c:v>
                </c:pt>
                <c:pt idx="1909">
                  <c:v>7636.0</c:v>
                </c:pt>
                <c:pt idx="1910">
                  <c:v>7640.0</c:v>
                </c:pt>
                <c:pt idx="1911">
                  <c:v>7644.0</c:v>
                </c:pt>
                <c:pt idx="1912">
                  <c:v>7648.0</c:v>
                </c:pt>
                <c:pt idx="1913">
                  <c:v>7652.0</c:v>
                </c:pt>
                <c:pt idx="1914">
                  <c:v>7656.0</c:v>
                </c:pt>
                <c:pt idx="1915">
                  <c:v>7660.0</c:v>
                </c:pt>
                <c:pt idx="1916">
                  <c:v>7664.0</c:v>
                </c:pt>
                <c:pt idx="1917">
                  <c:v>7668.0</c:v>
                </c:pt>
                <c:pt idx="1918">
                  <c:v>7672.0</c:v>
                </c:pt>
                <c:pt idx="1919">
                  <c:v>7676.0</c:v>
                </c:pt>
                <c:pt idx="1920">
                  <c:v>7680.0</c:v>
                </c:pt>
                <c:pt idx="1921">
                  <c:v>7684.0</c:v>
                </c:pt>
                <c:pt idx="1922">
                  <c:v>7688.0</c:v>
                </c:pt>
                <c:pt idx="1923">
                  <c:v>7692.0</c:v>
                </c:pt>
                <c:pt idx="1924">
                  <c:v>7696.0</c:v>
                </c:pt>
                <c:pt idx="1925">
                  <c:v>7700.0</c:v>
                </c:pt>
                <c:pt idx="1926">
                  <c:v>7704.0</c:v>
                </c:pt>
                <c:pt idx="1927">
                  <c:v>7708.0</c:v>
                </c:pt>
                <c:pt idx="1928">
                  <c:v>7712.0</c:v>
                </c:pt>
                <c:pt idx="1929">
                  <c:v>7716.0</c:v>
                </c:pt>
                <c:pt idx="1930">
                  <c:v>7720.0</c:v>
                </c:pt>
                <c:pt idx="1931">
                  <c:v>7724.0</c:v>
                </c:pt>
                <c:pt idx="1932">
                  <c:v>7728.0</c:v>
                </c:pt>
                <c:pt idx="1933">
                  <c:v>7732.0</c:v>
                </c:pt>
                <c:pt idx="1934">
                  <c:v>7736.0</c:v>
                </c:pt>
                <c:pt idx="1935">
                  <c:v>7740.0</c:v>
                </c:pt>
                <c:pt idx="1936">
                  <c:v>7744.0</c:v>
                </c:pt>
                <c:pt idx="1937">
                  <c:v>7748.0</c:v>
                </c:pt>
                <c:pt idx="1938">
                  <c:v>7752.0</c:v>
                </c:pt>
                <c:pt idx="1939">
                  <c:v>7756.0</c:v>
                </c:pt>
                <c:pt idx="1940">
                  <c:v>7760.0</c:v>
                </c:pt>
                <c:pt idx="1941">
                  <c:v>7764.0</c:v>
                </c:pt>
                <c:pt idx="1942">
                  <c:v>7768.0</c:v>
                </c:pt>
                <c:pt idx="1943">
                  <c:v>7772.0</c:v>
                </c:pt>
                <c:pt idx="1944">
                  <c:v>7776.0</c:v>
                </c:pt>
                <c:pt idx="1945">
                  <c:v>7780.0</c:v>
                </c:pt>
                <c:pt idx="1946">
                  <c:v>7784.0</c:v>
                </c:pt>
                <c:pt idx="1947">
                  <c:v>7788.0</c:v>
                </c:pt>
                <c:pt idx="1948">
                  <c:v>7792.0</c:v>
                </c:pt>
                <c:pt idx="1949">
                  <c:v>7796.0</c:v>
                </c:pt>
                <c:pt idx="1950">
                  <c:v>7800.0</c:v>
                </c:pt>
                <c:pt idx="1951">
                  <c:v>7804.0</c:v>
                </c:pt>
                <c:pt idx="1952">
                  <c:v>7808.0</c:v>
                </c:pt>
                <c:pt idx="1953">
                  <c:v>7812.0</c:v>
                </c:pt>
                <c:pt idx="1954">
                  <c:v>7816.0</c:v>
                </c:pt>
                <c:pt idx="1955">
                  <c:v>7820.0</c:v>
                </c:pt>
                <c:pt idx="1956">
                  <c:v>7824.0</c:v>
                </c:pt>
                <c:pt idx="1957">
                  <c:v>7828.0</c:v>
                </c:pt>
                <c:pt idx="1958">
                  <c:v>7832.0</c:v>
                </c:pt>
                <c:pt idx="1959">
                  <c:v>7836.0</c:v>
                </c:pt>
                <c:pt idx="1960">
                  <c:v>7840.0</c:v>
                </c:pt>
                <c:pt idx="1961">
                  <c:v>7844.0</c:v>
                </c:pt>
                <c:pt idx="1962">
                  <c:v>7848.0</c:v>
                </c:pt>
                <c:pt idx="1963">
                  <c:v>7852.0</c:v>
                </c:pt>
                <c:pt idx="1964">
                  <c:v>7856.0</c:v>
                </c:pt>
                <c:pt idx="1965">
                  <c:v>7860.0</c:v>
                </c:pt>
                <c:pt idx="1966">
                  <c:v>7864.0</c:v>
                </c:pt>
                <c:pt idx="1967">
                  <c:v>7868.0</c:v>
                </c:pt>
                <c:pt idx="1968">
                  <c:v>7872.0</c:v>
                </c:pt>
                <c:pt idx="1969">
                  <c:v>7876.0</c:v>
                </c:pt>
                <c:pt idx="1970">
                  <c:v>7880.0</c:v>
                </c:pt>
                <c:pt idx="1971">
                  <c:v>7884.0</c:v>
                </c:pt>
                <c:pt idx="1972">
                  <c:v>7888.0</c:v>
                </c:pt>
                <c:pt idx="1973">
                  <c:v>7892.0</c:v>
                </c:pt>
                <c:pt idx="1974">
                  <c:v>7896.0</c:v>
                </c:pt>
                <c:pt idx="1975">
                  <c:v>7900.0</c:v>
                </c:pt>
                <c:pt idx="1976">
                  <c:v>7904.0</c:v>
                </c:pt>
                <c:pt idx="1977">
                  <c:v>7908.0</c:v>
                </c:pt>
                <c:pt idx="1978">
                  <c:v>7912.0</c:v>
                </c:pt>
                <c:pt idx="1979">
                  <c:v>7916.0</c:v>
                </c:pt>
                <c:pt idx="1980">
                  <c:v>7920.0</c:v>
                </c:pt>
                <c:pt idx="1981">
                  <c:v>7924.0</c:v>
                </c:pt>
                <c:pt idx="1982">
                  <c:v>7928.0</c:v>
                </c:pt>
                <c:pt idx="1983">
                  <c:v>7932.0</c:v>
                </c:pt>
                <c:pt idx="1984">
                  <c:v>7936.0</c:v>
                </c:pt>
                <c:pt idx="1985">
                  <c:v>7940.0</c:v>
                </c:pt>
                <c:pt idx="1986">
                  <c:v>7944.0</c:v>
                </c:pt>
                <c:pt idx="1987">
                  <c:v>7948.0</c:v>
                </c:pt>
                <c:pt idx="1988">
                  <c:v>7952.0</c:v>
                </c:pt>
                <c:pt idx="1989">
                  <c:v>7956.0</c:v>
                </c:pt>
                <c:pt idx="1990">
                  <c:v>7960.0</c:v>
                </c:pt>
                <c:pt idx="1991">
                  <c:v>7964.0</c:v>
                </c:pt>
                <c:pt idx="1992">
                  <c:v>7968.0</c:v>
                </c:pt>
                <c:pt idx="1993">
                  <c:v>7972.0</c:v>
                </c:pt>
                <c:pt idx="1994">
                  <c:v>7976.0</c:v>
                </c:pt>
                <c:pt idx="1995">
                  <c:v>7980.0</c:v>
                </c:pt>
                <c:pt idx="1996">
                  <c:v>7984.0</c:v>
                </c:pt>
                <c:pt idx="1997">
                  <c:v>7988.0</c:v>
                </c:pt>
                <c:pt idx="1998">
                  <c:v>7992.0</c:v>
                </c:pt>
                <c:pt idx="1999">
                  <c:v>7996.0</c:v>
                </c:pt>
                <c:pt idx="2000">
                  <c:v>8000.0</c:v>
                </c:pt>
                <c:pt idx="2001">
                  <c:v>8004.0</c:v>
                </c:pt>
                <c:pt idx="2002">
                  <c:v>8008.0</c:v>
                </c:pt>
                <c:pt idx="2003">
                  <c:v>8012.0</c:v>
                </c:pt>
                <c:pt idx="2004">
                  <c:v>8016.0</c:v>
                </c:pt>
                <c:pt idx="2005">
                  <c:v>8020.0</c:v>
                </c:pt>
                <c:pt idx="2006">
                  <c:v>8024.0</c:v>
                </c:pt>
                <c:pt idx="2007">
                  <c:v>8028.0</c:v>
                </c:pt>
                <c:pt idx="2008">
                  <c:v>8032.0</c:v>
                </c:pt>
                <c:pt idx="2009">
                  <c:v>8036.0</c:v>
                </c:pt>
                <c:pt idx="2010">
                  <c:v>8040.0</c:v>
                </c:pt>
                <c:pt idx="2011">
                  <c:v>8044.0</c:v>
                </c:pt>
                <c:pt idx="2012">
                  <c:v>8048.0</c:v>
                </c:pt>
                <c:pt idx="2013">
                  <c:v>8052.0</c:v>
                </c:pt>
                <c:pt idx="2014">
                  <c:v>8056.0</c:v>
                </c:pt>
                <c:pt idx="2015">
                  <c:v>8060.0</c:v>
                </c:pt>
                <c:pt idx="2016">
                  <c:v>8064.0</c:v>
                </c:pt>
                <c:pt idx="2017">
                  <c:v>8068.0</c:v>
                </c:pt>
                <c:pt idx="2018">
                  <c:v>8072.0</c:v>
                </c:pt>
                <c:pt idx="2019">
                  <c:v>8076.0</c:v>
                </c:pt>
                <c:pt idx="2020">
                  <c:v>8080.0</c:v>
                </c:pt>
                <c:pt idx="2021">
                  <c:v>8084.0</c:v>
                </c:pt>
                <c:pt idx="2022">
                  <c:v>8088.0</c:v>
                </c:pt>
                <c:pt idx="2023">
                  <c:v>8092.0</c:v>
                </c:pt>
                <c:pt idx="2024">
                  <c:v>8096.0</c:v>
                </c:pt>
                <c:pt idx="2025">
                  <c:v>8100.0</c:v>
                </c:pt>
                <c:pt idx="2026">
                  <c:v>8104.0</c:v>
                </c:pt>
                <c:pt idx="2027">
                  <c:v>8108.0</c:v>
                </c:pt>
                <c:pt idx="2028">
                  <c:v>8112.0</c:v>
                </c:pt>
                <c:pt idx="2029">
                  <c:v>8116.0</c:v>
                </c:pt>
                <c:pt idx="2030">
                  <c:v>8120.0</c:v>
                </c:pt>
                <c:pt idx="2031">
                  <c:v>8124.0</c:v>
                </c:pt>
                <c:pt idx="2032">
                  <c:v>8128.0</c:v>
                </c:pt>
                <c:pt idx="2033">
                  <c:v>8132.0</c:v>
                </c:pt>
                <c:pt idx="2034">
                  <c:v>8136.0</c:v>
                </c:pt>
                <c:pt idx="2035">
                  <c:v>8140.0</c:v>
                </c:pt>
                <c:pt idx="2036">
                  <c:v>8144.0</c:v>
                </c:pt>
                <c:pt idx="2037">
                  <c:v>8148.0</c:v>
                </c:pt>
                <c:pt idx="2038">
                  <c:v>8152.0</c:v>
                </c:pt>
                <c:pt idx="2039">
                  <c:v>8156.0</c:v>
                </c:pt>
                <c:pt idx="2040">
                  <c:v>8160.0</c:v>
                </c:pt>
                <c:pt idx="2041">
                  <c:v>8164.0</c:v>
                </c:pt>
                <c:pt idx="2042">
                  <c:v>8168.0</c:v>
                </c:pt>
                <c:pt idx="2043">
                  <c:v>8172.0</c:v>
                </c:pt>
                <c:pt idx="2044">
                  <c:v>8176.0</c:v>
                </c:pt>
                <c:pt idx="2045">
                  <c:v>8180.0</c:v>
                </c:pt>
                <c:pt idx="2046">
                  <c:v>8184.0</c:v>
                </c:pt>
                <c:pt idx="2047">
                  <c:v>8188.0</c:v>
                </c:pt>
                <c:pt idx="2048">
                  <c:v>8192.0</c:v>
                </c:pt>
                <c:pt idx="2049">
                  <c:v>8196.0</c:v>
                </c:pt>
                <c:pt idx="2050">
                  <c:v>8200.0</c:v>
                </c:pt>
                <c:pt idx="2051">
                  <c:v>8204.0</c:v>
                </c:pt>
                <c:pt idx="2052">
                  <c:v>8208.0</c:v>
                </c:pt>
                <c:pt idx="2053">
                  <c:v>8212.0</c:v>
                </c:pt>
                <c:pt idx="2054">
                  <c:v>8216.0</c:v>
                </c:pt>
                <c:pt idx="2055">
                  <c:v>8220.0</c:v>
                </c:pt>
                <c:pt idx="2056">
                  <c:v>8224.0</c:v>
                </c:pt>
                <c:pt idx="2057">
                  <c:v>8228.0</c:v>
                </c:pt>
                <c:pt idx="2058">
                  <c:v>8232.0</c:v>
                </c:pt>
                <c:pt idx="2059">
                  <c:v>8236.0</c:v>
                </c:pt>
                <c:pt idx="2060">
                  <c:v>8240.0</c:v>
                </c:pt>
                <c:pt idx="2061">
                  <c:v>8244.0</c:v>
                </c:pt>
                <c:pt idx="2062">
                  <c:v>8248.0</c:v>
                </c:pt>
                <c:pt idx="2063">
                  <c:v>8252.0</c:v>
                </c:pt>
                <c:pt idx="2064">
                  <c:v>8256.0</c:v>
                </c:pt>
                <c:pt idx="2065">
                  <c:v>8260.0</c:v>
                </c:pt>
                <c:pt idx="2066">
                  <c:v>8264.0</c:v>
                </c:pt>
                <c:pt idx="2067">
                  <c:v>8268.0</c:v>
                </c:pt>
                <c:pt idx="2068">
                  <c:v>8272.0</c:v>
                </c:pt>
                <c:pt idx="2069">
                  <c:v>8276.0</c:v>
                </c:pt>
                <c:pt idx="2070">
                  <c:v>8280.0</c:v>
                </c:pt>
                <c:pt idx="2071">
                  <c:v>8284.0</c:v>
                </c:pt>
                <c:pt idx="2072">
                  <c:v>8288.0</c:v>
                </c:pt>
                <c:pt idx="2073">
                  <c:v>8292.0</c:v>
                </c:pt>
                <c:pt idx="2074">
                  <c:v>8296.0</c:v>
                </c:pt>
                <c:pt idx="2075">
                  <c:v>8300.0</c:v>
                </c:pt>
                <c:pt idx="2076">
                  <c:v>8304.0</c:v>
                </c:pt>
                <c:pt idx="2077">
                  <c:v>8308.0</c:v>
                </c:pt>
                <c:pt idx="2078">
                  <c:v>8312.0</c:v>
                </c:pt>
                <c:pt idx="2079">
                  <c:v>8316.0</c:v>
                </c:pt>
                <c:pt idx="2080">
                  <c:v>8320.0</c:v>
                </c:pt>
                <c:pt idx="2081">
                  <c:v>8324.0</c:v>
                </c:pt>
                <c:pt idx="2082">
                  <c:v>8328.0</c:v>
                </c:pt>
                <c:pt idx="2083">
                  <c:v>8332.0</c:v>
                </c:pt>
                <c:pt idx="2084">
                  <c:v>8336.0</c:v>
                </c:pt>
                <c:pt idx="2085">
                  <c:v>8340.0</c:v>
                </c:pt>
                <c:pt idx="2086">
                  <c:v>8344.0</c:v>
                </c:pt>
                <c:pt idx="2087">
                  <c:v>8348.0</c:v>
                </c:pt>
                <c:pt idx="2088">
                  <c:v>8352.0</c:v>
                </c:pt>
                <c:pt idx="2089">
                  <c:v>8356.0</c:v>
                </c:pt>
                <c:pt idx="2090">
                  <c:v>8360.0</c:v>
                </c:pt>
                <c:pt idx="2091">
                  <c:v>8364.0</c:v>
                </c:pt>
                <c:pt idx="2092">
                  <c:v>8368.0</c:v>
                </c:pt>
                <c:pt idx="2093">
                  <c:v>8372.0</c:v>
                </c:pt>
                <c:pt idx="2094">
                  <c:v>8376.0</c:v>
                </c:pt>
                <c:pt idx="2095">
                  <c:v>8380.0</c:v>
                </c:pt>
                <c:pt idx="2096">
                  <c:v>8384.0</c:v>
                </c:pt>
                <c:pt idx="2097">
                  <c:v>8388.0</c:v>
                </c:pt>
                <c:pt idx="2098">
                  <c:v>8392.0</c:v>
                </c:pt>
                <c:pt idx="2099">
                  <c:v>8396.0</c:v>
                </c:pt>
                <c:pt idx="2100">
                  <c:v>8400.0</c:v>
                </c:pt>
                <c:pt idx="2101">
                  <c:v>8404.0</c:v>
                </c:pt>
                <c:pt idx="2102">
                  <c:v>8408.0</c:v>
                </c:pt>
                <c:pt idx="2103">
                  <c:v>8412.0</c:v>
                </c:pt>
                <c:pt idx="2104">
                  <c:v>8416.0</c:v>
                </c:pt>
                <c:pt idx="2105">
                  <c:v>8420.0</c:v>
                </c:pt>
                <c:pt idx="2106">
                  <c:v>8424.0</c:v>
                </c:pt>
                <c:pt idx="2107">
                  <c:v>8428.0</c:v>
                </c:pt>
                <c:pt idx="2108">
                  <c:v>8432.0</c:v>
                </c:pt>
                <c:pt idx="2109">
                  <c:v>8436.0</c:v>
                </c:pt>
                <c:pt idx="2110">
                  <c:v>8440.0</c:v>
                </c:pt>
                <c:pt idx="2111">
                  <c:v>8444.0</c:v>
                </c:pt>
                <c:pt idx="2112">
                  <c:v>8448.0</c:v>
                </c:pt>
                <c:pt idx="2113">
                  <c:v>8452.0</c:v>
                </c:pt>
                <c:pt idx="2114">
                  <c:v>8456.0</c:v>
                </c:pt>
                <c:pt idx="2115">
                  <c:v>8460.0</c:v>
                </c:pt>
                <c:pt idx="2116">
                  <c:v>8464.0</c:v>
                </c:pt>
                <c:pt idx="2117">
                  <c:v>8468.0</c:v>
                </c:pt>
                <c:pt idx="2118">
                  <c:v>8472.0</c:v>
                </c:pt>
                <c:pt idx="2119">
                  <c:v>8476.0</c:v>
                </c:pt>
                <c:pt idx="2120">
                  <c:v>8480.0</c:v>
                </c:pt>
                <c:pt idx="2121">
                  <c:v>8484.0</c:v>
                </c:pt>
                <c:pt idx="2122">
                  <c:v>8488.0</c:v>
                </c:pt>
                <c:pt idx="2123">
                  <c:v>8492.0</c:v>
                </c:pt>
                <c:pt idx="2124">
                  <c:v>8496.0</c:v>
                </c:pt>
                <c:pt idx="2125">
                  <c:v>8500.0</c:v>
                </c:pt>
                <c:pt idx="2126">
                  <c:v>8504.0</c:v>
                </c:pt>
                <c:pt idx="2127">
                  <c:v>8508.0</c:v>
                </c:pt>
                <c:pt idx="2128">
                  <c:v>8512.0</c:v>
                </c:pt>
                <c:pt idx="2129">
                  <c:v>8516.0</c:v>
                </c:pt>
                <c:pt idx="2130">
                  <c:v>8520.0</c:v>
                </c:pt>
                <c:pt idx="2131">
                  <c:v>8524.0</c:v>
                </c:pt>
                <c:pt idx="2132">
                  <c:v>8528.0</c:v>
                </c:pt>
                <c:pt idx="2133">
                  <c:v>8532.0</c:v>
                </c:pt>
                <c:pt idx="2134">
                  <c:v>8536.0</c:v>
                </c:pt>
                <c:pt idx="2135">
                  <c:v>8540.0</c:v>
                </c:pt>
                <c:pt idx="2136">
                  <c:v>8544.0</c:v>
                </c:pt>
                <c:pt idx="2137">
                  <c:v>8548.0</c:v>
                </c:pt>
                <c:pt idx="2138">
                  <c:v>8552.0</c:v>
                </c:pt>
                <c:pt idx="2139">
                  <c:v>8556.0</c:v>
                </c:pt>
                <c:pt idx="2140">
                  <c:v>8560.0</c:v>
                </c:pt>
                <c:pt idx="2141">
                  <c:v>8564.0</c:v>
                </c:pt>
                <c:pt idx="2142">
                  <c:v>8568.0</c:v>
                </c:pt>
                <c:pt idx="2143">
                  <c:v>8572.0</c:v>
                </c:pt>
                <c:pt idx="2144">
                  <c:v>8576.0</c:v>
                </c:pt>
                <c:pt idx="2145">
                  <c:v>8580.0</c:v>
                </c:pt>
                <c:pt idx="2146">
                  <c:v>8584.0</c:v>
                </c:pt>
                <c:pt idx="2147">
                  <c:v>8588.0</c:v>
                </c:pt>
                <c:pt idx="2148">
                  <c:v>8592.0</c:v>
                </c:pt>
                <c:pt idx="2149">
                  <c:v>8596.0</c:v>
                </c:pt>
                <c:pt idx="2150">
                  <c:v>8600.0</c:v>
                </c:pt>
                <c:pt idx="2151">
                  <c:v>8604.0</c:v>
                </c:pt>
                <c:pt idx="2152">
                  <c:v>8608.0</c:v>
                </c:pt>
                <c:pt idx="2153">
                  <c:v>8612.0</c:v>
                </c:pt>
                <c:pt idx="2154">
                  <c:v>8616.0</c:v>
                </c:pt>
                <c:pt idx="2155">
                  <c:v>8620.0</c:v>
                </c:pt>
                <c:pt idx="2156">
                  <c:v>8624.0</c:v>
                </c:pt>
                <c:pt idx="2157">
                  <c:v>8628.0</c:v>
                </c:pt>
                <c:pt idx="2158">
                  <c:v>8632.0</c:v>
                </c:pt>
                <c:pt idx="2159">
                  <c:v>8636.0</c:v>
                </c:pt>
                <c:pt idx="2160">
                  <c:v>8640.0</c:v>
                </c:pt>
                <c:pt idx="2161">
                  <c:v>8644.0</c:v>
                </c:pt>
                <c:pt idx="2162">
                  <c:v>8648.0</c:v>
                </c:pt>
                <c:pt idx="2163">
                  <c:v>8652.0</c:v>
                </c:pt>
                <c:pt idx="2164">
                  <c:v>8656.0</c:v>
                </c:pt>
                <c:pt idx="2165">
                  <c:v>8660.0</c:v>
                </c:pt>
                <c:pt idx="2166">
                  <c:v>8664.0</c:v>
                </c:pt>
                <c:pt idx="2167">
                  <c:v>8668.0</c:v>
                </c:pt>
                <c:pt idx="2168">
                  <c:v>8672.0</c:v>
                </c:pt>
                <c:pt idx="2169">
                  <c:v>8676.0</c:v>
                </c:pt>
                <c:pt idx="2170">
                  <c:v>8680.0</c:v>
                </c:pt>
                <c:pt idx="2171">
                  <c:v>8684.0</c:v>
                </c:pt>
                <c:pt idx="2172">
                  <c:v>8688.0</c:v>
                </c:pt>
                <c:pt idx="2173">
                  <c:v>8692.0</c:v>
                </c:pt>
                <c:pt idx="2174">
                  <c:v>8696.0</c:v>
                </c:pt>
                <c:pt idx="2175">
                  <c:v>8700.0</c:v>
                </c:pt>
                <c:pt idx="2176">
                  <c:v>8704.0</c:v>
                </c:pt>
                <c:pt idx="2177">
                  <c:v>8708.0</c:v>
                </c:pt>
                <c:pt idx="2178">
                  <c:v>8712.0</c:v>
                </c:pt>
                <c:pt idx="2179">
                  <c:v>8716.0</c:v>
                </c:pt>
                <c:pt idx="2180">
                  <c:v>8720.0</c:v>
                </c:pt>
                <c:pt idx="2181">
                  <c:v>8724.0</c:v>
                </c:pt>
                <c:pt idx="2182">
                  <c:v>8728.0</c:v>
                </c:pt>
                <c:pt idx="2183">
                  <c:v>8732.0</c:v>
                </c:pt>
                <c:pt idx="2184">
                  <c:v>8736.0</c:v>
                </c:pt>
                <c:pt idx="2185">
                  <c:v>8740.0</c:v>
                </c:pt>
                <c:pt idx="2186">
                  <c:v>8744.0</c:v>
                </c:pt>
                <c:pt idx="2187">
                  <c:v>8748.0</c:v>
                </c:pt>
                <c:pt idx="2188">
                  <c:v>8752.0</c:v>
                </c:pt>
                <c:pt idx="2189">
                  <c:v>8756.0</c:v>
                </c:pt>
                <c:pt idx="2190">
                  <c:v>8760.0</c:v>
                </c:pt>
                <c:pt idx="2191">
                  <c:v>8764.0</c:v>
                </c:pt>
                <c:pt idx="2192">
                  <c:v>8768.0</c:v>
                </c:pt>
                <c:pt idx="2193">
                  <c:v>8772.0</c:v>
                </c:pt>
                <c:pt idx="2194">
                  <c:v>8776.0</c:v>
                </c:pt>
                <c:pt idx="2195">
                  <c:v>8780.0</c:v>
                </c:pt>
                <c:pt idx="2196">
                  <c:v>8784.0</c:v>
                </c:pt>
                <c:pt idx="2197">
                  <c:v>8788.0</c:v>
                </c:pt>
                <c:pt idx="2198">
                  <c:v>8792.0</c:v>
                </c:pt>
                <c:pt idx="2199">
                  <c:v>8796.0</c:v>
                </c:pt>
                <c:pt idx="2200">
                  <c:v>8800.0</c:v>
                </c:pt>
                <c:pt idx="2201">
                  <c:v>8804.0</c:v>
                </c:pt>
                <c:pt idx="2202">
                  <c:v>8808.0</c:v>
                </c:pt>
                <c:pt idx="2203">
                  <c:v>8812.0</c:v>
                </c:pt>
                <c:pt idx="2204">
                  <c:v>8816.0</c:v>
                </c:pt>
                <c:pt idx="2205">
                  <c:v>8820.0</c:v>
                </c:pt>
                <c:pt idx="2206">
                  <c:v>8824.0</c:v>
                </c:pt>
                <c:pt idx="2207">
                  <c:v>8828.0</c:v>
                </c:pt>
                <c:pt idx="2208">
                  <c:v>8832.0</c:v>
                </c:pt>
                <c:pt idx="2209">
                  <c:v>8836.0</c:v>
                </c:pt>
                <c:pt idx="2210">
                  <c:v>8840.0</c:v>
                </c:pt>
                <c:pt idx="2211">
                  <c:v>8844.0</c:v>
                </c:pt>
                <c:pt idx="2212">
                  <c:v>8848.0</c:v>
                </c:pt>
                <c:pt idx="2213">
                  <c:v>8852.0</c:v>
                </c:pt>
                <c:pt idx="2214">
                  <c:v>8856.0</c:v>
                </c:pt>
                <c:pt idx="2215">
                  <c:v>8860.0</c:v>
                </c:pt>
                <c:pt idx="2216">
                  <c:v>8864.0</c:v>
                </c:pt>
                <c:pt idx="2217">
                  <c:v>8868.0</c:v>
                </c:pt>
                <c:pt idx="2218">
                  <c:v>8872.0</c:v>
                </c:pt>
                <c:pt idx="2219">
                  <c:v>8876.0</c:v>
                </c:pt>
                <c:pt idx="2220">
                  <c:v>8880.0</c:v>
                </c:pt>
                <c:pt idx="2221">
                  <c:v>8884.0</c:v>
                </c:pt>
                <c:pt idx="2222">
                  <c:v>8888.0</c:v>
                </c:pt>
                <c:pt idx="2223">
                  <c:v>8892.0</c:v>
                </c:pt>
                <c:pt idx="2224">
                  <c:v>8896.0</c:v>
                </c:pt>
                <c:pt idx="2225">
                  <c:v>8900.0</c:v>
                </c:pt>
                <c:pt idx="2226">
                  <c:v>8904.0</c:v>
                </c:pt>
                <c:pt idx="2227">
                  <c:v>8908.0</c:v>
                </c:pt>
                <c:pt idx="2228">
                  <c:v>8912.0</c:v>
                </c:pt>
                <c:pt idx="2229">
                  <c:v>8916.0</c:v>
                </c:pt>
                <c:pt idx="2230">
                  <c:v>8920.0</c:v>
                </c:pt>
                <c:pt idx="2231">
                  <c:v>8924.0</c:v>
                </c:pt>
                <c:pt idx="2232">
                  <c:v>8928.0</c:v>
                </c:pt>
                <c:pt idx="2233">
                  <c:v>8932.0</c:v>
                </c:pt>
                <c:pt idx="2234">
                  <c:v>8936.0</c:v>
                </c:pt>
                <c:pt idx="2235">
                  <c:v>8940.0</c:v>
                </c:pt>
                <c:pt idx="2236">
                  <c:v>8944.0</c:v>
                </c:pt>
                <c:pt idx="2237">
                  <c:v>8948.0</c:v>
                </c:pt>
                <c:pt idx="2238">
                  <c:v>8952.0</c:v>
                </c:pt>
                <c:pt idx="2239">
                  <c:v>8956.0</c:v>
                </c:pt>
                <c:pt idx="2240">
                  <c:v>8960.0</c:v>
                </c:pt>
                <c:pt idx="2241">
                  <c:v>8964.0</c:v>
                </c:pt>
                <c:pt idx="2242">
                  <c:v>8968.0</c:v>
                </c:pt>
                <c:pt idx="2243">
                  <c:v>8972.0</c:v>
                </c:pt>
                <c:pt idx="2244">
                  <c:v>8976.0</c:v>
                </c:pt>
                <c:pt idx="2245">
                  <c:v>8980.0</c:v>
                </c:pt>
                <c:pt idx="2246">
                  <c:v>8984.0</c:v>
                </c:pt>
                <c:pt idx="2247">
                  <c:v>8988.0</c:v>
                </c:pt>
                <c:pt idx="2248">
                  <c:v>8992.0</c:v>
                </c:pt>
                <c:pt idx="2249">
                  <c:v>8996.0</c:v>
                </c:pt>
                <c:pt idx="2250">
                  <c:v>9000.0</c:v>
                </c:pt>
                <c:pt idx="2251">
                  <c:v>9004.0</c:v>
                </c:pt>
                <c:pt idx="2252">
                  <c:v>9008.0</c:v>
                </c:pt>
                <c:pt idx="2253">
                  <c:v>9012.0</c:v>
                </c:pt>
                <c:pt idx="2254">
                  <c:v>9016.0</c:v>
                </c:pt>
                <c:pt idx="2255">
                  <c:v>9020.0</c:v>
                </c:pt>
                <c:pt idx="2256">
                  <c:v>9024.0</c:v>
                </c:pt>
                <c:pt idx="2257">
                  <c:v>9028.0</c:v>
                </c:pt>
                <c:pt idx="2258">
                  <c:v>9032.0</c:v>
                </c:pt>
                <c:pt idx="2259">
                  <c:v>9036.0</c:v>
                </c:pt>
                <c:pt idx="2260">
                  <c:v>9040.0</c:v>
                </c:pt>
                <c:pt idx="2261">
                  <c:v>9044.0</c:v>
                </c:pt>
                <c:pt idx="2262">
                  <c:v>9048.0</c:v>
                </c:pt>
                <c:pt idx="2263">
                  <c:v>9052.0</c:v>
                </c:pt>
                <c:pt idx="2264">
                  <c:v>9056.0</c:v>
                </c:pt>
              </c:numCache>
            </c:numRef>
          </c:xVal>
          <c:yVal>
            <c:numRef>
              <c:f>'Second Derivative'!$I$2:$I$6857</c:f>
              <c:numCache>
                <c:formatCode>General</c:formatCode>
                <c:ptCount val="6856"/>
                <c:pt idx="3">
                  <c:v>0.00929307146933952</c:v>
                </c:pt>
                <c:pt idx="4">
                  <c:v>0.00929314857099167</c:v>
                </c:pt>
                <c:pt idx="5">
                  <c:v>0.00998718866237221</c:v>
                </c:pt>
                <c:pt idx="6">
                  <c:v>0.00976745417469837</c:v>
                </c:pt>
                <c:pt idx="7">
                  <c:v>0.00943786062501821</c:v>
                </c:pt>
                <c:pt idx="8">
                  <c:v>0.00921814062467621</c:v>
                </c:pt>
                <c:pt idx="9">
                  <c:v>0.00998645933149371</c:v>
                </c:pt>
                <c:pt idx="10">
                  <c:v>0.00983297888527219</c:v>
                </c:pt>
                <c:pt idx="11">
                  <c:v>0.00921770643670114</c:v>
                </c:pt>
                <c:pt idx="12">
                  <c:v>0.0168790183569315</c:v>
                </c:pt>
                <c:pt idx="13">
                  <c:v>0.013361115365986</c:v>
                </c:pt>
                <c:pt idx="14">
                  <c:v>0.0412499126902332</c:v>
                </c:pt>
                <c:pt idx="15">
                  <c:v>0.0156557375286413</c:v>
                </c:pt>
                <c:pt idx="16">
                  <c:v>0.0161224401330943</c:v>
                </c:pt>
                <c:pt idx="17">
                  <c:v>0.0161465613612902</c:v>
                </c:pt>
                <c:pt idx="18">
                  <c:v>0.0280313276689961</c:v>
                </c:pt>
                <c:pt idx="19">
                  <c:v>0.050525900148584</c:v>
                </c:pt>
                <c:pt idx="20">
                  <c:v>0.0149590045226402</c:v>
                </c:pt>
                <c:pt idx="21">
                  <c:v>0.0248861660209311</c:v>
                </c:pt>
                <c:pt idx="22">
                  <c:v>0.0234949580544897</c:v>
                </c:pt>
                <c:pt idx="23">
                  <c:v>0.0292977616570982</c:v>
                </c:pt>
                <c:pt idx="24">
                  <c:v>0.00778421689747311</c:v>
                </c:pt>
                <c:pt idx="25">
                  <c:v>0.0190436834823078</c:v>
                </c:pt>
                <c:pt idx="26">
                  <c:v>0.0231923359159109</c:v>
                </c:pt>
                <c:pt idx="27">
                  <c:v>0.0145432560120502</c:v>
                </c:pt>
                <c:pt idx="28">
                  <c:v>0.0167409483568892</c:v>
                </c:pt>
                <c:pt idx="29">
                  <c:v>0.0139393338656121</c:v>
                </c:pt>
                <c:pt idx="30">
                  <c:v>0.0105909151358074</c:v>
                </c:pt>
                <c:pt idx="31">
                  <c:v>0.019169701110182</c:v>
                </c:pt>
                <c:pt idx="32">
                  <c:v>0.0526747416051404</c:v>
                </c:pt>
                <c:pt idx="33">
                  <c:v>0.0324217643435452</c:v>
                </c:pt>
                <c:pt idx="34">
                  <c:v>0.0322271973316219</c:v>
                </c:pt>
                <c:pt idx="35">
                  <c:v>0.0481609546804446</c:v>
                </c:pt>
                <c:pt idx="36">
                  <c:v>0.0231782270056941</c:v>
                </c:pt>
                <c:pt idx="37">
                  <c:v>0.0162183191136671</c:v>
                </c:pt>
                <c:pt idx="38">
                  <c:v>0.00400323391422011</c:v>
                </c:pt>
                <c:pt idx="39">
                  <c:v>0.0118447557364827</c:v>
                </c:pt>
                <c:pt idx="40">
                  <c:v>0.0118775560410622</c:v>
                </c:pt>
                <c:pt idx="41">
                  <c:v>0.0266880162273707</c:v>
                </c:pt>
                <c:pt idx="42">
                  <c:v>0.00766916312500292</c:v>
                </c:pt>
                <c:pt idx="43">
                  <c:v>0.00712149749999867</c:v>
                </c:pt>
                <c:pt idx="44">
                  <c:v>0.00372551874999942</c:v>
                </c:pt>
                <c:pt idx="45">
                  <c:v>0.00054930000000013</c:v>
                </c:pt>
                <c:pt idx="46">
                  <c:v>0.0033953606250008</c:v>
                </c:pt>
                <c:pt idx="47">
                  <c:v>0.000769020000000182</c:v>
                </c:pt>
                <c:pt idx="48">
                  <c:v>0.00137472680033282</c:v>
                </c:pt>
                <c:pt idx="49">
                  <c:v>0.00596701104077905</c:v>
                </c:pt>
                <c:pt idx="50">
                  <c:v>0.00862359060230944</c:v>
                </c:pt>
                <c:pt idx="51">
                  <c:v>0.0106692935269767</c:v>
                </c:pt>
                <c:pt idx="52">
                  <c:v>0.0138674483340629</c:v>
                </c:pt>
                <c:pt idx="53">
                  <c:v>0.00579497432305234</c:v>
                </c:pt>
                <c:pt idx="54">
                  <c:v>0.00605524320091453</c:v>
                </c:pt>
                <c:pt idx="55">
                  <c:v>0.00862249165643531</c:v>
                </c:pt>
                <c:pt idx="56">
                  <c:v>0.00209500885670232</c:v>
                </c:pt>
                <c:pt idx="57">
                  <c:v>0.0049892448070008</c:v>
                </c:pt>
                <c:pt idx="58">
                  <c:v>0.00534738892987639</c:v>
                </c:pt>
                <c:pt idx="59">
                  <c:v>0.0136170687590528</c:v>
                </c:pt>
                <c:pt idx="60">
                  <c:v>0.00635343552949164</c:v>
                </c:pt>
                <c:pt idx="61">
                  <c:v>0.00453138589758766</c:v>
                </c:pt>
                <c:pt idx="62">
                  <c:v>0.0128845006889261</c:v>
                </c:pt>
                <c:pt idx="63">
                  <c:v>0.0138669235830645</c:v>
                </c:pt>
                <c:pt idx="64">
                  <c:v>0.00684667062752279</c:v>
                </c:pt>
                <c:pt idx="65">
                  <c:v>0.0123592872375252</c:v>
                </c:pt>
                <c:pt idx="66">
                  <c:v>0.00669069830854788</c:v>
                </c:pt>
                <c:pt idx="67">
                  <c:v>0.00790171712510315</c:v>
                </c:pt>
                <c:pt idx="68">
                  <c:v>0.0105776926067061</c:v>
                </c:pt>
                <c:pt idx="69">
                  <c:v>0.0160333376798643</c:v>
                </c:pt>
                <c:pt idx="70">
                  <c:v>0.0154022013291168</c:v>
                </c:pt>
                <c:pt idx="71">
                  <c:v>0.0216283057462855</c:v>
                </c:pt>
                <c:pt idx="72">
                  <c:v>0.0404537685029949</c:v>
                </c:pt>
                <c:pt idx="73">
                  <c:v>0.032740651035368</c:v>
                </c:pt>
                <c:pt idx="74">
                  <c:v>0.0437846996948666</c:v>
                </c:pt>
                <c:pt idx="75">
                  <c:v>0.0240864355567032</c:v>
                </c:pt>
                <c:pt idx="76">
                  <c:v>0.0175120790426645</c:v>
                </c:pt>
                <c:pt idx="77">
                  <c:v>0.0106737357714423</c:v>
                </c:pt>
                <c:pt idx="78">
                  <c:v>0.0112327294518929</c:v>
                </c:pt>
                <c:pt idx="79">
                  <c:v>0.0324731366788508</c:v>
                </c:pt>
                <c:pt idx="80">
                  <c:v>0.0290451364343821</c:v>
                </c:pt>
                <c:pt idx="81">
                  <c:v>0.0192592905632833</c:v>
                </c:pt>
                <c:pt idx="82">
                  <c:v>0.0118553845813868</c:v>
                </c:pt>
                <c:pt idx="83">
                  <c:v>0.0224815464038062</c:v>
                </c:pt>
                <c:pt idx="84">
                  <c:v>0.0132835924201486</c:v>
                </c:pt>
                <c:pt idx="85">
                  <c:v>0.0159094170574355</c:v>
                </c:pt>
                <c:pt idx="86">
                  <c:v>0.0579526678619669</c:v>
                </c:pt>
                <c:pt idx="87">
                  <c:v>0.0329387542293105</c:v>
                </c:pt>
                <c:pt idx="88">
                  <c:v>0.0187771526930974</c:v>
                </c:pt>
                <c:pt idx="89">
                  <c:v>0.0213724704125289</c:v>
                </c:pt>
                <c:pt idx="90">
                  <c:v>0.0253395761875725</c:v>
                </c:pt>
                <c:pt idx="91">
                  <c:v>0.0563359827488868</c:v>
                </c:pt>
                <c:pt idx="92">
                  <c:v>0.0124030538572636</c:v>
                </c:pt>
                <c:pt idx="93">
                  <c:v>0.0226494201950558</c:v>
                </c:pt>
                <c:pt idx="94">
                  <c:v>0.00878269909049848</c:v>
                </c:pt>
                <c:pt idx="95">
                  <c:v>0.0104980670937141</c:v>
                </c:pt>
                <c:pt idx="96">
                  <c:v>0.00322872234236517</c:v>
                </c:pt>
                <c:pt idx="97">
                  <c:v>0.0147974689373937</c:v>
                </c:pt>
                <c:pt idx="98">
                  <c:v>0.0022888470931895</c:v>
                </c:pt>
                <c:pt idx="99">
                  <c:v>0.0101088457200104</c:v>
                </c:pt>
                <c:pt idx="100">
                  <c:v>0.00990526118678591</c:v>
                </c:pt>
                <c:pt idx="101">
                  <c:v>0.0076156365189645</c:v>
                </c:pt>
                <c:pt idx="102">
                  <c:v>0.00807549581692627</c:v>
                </c:pt>
                <c:pt idx="103">
                  <c:v>0.0108061559718485</c:v>
                </c:pt>
                <c:pt idx="104">
                  <c:v>0.00529828274904438</c:v>
                </c:pt>
                <c:pt idx="105">
                  <c:v>0.0128133211258107</c:v>
                </c:pt>
                <c:pt idx="106">
                  <c:v>0.0178294342532069</c:v>
                </c:pt>
                <c:pt idx="107">
                  <c:v>0.0149744757013707</c:v>
                </c:pt>
                <c:pt idx="108">
                  <c:v>0.00624176607703844</c:v>
                </c:pt>
                <c:pt idx="109">
                  <c:v>0.014880572220361</c:v>
                </c:pt>
                <c:pt idx="110">
                  <c:v>0.0173042056740265</c:v>
                </c:pt>
                <c:pt idx="111">
                  <c:v>0.0154725720467693</c:v>
                </c:pt>
                <c:pt idx="112">
                  <c:v>0.0149732663537622</c:v>
                </c:pt>
                <c:pt idx="113">
                  <c:v>0.00887645504562989</c:v>
                </c:pt>
                <c:pt idx="114">
                  <c:v>0.00879024390237111</c:v>
                </c:pt>
                <c:pt idx="115">
                  <c:v>0.0197852601285435</c:v>
                </c:pt>
                <c:pt idx="116">
                  <c:v>0.0839518227660683</c:v>
                </c:pt>
                <c:pt idx="117">
                  <c:v>0.107254921090559</c:v>
                </c:pt>
                <c:pt idx="118">
                  <c:v>0.0266436314394422</c:v>
                </c:pt>
                <c:pt idx="119">
                  <c:v>0.0297000792981701</c:v>
                </c:pt>
                <c:pt idx="120">
                  <c:v>0.018086454896789</c:v>
                </c:pt>
                <c:pt idx="121">
                  <c:v>0.0263941352258664</c:v>
                </c:pt>
                <c:pt idx="122">
                  <c:v>0.0799002508149103</c:v>
                </c:pt>
                <c:pt idx="123">
                  <c:v>0.015234059259516</c:v>
                </c:pt>
                <c:pt idx="124">
                  <c:v>0.039613909468788</c:v>
                </c:pt>
                <c:pt idx="125">
                  <c:v>0.00444739738913407</c:v>
                </c:pt>
                <c:pt idx="126">
                  <c:v>0.00504399455848696</c:v>
                </c:pt>
                <c:pt idx="127">
                  <c:v>0.0140346771133967</c:v>
                </c:pt>
                <c:pt idx="128">
                  <c:v>0.0161465879379987</c:v>
                </c:pt>
                <c:pt idx="129">
                  <c:v>0.00743646292043589</c:v>
                </c:pt>
                <c:pt idx="130">
                  <c:v>0.00525108921475795</c:v>
                </c:pt>
                <c:pt idx="131">
                  <c:v>0.00571393625080354</c:v>
                </c:pt>
                <c:pt idx="132">
                  <c:v>0.00632691081098913</c:v>
                </c:pt>
                <c:pt idx="133">
                  <c:v>0.0090510562511905</c:v>
                </c:pt>
                <c:pt idx="134">
                  <c:v>0.0176817830944675</c:v>
                </c:pt>
                <c:pt idx="135">
                  <c:v>0.0170492332316304</c:v>
                </c:pt>
                <c:pt idx="136">
                  <c:v>0.0302360950301223</c:v>
                </c:pt>
                <c:pt idx="137">
                  <c:v>0.00465870948406316</c:v>
                </c:pt>
                <c:pt idx="138">
                  <c:v>0.0213285353172456</c:v>
                </c:pt>
                <c:pt idx="139">
                  <c:v>0.0388694666381828</c:v>
                </c:pt>
                <c:pt idx="140">
                  <c:v>0.027243580149384</c:v>
                </c:pt>
                <c:pt idx="141">
                  <c:v>0.0267489139367137</c:v>
                </c:pt>
                <c:pt idx="142">
                  <c:v>0.053792366083566</c:v>
                </c:pt>
                <c:pt idx="143">
                  <c:v>0.0163246065429879</c:v>
                </c:pt>
                <c:pt idx="144">
                  <c:v>0.0342309379829692</c:v>
                </c:pt>
                <c:pt idx="145">
                  <c:v>0.00510447832670716</c:v>
                </c:pt>
                <c:pt idx="146">
                  <c:v>0.0040878559500855</c:v>
                </c:pt>
                <c:pt idx="147">
                  <c:v>0.0067091608743515</c:v>
                </c:pt>
                <c:pt idx="148">
                  <c:v>0.00329612129052649</c:v>
                </c:pt>
                <c:pt idx="149">
                  <c:v>0.00459040927886185</c:v>
                </c:pt>
                <c:pt idx="150">
                  <c:v>0.148661865265053</c:v>
                </c:pt>
                <c:pt idx="151">
                  <c:v>0.289353767296736</c:v>
                </c:pt>
                <c:pt idx="152">
                  <c:v>0.16895042951327</c:v>
                </c:pt>
                <c:pt idx="153">
                  <c:v>0.223799297985195</c:v>
                </c:pt>
                <c:pt idx="154">
                  <c:v>0.249468629833745</c:v>
                </c:pt>
                <c:pt idx="155">
                  <c:v>0.262940171827067</c:v>
                </c:pt>
                <c:pt idx="156">
                  <c:v>0.293066907127468</c:v>
                </c:pt>
                <c:pt idx="157">
                  <c:v>0.307185001776969</c:v>
                </c:pt>
                <c:pt idx="158">
                  <c:v>0.326289499762367</c:v>
                </c:pt>
                <c:pt idx="159">
                  <c:v>0.328007841855354</c:v>
                </c:pt>
                <c:pt idx="160">
                  <c:v>0.33543968464596</c:v>
                </c:pt>
                <c:pt idx="161">
                  <c:v>0.35087558062156</c:v>
                </c:pt>
                <c:pt idx="162">
                  <c:v>0.365817819036297</c:v>
                </c:pt>
                <c:pt idx="163">
                  <c:v>0.374115456651834</c:v>
                </c:pt>
                <c:pt idx="164">
                  <c:v>0.369106062420512</c:v>
                </c:pt>
                <c:pt idx="165">
                  <c:v>0.369596624732801</c:v>
                </c:pt>
                <c:pt idx="166">
                  <c:v>0.369031340619995</c:v>
                </c:pt>
                <c:pt idx="167">
                  <c:v>0.376662733607596</c:v>
                </c:pt>
                <c:pt idx="168">
                  <c:v>0.371090076751037</c:v>
                </c:pt>
                <c:pt idx="169">
                  <c:v>0.382188213882652</c:v>
                </c:pt>
                <c:pt idx="170">
                  <c:v>0.368180445804631</c:v>
                </c:pt>
                <c:pt idx="171">
                  <c:v>0.372553849592673</c:v>
                </c:pt>
                <c:pt idx="172">
                  <c:v>0.367078579065509</c:v>
                </c:pt>
                <c:pt idx="173">
                  <c:v>0.373128829329982</c:v>
                </c:pt>
                <c:pt idx="174">
                  <c:v>0.359361113736668</c:v>
                </c:pt>
                <c:pt idx="175">
                  <c:v>0.347308977127846</c:v>
                </c:pt>
                <c:pt idx="176">
                  <c:v>0.348819450067583</c:v>
                </c:pt>
                <c:pt idx="177">
                  <c:v>0.351775601552595</c:v>
                </c:pt>
                <c:pt idx="178">
                  <c:v>0.362991247892975</c:v>
                </c:pt>
                <c:pt idx="179">
                  <c:v>0.385316247004494</c:v>
                </c:pt>
                <c:pt idx="180">
                  <c:v>0.378518446817299</c:v>
                </c:pt>
                <c:pt idx="181">
                  <c:v>0.379749715490911</c:v>
                </c:pt>
                <c:pt idx="182">
                  <c:v>0.389022463454344</c:v>
                </c:pt>
                <c:pt idx="183">
                  <c:v>0.387449172265618</c:v>
                </c:pt>
                <c:pt idx="184">
                  <c:v>0.391598448602081</c:v>
                </c:pt>
                <c:pt idx="185">
                  <c:v>0.401422897006901</c:v>
                </c:pt>
                <c:pt idx="186">
                  <c:v>0.387651685988773</c:v>
                </c:pt>
                <c:pt idx="187">
                  <c:v>0.396055125716976</c:v>
                </c:pt>
                <c:pt idx="188">
                  <c:v>0.389663405676584</c:v>
                </c:pt>
                <c:pt idx="189">
                  <c:v>0.38946897027119</c:v>
                </c:pt>
                <c:pt idx="190">
                  <c:v>0.389907597355324</c:v>
                </c:pt>
                <c:pt idx="191">
                  <c:v>0.395230956183168</c:v>
                </c:pt>
                <c:pt idx="192">
                  <c:v>0.392772463896219</c:v>
                </c:pt>
                <c:pt idx="193">
                  <c:v>0.393417912629419</c:v>
                </c:pt>
                <c:pt idx="194">
                  <c:v>0.48561058181127</c:v>
                </c:pt>
                <c:pt idx="195">
                  <c:v>0.581370068858095</c:v>
                </c:pt>
                <c:pt idx="196">
                  <c:v>0.301673089774852</c:v>
                </c:pt>
                <c:pt idx="197">
                  <c:v>0.310540984550344</c:v>
                </c:pt>
                <c:pt idx="198">
                  <c:v>0.28017112533006</c:v>
                </c:pt>
                <c:pt idx="199">
                  <c:v>0.328180727051422</c:v>
                </c:pt>
                <c:pt idx="200">
                  <c:v>0.103110952648729</c:v>
                </c:pt>
                <c:pt idx="201">
                  <c:v>0.110578967560737</c:v>
                </c:pt>
                <c:pt idx="202">
                  <c:v>0.141746266918416</c:v>
                </c:pt>
                <c:pt idx="203">
                  <c:v>0.0637595488762868</c:v>
                </c:pt>
                <c:pt idx="204">
                  <c:v>0.100903804257282</c:v>
                </c:pt>
                <c:pt idx="205">
                  <c:v>0.0631763125171661</c:v>
                </c:pt>
                <c:pt idx="206">
                  <c:v>0.0093747158477351</c:v>
                </c:pt>
                <c:pt idx="207">
                  <c:v>0.0148879568476664</c:v>
                </c:pt>
                <c:pt idx="208">
                  <c:v>0.0492281971287312</c:v>
                </c:pt>
                <c:pt idx="209">
                  <c:v>0.011697246655368</c:v>
                </c:pt>
                <c:pt idx="210">
                  <c:v>0.0419997389860019</c:v>
                </c:pt>
                <c:pt idx="211">
                  <c:v>0.0140308573605376</c:v>
                </c:pt>
                <c:pt idx="212">
                  <c:v>0.0305602272134442</c:v>
                </c:pt>
                <c:pt idx="213">
                  <c:v>0.0227360098792242</c:v>
                </c:pt>
                <c:pt idx="214">
                  <c:v>0.0191187840077041</c:v>
                </c:pt>
                <c:pt idx="215">
                  <c:v>0.0214862108414859</c:v>
                </c:pt>
                <c:pt idx="216">
                  <c:v>0.0552656271896847</c:v>
                </c:pt>
                <c:pt idx="217">
                  <c:v>0.0391134070435144</c:v>
                </c:pt>
                <c:pt idx="218">
                  <c:v>0.00809930612052007</c:v>
                </c:pt>
                <c:pt idx="219">
                  <c:v>0.0364858355364592</c:v>
                </c:pt>
                <c:pt idx="220">
                  <c:v>0.0282807302831707</c:v>
                </c:pt>
                <c:pt idx="221">
                  <c:v>0.0176279992507424</c:v>
                </c:pt>
                <c:pt idx="222">
                  <c:v>0.0138947783476042</c:v>
                </c:pt>
                <c:pt idx="223">
                  <c:v>0.021204188202055</c:v>
                </c:pt>
                <c:pt idx="224">
                  <c:v>0.0380538949119769</c:v>
                </c:pt>
                <c:pt idx="225">
                  <c:v>0.0145022403590776</c:v>
                </c:pt>
                <c:pt idx="226">
                  <c:v>0.0131883608504062</c:v>
                </c:pt>
                <c:pt idx="227">
                  <c:v>0.0120921259021006</c:v>
                </c:pt>
                <c:pt idx="228">
                  <c:v>0.0170175318382607</c:v>
                </c:pt>
                <c:pt idx="229">
                  <c:v>0.0109848530882501</c:v>
                </c:pt>
                <c:pt idx="230">
                  <c:v>0.00496614856271858</c:v>
                </c:pt>
                <c:pt idx="231">
                  <c:v>0.01520298681988</c:v>
                </c:pt>
                <c:pt idx="232">
                  <c:v>0.0170941485380496</c:v>
                </c:pt>
                <c:pt idx="233">
                  <c:v>0.0221407563546364</c:v>
                </c:pt>
                <c:pt idx="234">
                  <c:v>0.0220182164063423</c:v>
                </c:pt>
                <c:pt idx="235">
                  <c:v>0.0268593619344707</c:v>
                </c:pt>
                <c:pt idx="236">
                  <c:v>0.0247910944488418</c:v>
                </c:pt>
                <c:pt idx="237">
                  <c:v>0.0874843669017003</c:v>
                </c:pt>
                <c:pt idx="238">
                  <c:v>0.0232605053857071</c:v>
                </c:pt>
                <c:pt idx="239">
                  <c:v>0.0591467672929517</c:v>
                </c:pt>
                <c:pt idx="240">
                  <c:v>0.0684582917825471</c:v>
                </c:pt>
                <c:pt idx="241">
                  <c:v>0.0698819909697918</c:v>
                </c:pt>
                <c:pt idx="242">
                  <c:v>0.0458794466731792</c:v>
                </c:pt>
                <c:pt idx="243">
                  <c:v>0.0337251389985891</c:v>
                </c:pt>
                <c:pt idx="244">
                  <c:v>0.0170697595161842</c:v>
                </c:pt>
                <c:pt idx="245">
                  <c:v>0.0245068024390943</c:v>
                </c:pt>
                <c:pt idx="246">
                  <c:v>0.0115032744731962</c:v>
                </c:pt>
                <c:pt idx="247">
                  <c:v>0.00863640471300972</c:v>
                </c:pt>
                <c:pt idx="248">
                  <c:v>0.0187403570526902</c:v>
                </c:pt>
                <c:pt idx="249">
                  <c:v>0.0188547049077252</c:v>
                </c:pt>
                <c:pt idx="250">
                  <c:v>0.0200911559980449</c:v>
                </c:pt>
                <c:pt idx="251">
                  <c:v>0.0650126023028375</c:v>
                </c:pt>
                <c:pt idx="252">
                  <c:v>0.0153089231696017</c:v>
                </c:pt>
                <c:pt idx="253">
                  <c:v>0.012345666947859</c:v>
                </c:pt>
                <c:pt idx="254">
                  <c:v>0.0307056658632271</c:v>
                </c:pt>
                <c:pt idx="255">
                  <c:v>0.020848698703123</c:v>
                </c:pt>
                <c:pt idx="256">
                  <c:v>0.00759132211399809</c:v>
                </c:pt>
                <c:pt idx="257">
                  <c:v>0.0151379937453406</c:v>
                </c:pt>
                <c:pt idx="258">
                  <c:v>0.00650351554359835</c:v>
                </c:pt>
                <c:pt idx="259">
                  <c:v>0.0213051418858809</c:v>
                </c:pt>
                <c:pt idx="260">
                  <c:v>0.0130540396535685</c:v>
                </c:pt>
                <c:pt idx="261">
                  <c:v>0.0223923846853996</c:v>
                </c:pt>
                <c:pt idx="262">
                  <c:v>0.0387532455200069</c:v>
                </c:pt>
                <c:pt idx="263">
                  <c:v>0.0524291289370911</c:v>
                </c:pt>
                <c:pt idx="264">
                  <c:v>0.0376599566848723</c:v>
                </c:pt>
                <c:pt idx="265">
                  <c:v>0.0299979466534995</c:v>
                </c:pt>
                <c:pt idx="266">
                  <c:v>0.0378371007386752</c:v>
                </c:pt>
                <c:pt idx="267">
                  <c:v>0.0939824910854253</c:v>
                </c:pt>
                <c:pt idx="268">
                  <c:v>0.0235688382012801</c:v>
                </c:pt>
                <c:pt idx="269">
                  <c:v>0.0182311013833687</c:v>
                </c:pt>
                <c:pt idx="270">
                  <c:v>0.00517380220589541</c:v>
                </c:pt>
                <c:pt idx="271">
                  <c:v>0.0128056689339092</c:v>
                </c:pt>
                <c:pt idx="272">
                  <c:v>0.0206014060418471</c:v>
                </c:pt>
                <c:pt idx="273">
                  <c:v>0.0175239541482626</c:v>
                </c:pt>
                <c:pt idx="274">
                  <c:v>0.00810733328797861</c:v>
                </c:pt>
                <c:pt idx="275">
                  <c:v>0.00911904241506658</c:v>
                </c:pt>
                <c:pt idx="276">
                  <c:v>0.00637430960826698</c:v>
                </c:pt>
                <c:pt idx="277">
                  <c:v>0.00913245363160506</c:v>
                </c:pt>
                <c:pt idx="278">
                  <c:v>0.00961690183395415</c:v>
                </c:pt>
                <c:pt idx="279">
                  <c:v>0.0374861626538999</c:v>
                </c:pt>
                <c:pt idx="280">
                  <c:v>0.00810958938064161</c:v>
                </c:pt>
                <c:pt idx="281">
                  <c:v>0.0140802606332125</c:v>
                </c:pt>
                <c:pt idx="282">
                  <c:v>0.0286124107607527</c:v>
                </c:pt>
                <c:pt idx="283">
                  <c:v>0.0194947835316665</c:v>
                </c:pt>
                <c:pt idx="284">
                  <c:v>0.0452700922792204</c:v>
                </c:pt>
                <c:pt idx="285">
                  <c:v>0.0148391848212451</c:v>
                </c:pt>
                <c:pt idx="286">
                  <c:v>0.0132999874514423</c:v>
                </c:pt>
                <c:pt idx="287">
                  <c:v>0.0108859705882143</c:v>
                </c:pt>
                <c:pt idx="288">
                  <c:v>0.00508640793770192</c:v>
                </c:pt>
                <c:pt idx="289">
                  <c:v>0.0123940105398163</c:v>
                </c:pt>
                <c:pt idx="290">
                  <c:v>0.00231011532468941</c:v>
                </c:pt>
                <c:pt idx="291">
                  <c:v>0.00461841053873758</c:v>
                </c:pt>
                <c:pt idx="292">
                  <c:v>0.042879262583642</c:v>
                </c:pt>
                <c:pt idx="293">
                  <c:v>0.0486137345060632</c:v>
                </c:pt>
                <c:pt idx="294">
                  <c:v>0.00669057110795872</c:v>
                </c:pt>
                <c:pt idx="295">
                  <c:v>0.00614995427902615</c:v>
                </c:pt>
                <c:pt idx="296">
                  <c:v>0.00231845785903332</c:v>
                </c:pt>
                <c:pt idx="297">
                  <c:v>0.00460506906280505</c:v>
                </c:pt>
                <c:pt idx="298">
                  <c:v>0.0317193525040931</c:v>
                </c:pt>
                <c:pt idx="299">
                  <c:v>0.0324735863497181</c:v>
                </c:pt>
                <c:pt idx="300">
                  <c:v>0.0405913714057526</c:v>
                </c:pt>
                <c:pt idx="301">
                  <c:v>0.0159543499542351</c:v>
                </c:pt>
                <c:pt idx="302">
                  <c:v>0.0365877647810746</c:v>
                </c:pt>
                <c:pt idx="303">
                  <c:v>0.0215599487920661</c:v>
                </c:pt>
                <c:pt idx="304">
                  <c:v>0.0145685394701196</c:v>
                </c:pt>
                <c:pt idx="305">
                  <c:v>0.0195101020322784</c:v>
                </c:pt>
                <c:pt idx="306">
                  <c:v>0.0194391148121369</c:v>
                </c:pt>
                <c:pt idx="307">
                  <c:v>0.00573235746384213</c:v>
                </c:pt>
                <c:pt idx="308">
                  <c:v>0.00664729215260507</c:v>
                </c:pt>
                <c:pt idx="309">
                  <c:v>0.0108667906176106</c:v>
                </c:pt>
                <c:pt idx="310">
                  <c:v>0.0163415708543987</c:v>
                </c:pt>
                <c:pt idx="311">
                  <c:v>0.0174265845546594</c:v>
                </c:pt>
                <c:pt idx="312">
                  <c:v>0.0166672632206118</c:v>
                </c:pt>
                <c:pt idx="313">
                  <c:v>0.0156902588480873</c:v>
                </c:pt>
                <c:pt idx="314">
                  <c:v>0.0180391573223345</c:v>
                </c:pt>
                <c:pt idx="315">
                  <c:v>0.0693677696017243</c:v>
                </c:pt>
                <c:pt idx="316">
                  <c:v>0.0462058408188356</c:v>
                </c:pt>
                <c:pt idx="317">
                  <c:v>0.0477926620481004</c:v>
                </c:pt>
                <c:pt idx="318">
                  <c:v>0.0481200857687744</c:v>
                </c:pt>
                <c:pt idx="319">
                  <c:v>0.0128979355988297</c:v>
                </c:pt>
                <c:pt idx="320">
                  <c:v>0.00820571096638256</c:v>
                </c:pt>
                <c:pt idx="321">
                  <c:v>0.0149766365660644</c:v>
                </c:pt>
                <c:pt idx="322">
                  <c:v>0.00901373817483632</c:v>
                </c:pt>
                <c:pt idx="323">
                  <c:v>0.00866941640623503</c:v>
                </c:pt>
                <c:pt idx="324">
                  <c:v>0.00928312630452083</c:v>
                </c:pt>
                <c:pt idx="325">
                  <c:v>0.0144300984114844</c:v>
                </c:pt>
                <c:pt idx="326">
                  <c:v>0.00503440881915424</c:v>
                </c:pt>
                <c:pt idx="327">
                  <c:v>0.00541558116117759</c:v>
                </c:pt>
                <c:pt idx="328">
                  <c:v>0.00799178783654948</c:v>
                </c:pt>
                <c:pt idx="329">
                  <c:v>0.00714256601153785</c:v>
                </c:pt>
                <c:pt idx="330">
                  <c:v>0.0048377538205543</c:v>
                </c:pt>
                <c:pt idx="331">
                  <c:v>0.00273021212277809</c:v>
                </c:pt>
                <c:pt idx="332">
                  <c:v>0.0111390539392023</c:v>
                </c:pt>
                <c:pt idx="333">
                  <c:v>0.0048548772394799</c:v>
                </c:pt>
                <c:pt idx="334">
                  <c:v>0.00201695660613227</c:v>
                </c:pt>
                <c:pt idx="335">
                  <c:v>0.00202993104876725</c:v>
                </c:pt>
                <c:pt idx="336">
                  <c:v>0.00925857348270037</c:v>
                </c:pt>
                <c:pt idx="337">
                  <c:v>0.00876430913478034</c:v>
                </c:pt>
                <c:pt idx="338">
                  <c:v>0.0101010728931013</c:v>
                </c:pt>
                <c:pt idx="339">
                  <c:v>0.00742627463517095</c:v>
                </c:pt>
                <c:pt idx="340">
                  <c:v>0.0825486327640725</c:v>
                </c:pt>
                <c:pt idx="341">
                  <c:v>0.0774004819932484</c:v>
                </c:pt>
                <c:pt idx="342">
                  <c:v>0.0933890348278713</c:v>
                </c:pt>
                <c:pt idx="343">
                  <c:v>0.064901006654454</c:v>
                </c:pt>
                <c:pt idx="344">
                  <c:v>0.0064783870289912</c:v>
                </c:pt>
                <c:pt idx="345">
                  <c:v>0.0147838567240585</c:v>
                </c:pt>
                <c:pt idx="346">
                  <c:v>0.00516850748725487</c:v>
                </c:pt>
                <c:pt idx="347">
                  <c:v>0.0108004327732296</c:v>
                </c:pt>
                <c:pt idx="348">
                  <c:v>0.0235764692124514</c:v>
                </c:pt>
                <c:pt idx="349">
                  <c:v>0.00757768257205004</c:v>
                </c:pt>
                <c:pt idx="350">
                  <c:v>0.0142399838455773</c:v>
                </c:pt>
                <c:pt idx="351">
                  <c:v>0.0208111022106864</c:v>
                </c:pt>
                <c:pt idx="352">
                  <c:v>0.021040533076628</c:v>
                </c:pt>
                <c:pt idx="353">
                  <c:v>0.0237931374338806</c:v>
                </c:pt>
                <c:pt idx="354">
                  <c:v>0.0170208554501094</c:v>
                </c:pt>
                <c:pt idx="355">
                  <c:v>0.010364150916656</c:v>
                </c:pt>
                <c:pt idx="356">
                  <c:v>0.00968216826838587</c:v>
                </c:pt>
                <c:pt idx="357">
                  <c:v>0.01251408735605</c:v>
                </c:pt>
                <c:pt idx="358">
                  <c:v>0.0149198655507554</c:v>
                </c:pt>
                <c:pt idx="359">
                  <c:v>0.0143526107073185</c:v>
                </c:pt>
                <c:pt idx="360">
                  <c:v>0.0121532213744844</c:v>
                </c:pt>
                <c:pt idx="361">
                  <c:v>0.0143306580254837</c:v>
                </c:pt>
                <c:pt idx="362">
                  <c:v>0.0597669499398407</c:v>
                </c:pt>
                <c:pt idx="363">
                  <c:v>0.0321501068559598</c:v>
                </c:pt>
                <c:pt idx="364">
                  <c:v>0.0256178390219355</c:v>
                </c:pt>
                <c:pt idx="365">
                  <c:v>0.0206972707481278</c:v>
                </c:pt>
                <c:pt idx="366">
                  <c:v>0.0293500246971169</c:v>
                </c:pt>
                <c:pt idx="367">
                  <c:v>0.0230257580833387</c:v>
                </c:pt>
                <c:pt idx="368">
                  <c:v>0.0257280284351437</c:v>
                </c:pt>
                <c:pt idx="369">
                  <c:v>0.0621737397358475</c:v>
                </c:pt>
                <c:pt idx="370">
                  <c:v>0.0207236810783931</c:v>
                </c:pt>
                <c:pt idx="371">
                  <c:v>0.0283642774750262</c:v>
                </c:pt>
                <c:pt idx="372">
                  <c:v>0.0333004815354372</c:v>
                </c:pt>
                <c:pt idx="373">
                  <c:v>0.0629879060860237</c:v>
                </c:pt>
                <c:pt idx="374">
                  <c:v>0.0306377739399459</c:v>
                </c:pt>
                <c:pt idx="375">
                  <c:v>0.0561722067977566</c:v>
                </c:pt>
                <c:pt idx="376">
                  <c:v>0.0347217724492507</c:v>
                </c:pt>
                <c:pt idx="377">
                  <c:v>0.074274448520062</c:v>
                </c:pt>
                <c:pt idx="378">
                  <c:v>0.0182531159295202</c:v>
                </c:pt>
                <c:pt idx="379">
                  <c:v>0.0233352896647017</c:v>
                </c:pt>
                <c:pt idx="380">
                  <c:v>0.0192859797922261</c:v>
                </c:pt>
                <c:pt idx="381">
                  <c:v>0.0378337179707968</c:v>
                </c:pt>
                <c:pt idx="382">
                  <c:v>0.021875706260447</c:v>
                </c:pt>
                <c:pt idx="383">
                  <c:v>0.0162580209331209</c:v>
                </c:pt>
                <c:pt idx="384">
                  <c:v>0.021067984020292</c:v>
                </c:pt>
                <c:pt idx="385">
                  <c:v>0.0233295683942156</c:v>
                </c:pt>
                <c:pt idx="386">
                  <c:v>0.0210324448658196</c:v>
                </c:pt>
                <c:pt idx="387">
                  <c:v>0.0749508080892058</c:v>
                </c:pt>
                <c:pt idx="388">
                  <c:v>0.0107603762256205</c:v>
                </c:pt>
                <c:pt idx="389">
                  <c:v>0.0351427125255703</c:v>
                </c:pt>
                <c:pt idx="390">
                  <c:v>0.00605869529073349</c:v>
                </c:pt>
                <c:pt idx="391">
                  <c:v>0.00652176180242435</c:v>
                </c:pt>
                <c:pt idx="392">
                  <c:v>0.00891295784679604</c:v>
                </c:pt>
                <c:pt idx="393">
                  <c:v>0.00552229039604708</c:v>
                </c:pt>
                <c:pt idx="394">
                  <c:v>0.00830271104435301</c:v>
                </c:pt>
                <c:pt idx="395">
                  <c:v>0.00113986176661442</c:v>
                </c:pt>
                <c:pt idx="396">
                  <c:v>0.00663713794776589</c:v>
                </c:pt>
                <c:pt idx="397">
                  <c:v>0.0032589059593189</c:v>
                </c:pt>
                <c:pt idx="398">
                  <c:v>0.00712030125000169</c:v>
                </c:pt>
                <c:pt idx="399">
                  <c:v>0.0105156618750025</c:v>
                </c:pt>
                <c:pt idx="400">
                  <c:v>0.00459737113380433</c:v>
                </c:pt>
                <c:pt idx="401">
                  <c:v>0.00401077248132926</c:v>
                </c:pt>
                <c:pt idx="402">
                  <c:v>0.00395882240647163</c:v>
                </c:pt>
                <c:pt idx="403">
                  <c:v>0.00361280705346576</c:v>
                </c:pt>
                <c:pt idx="404">
                  <c:v>0.000940977871681898</c:v>
                </c:pt>
                <c:pt idx="405">
                  <c:v>0.00244904102785981</c:v>
                </c:pt>
                <c:pt idx="406">
                  <c:v>0.0138330144853609</c:v>
                </c:pt>
                <c:pt idx="407">
                  <c:v>0.0102711276224077</c:v>
                </c:pt>
                <c:pt idx="408">
                  <c:v>0.00789647735045639</c:v>
                </c:pt>
                <c:pt idx="409">
                  <c:v>0.00353239341569768</c:v>
                </c:pt>
                <c:pt idx="410">
                  <c:v>0.000769020000000182</c:v>
                </c:pt>
                <c:pt idx="411">
                  <c:v>0.00142131120959426</c:v>
                </c:pt>
                <c:pt idx="412">
                  <c:v>0.00671678043182723</c:v>
                </c:pt>
                <c:pt idx="413">
                  <c:v>0.00332552313504763</c:v>
                </c:pt>
                <c:pt idx="414">
                  <c:v>0.00313658823369323</c:v>
                </c:pt>
                <c:pt idx="415">
                  <c:v>0.00911090871665862</c:v>
                </c:pt>
                <c:pt idx="416">
                  <c:v>0.0240783839347765</c:v>
                </c:pt>
                <c:pt idx="417">
                  <c:v>0.0201815309156968</c:v>
                </c:pt>
                <c:pt idx="418">
                  <c:v>0.00702464850917437</c:v>
                </c:pt>
                <c:pt idx="419">
                  <c:v>0.00100172746665706</c:v>
                </c:pt>
                <c:pt idx="420">
                  <c:v>0.00381416580977657</c:v>
                </c:pt>
                <c:pt idx="421">
                  <c:v>0.00725675591567961</c:v>
                </c:pt>
                <c:pt idx="422">
                  <c:v>0.00644870836579034</c:v>
                </c:pt>
                <c:pt idx="423">
                  <c:v>0.00666845190832687</c:v>
                </c:pt>
                <c:pt idx="424">
                  <c:v>0.00615219606522579</c:v>
                </c:pt>
                <c:pt idx="425">
                  <c:v>0.00303918595930241</c:v>
                </c:pt>
                <c:pt idx="426">
                  <c:v>0.00394466062500093</c:v>
                </c:pt>
                <c:pt idx="427">
                  <c:v>0.00372494062501561</c:v>
                </c:pt>
                <c:pt idx="428">
                  <c:v>0.00717052242738678</c:v>
                </c:pt>
                <c:pt idx="429">
                  <c:v>0.00934199847174596</c:v>
                </c:pt>
                <c:pt idx="430">
                  <c:v>0.00277571781561821</c:v>
                </c:pt>
                <c:pt idx="431">
                  <c:v>0.00380820595929862</c:v>
                </c:pt>
                <c:pt idx="432">
                  <c:v>0.00657100124996756</c:v>
                </c:pt>
                <c:pt idx="433">
                  <c:v>0.00712030124998526</c:v>
                </c:pt>
                <c:pt idx="434">
                  <c:v>0.0103461630524215</c:v>
                </c:pt>
                <c:pt idx="435">
                  <c:v>0.00934199847174767</c:v>
                </c:pt>
                <c:pt idx="436">
                  <c:v>0.00277571781558649</c:v>
                </c:pt>
                <c:pt idx="437">
                  <c:v>0.00030595348825889</c:v>
                </c:pt>
                <c:pt idx="438">
                  <c:v>0.000451849341603978</c:v>
                </c:pt>
                <c:pt idx="439">
                  <c:v>0.000418805184725333</c:v>
                </c:pt>
                <c:pt idx="440">
                  <c:v>0.00785627709312322</c:v>
                </c:pt>
                <c:pt idx="441">
                  <c:v>0.00989078034679783</c:v>
                </c:pt>
                <c:pt idx="442">
                  <c:v>0.000639721434722364</c:v>
                </c:pt>
                <c:pt idx="443">
                  <c:v>0.0112019946656831</c:v>
                </c:pt>
                <c:pt idx="444">
                  <c:v>0.00757217413416425</c:v>
                </c:pt>
                <c:pt idx="445">
                  <c:v>0.00155116746660243</c:v>
                </c:pt>
                <c:pt idx="446">
                  <c:v>0.00151860143472257</c:v>
                </c:pt>
                <c:pt idx="447">
                  <c:v>0.00380762783432049</c:v>
                </c:pt>
                <c:pt idx="448">
                  <c:v>0.00750010242744126</c:v>
                </c:pt>
                <c:pt idx="449">
                  <c:v>0.00401035318211996</c:v>
                </c:pt>
                <c:pt idx="450">
                  <c:v>0.0012361772506649</c:v>
                </c:pt>
                <c:pt idx="451">
                  <c:v>0.00382186585899538</c:v>
                </c:pt>
                <c:pt idx="452">
                  <c:v>0.0111477139919005</c:v>
                </c:pt>
                <c:pt idx="453">
                  <c:v>0.0102684766476367</c:v>
                </c:pt>
                <c:pt idx="454">
                  <c:v>0.00757761396127739</c:v>
                </c:pt>
                <c:pt idx="455">
                  <c:v>0.00438679865706621</c:v>
                </c:pt>
                <c:pt idx="456">
                  <c:v>0.00544319011876389</c:v>
                </c:pt>
                <c:pt idx="457">
                  <c:v>0.00296668526369073</c:v>
                </c:pt>
                <c:pt idx="458">
                  <c:v>0.00362739394365286</c:v>
                </c:pt>
                <c:pt idx="459">
                  <c:v>0.00850267124532797</c:v>
                </c:pt>
                <c:pt idx="460">
                  <c:v>0.0197420592335642</c:v>
                </c:pt>
                <c:pt idx="461">
                  <c:v>0.00207104879571965</c:v>
                </c:pt>
                <c:pt idx="462">
                  <c:v>0.0015159819011815</c:v>
                </c:pt>
                <c:pt idx="463">
                  <c:v>0.00552423908858536</c:v>
                </c:pt>
                <c:pt idx="464">
                  <c:v>0.00725319902109016</c:v>
                </c:pt>
                <c:pt idx="465">
                  <c:v>0.00970686849644608</c:v>
                </c:pt>
                <c:pt idx="466">
                  <c:v>0.0159375418946352</c:v>
                </c:pt>
                <c:pt idx="467">
                  <c:v>0.00692488179511333</c:v>
                </c:pt>
                <c:pt idx="468">
                  <c:v>0.00748393018586197</c:v>
                </c:pt>
                <c:pt idx="469">
                  <c:v>0.0120146232185855</c:v>
                </c:pt>
                <c:pt idx="470">
                  <c:v>0.0147409558560161</c:v>
                </c:pt>
                <c:pt idx="471">
                  <c:v>0.0110847718360045</c:v>
                </c:pt>
                <c:pt idx="472">
                  <c:v>0.0100750779422427</c:v>
                </c:pt>
                <c:pt idx="473">
                  <c:v>0.0126572781769514</c:v>
                </c:pt>
                <c:pt idx="474">
                  <c:v>0.0205404101186743</c:v>
                </c:pt>
                <c:pt idx="475">
                  <c:v>0.00908353705070311</c:v>
                </c:pt>
                <c:pt idx="476">
                  <c:v>0.011732113594636</c:v>
                </c:pt>
                <c:pt idx="477">
                  <c:v>0.0126190042902554</c:v>
                </c:pt>
                <c:pt idx="478">
                  <c:v>0.00747115816404811</c:v>
                </c:pt>
                <c:pt idx="479">
                  <c:v>0.00564449190153517</c:v>
                </c:pt>
                <c:pt idx="480">
                  <c:v>0.0105485042971701</c:v>
                </c:pt>
                <c:pt idx="481">
                  <c:v>0.0128195696263758</c:v>
                </c:pt>
                <c:pt idx="482">
                  <c:v>0.016428127999604</c:v>
                </c:pt>
                <c:pt idx="483">
                  <c:v>0.0145437182786961</c:v>
                </c:pt>
                <c:pt idx="484">
                  <c:v>0.034127759855937</c:v>
                </c:pt>
                <c:pt idx="485">
                  <c:v>0.0364248727277992</c:v>
                </c:pt>
                <c:pt idx="486">
                  <c:v>0.0477699658354559</c:v>
                </c:pt>
                <c:pt idx="487">
                  <c:v>0.00294878446763526</c:v>
                </c:pt>
                <c:pt idx="488">
                  <c:v>0.000881830769855245</c:v>
                </c:pt>
                <c:pt idx="489">
                  <c:v>0.00343752260080524</c:v>
                </c:pt>
                <c:pt idx="490">
                  <c:v>0.00372912601254017</c:v>
                </c:pt>
                <c:pt idx="491">
                  <c:v>0.0739349494342768</c:v>
                </c:pt>
                <c:pt idx="492">
                  <c:v>0.0497163569863929</c:v>
                </c:pt>
                <c:pt idx="493">
                  <c:v>0.0385061830776784</c:v>
                </c:pt>
                <c:pt idx="494">
                  <c:v>0.0161728991589504</c:v>
                </c:pt>
                <c:pt idx="495">
                  <c:v>0.0149578431761355</c:v>
                </c:pt>
                <c:pt idx="496">
                  <c:v>0.0114997008074372</c:v>
                </c:pt>
                <c:pt idx="497">
                  <c:v>0.0129119201442281</c:v>
                </c:pt>
                <c:pt idx="498">
                  <c:v>0.0195417698986774</c:v>
                </c:pt>
                <c:pt idx="499">
                  <c:v>0.041083143573891</c:v>
                </c:pt>
                <c:pt idx="500">
                  <c:v>0.00375835409223393</c:v>
                </c:pt>
                <c:pt idx="501">
                  <c:v>0.0116502923477444</c:v>
                </c:pt>
                <c:pt idx="502">
                  <c:v>0.0153077861191054</c:v>
                </c:pt>
                <c:pt idx="503">
                  <c:v>0.0331118398035356</c:v>
                </c:pt>
                <c:pt idx="504">
                  <c:v>0.0241295459399645</c:v>
                </c:pt>
                <c:pt idx="505">
                  <c:v>0.0499434975556524</c:v>
                </c:pt>
                <c:pt idx="506">
                  <c:v>0.0200592438661665</c:v>
                </c:pt>
                <c:pt idx="507">
                  <c:v>0.0201880542805037</c:v>
                </c:pt>
                <c:pt idx="508">
                  <c:v>0.0193039974754827</c:v>
                </c:pt>
                <c:pt idx="509">
                  <c:v>0.0148699605959277</c:v>
                </c:pt>
                <c:pt idx="510">
                  <c:v>0.0206340593715689</c:v>
                </c:pt>
                <c:pt idx="511">
                  <c:v>0.0146527314641605</c:v>
                </c:pt>
                <c:pt idx="512">
                  <c:v>0.0737348598194809</c:v>
                </c:pt>
                <c:pt idx="513">
                  <c:v>0.0686375966171812</c:v>
                </c:pt>
                <c:pt idx="514">
                  <c:v>0.0676252788684373</c:v>
                </c:pt>
                <c:pt idx="515">
                  <c:v>0.12518887465247</c:v>
                </c:pt>
                <c:pt idx="516">
                  <c:v>0.163058095495488</c:v>
                </c:pt>
                <c:pt idx="517">
                  <c:v>0.049583940951944</c:v>
                </c:pt>
                <c:pt idx="518">
                  <c:v>0.0534358605296226</c:v>
                </c:pt>
                <c:pt idx="519">
                  <c:v>0.0141781232499886</c:v>
                </c:pt>
                <c:pt idx="520">
                  <c:v>0.0143143866249681</c:v>
                </c:pt>
                <c:pt idx="521">
                  <c:v>0.0229642735303026</c:v>
                </c:pt>
                <c:pt idx="522">
                  <c:v>0.0434755676956717</c:v>
                </c:pt>
                <c:pt idx="523">
                  <c:v>0.0326783275187507</c:v>
                </c:pt>
                <c:pt idx="524">
                  <c:v>0.0366580592284003</c:v>
                </c:pt>
                <c:pt idx="525">
                  <c:v>0.0444658750950587</c:v>
                </c:pt>
                <c:pt idx="526">
                  <c:v>0.0515786791862363</c:v>
                </c:pt>
                <c:pt idx="527">
                  <c:v>0.0597957355530056</c:v>
                </c:pt>
                <c:pt idx="528">
                  <c:v>0.0335795283828623</c:v>
                </c:pt>
                <c:pt idx="529">
                  <c:v>0.0292121376993334</c:v>
                </c:pt>
                <c:pt idx="530">
                  <c:v>0.0522633647919204</c:v>
                </c:pt>
                <c:pt idx="531">
                  <c:v>0.0618326954344238</c:v>
                </c:pt>
                <c:pt idx="532">
                  <c:v>0.0102496136712486</c:v>
                </c:pt>
                <c:pt idx="533">
                  <c:v>0.0143976279078753</c:v>
                </c:pt>
                <c:pt idx="534">
                  <c:v>0.0128595479102919</c:v>
                </c:pt>
                <c:pt idx="535">
                  <c:v>0.00874939310593568</c:v>
                </c:pt>
                <c:pt idx="536">
                  <c:v>0.00531351273275396</c:v>
                </c:pt>
                <c:pt idx="537">
                  <c:v>0.00809104392060714</c:v>
                </c:pt>
                <c:pt idx="538">
                  <c:v>0.0104395513445636</c:v>
                </c:pt>
                <c:pt idx="539">
                  <c:v>0.00354451710575306</c:v>
                </c:pt>
                <c:pt idx="540">
                  <c:v>0.00462822364776487</c:v>
                </c:pt>
                <c:pt idx="541">
                  <c:v>0.0033042847171497</c:v>
                </c:pt>
                <c:pt idx="542">
                  <c:v>0.00410592657146564</c:v>
                </c:pt>
                <c:pt idx="543">
                  <c:v>0.00657100125000156</c:v>
                </c:pt>
                <c:pt idx="544">
                  <c:v>0.00337595908103012</c:v>
                </c:pt>
                <c:pt idx="545">
                  <c:v>0.0121683897511058</c:v>
                </c:pt>
                <c:pt idx="546">
                  <c:v>0.011337284069714</c:v>
                </c:pt>
                <c:pt idx="547">
                  <c:v>0.0172275202934304</c:v>
                </c:pt>
                <c:pt idx="548">
                  <c:v>0.0162365507171469</c:v>
                </c:pt>
                <c:pt idx="549">
                  <c:v>0.00762749564491804</c:v>
                </c:pt>
                <c:pt idx="550">
                  <c:v>0.016798353094086</c:v>
                </c:pt>
                <c:pt idx="551">
                  <c:v>0.0165768376744925</c:v>
                </c:pt>
                <c:pt idx="552">
                  <c:v>0.00807147199025664</c:v>
                </c:pt>
                <c:pt idx="553">
                  <c:v>0.0165581325166221</c:v>
                </c:pt>
                <c:pt idx="554">
                  <c:v>0.0206327657011286</c:v>
                </c:pt>
                <c:pt idx="555">
                  <c:v>0.0246602738457904</c:v>
                </c:pt>
                <c:pt idx="556">
                  <c:v>0.169109175195934</c:v>
                </c:pt>
                <c:pt idx="557">
                  <c:v>0.114865787212698</c:v>
                </c:pt>
                <c:pt idx="558">
                  <c:v>0.123770200354797</c:v>
                </c:pt>
                <c:pt idx="559">
                  <c:v>0.146059499515512</c:v>
                </c:pt>
                <c:pt idx="560">
                  <c:v>0.151883991616822</c:v>
                </c:pt>
                <c:pt idx="561">
                  <c:v>0.172460301978543</c:v>
                </c:pt>
                <c:pt idx="562">
                  <c:v>0.183649301645247</c:v>
                </c:pt>
                <c:pt idx="563">
                  <c:v>0.207859012018433</c:v>
                </c:pt>
                <c:pt idx="564">
                  <c:v>0.202824342914714</c:v>
                </c:pt>
                <c:pt idx="565">
                  <c:v>0.24968880689526</c:v>
                </c:pt>
                <c:pt idx="566">
                  <c:v>0.215849914246596</c:v>
                </c:pt>
                <c:pt idx="567">
                  <c:v>0.349026329426567</c:v>
                </c:pt>
                <c:pt idx="568">
                  <c:v>0.312741099443176</c:v>
                </c:pt>
                <c:pt idx="569">
                  <c:v>0.256760874276886</c:v>
                </c:pt>
                <c:pt idx="570">
                  <c:v>0.246580185925853</c:v>
                </c:pt>
                <c:pt idx="571">
                  <c:v>0.317175002123126</c:v>
                </c:pt>
                <c:pt idx="572">
                  <c:v>0.321368013578585</c:v>
                </c:pt>
                <c:pt idx="573">
                  <c:v>0.227980322880576</c:v>
                </c:pt>
                <c:pt idx="574">
                  <c:v>0.200756928625607</c:v>
                </c:pt>
                <c:pt idx="575">
                  <c:v>0.187028000190324</c:v>
                </c:pt>
                <c:pt idx="576">
                  <c:v>0.171475132491913</c:v>
                </c:pt>
                <c:pt idx="577">
                  <c:v>0.161347254286398</c:v>
                </c:pt>
                <c:pt idx="578">
                  <c:v>0.293504372779323</c:v>
                </c:pt>
                <c:pt idx="579">
                  <c:v>0.101033045651897</c:v>
                </c:pt>
                <c:pt idx="580">
                  <c:v>0.257651642697842</c:v>
                </c:pt>
                <c:pt idx="581">
                  <c:v>0.0544409440597284</c:v>
                </c:pt>
                <c:pt idx="582">
                  <c:v>0.0304550927407467</c:v>
                </c:pt>
                <c:pt idx="583">
                  <c:v>0.0607930897911348</c:v>
                </c:pt>
                <c:pt idx="584">
                  <c:v>0.0338218950882107</c:v>
                </c:pt>
                <c:pt idx="585">
                  <c:v>0.0211574743877069</c:v>
                </c:pt>
                <c:pt idx="586">
                  <c:v>0.048559315249456</c:v>
                </c:pt>
                <c:pt idx="587">
                  <c:v>0.0604249167893142</c:v>
                </c:pt>
                <c:pt idx="588">
                  <c:v>0.0838628112804542</c:v>
                </c:pt>
                <c:pt idx="589">
                  <c:v>0.03220448311364</c:v>
                </c:pt>
                <c:pt idx="590">
                  <c:v>0.0427141494856858</c:v>
                </c:pt>
                <c:pt idx="591">
                  <c:v>0.0549213773361332</c:v>
                </c:pt>
                <c:pt idx="592">
                  <c:v>0.0627424693541508</c:v>
                </c:pt>
                <c:pt idx="593">
                  <c:v>0.0160964074247076</c:v>
                </c:pt>
                <c:pt idx="594">
                  <c:v>0.0370267166131488</c:v>
                </c:pt>
                <c:pt idx="595">
                  <c:v>0.0194838698844198</c:v>
                </c:pt>
                <c:pt idx="596">
                  <c:v>0.0160796990905952</c:v>
                </c:pt>
                <c:pt idx="597">
                  <c:v>0.0192774905899079</c:v>
                </c:pt>
                <c:pt idx="598">
                  <c:v>0.0177929678806246</c:v>
                </c:pt>
                <c:pt idx="599">
                  <c:v>0.0220272888245734</c:v>
                </c:pt>
                <c:pt idx="600">
                  <c:v>0.0842197101064724</c:v>
                </c:pt>
                <c:pt idx="601">
                  <c:v>0.0300237985988818</c:v>
                </c:pt>
                <c:pt idx="602">
                  <c:v>0.0439376934786297</c:v>
                </c:pt>
                <c:pt idx="603">
                  <c:v>0.0184423144220826</c:v>
                </c:pt>
                <c:pt idx="604">
                  <c:v>0.0260453915407047</c:v>
                </c:pt>
                <c:pt idx="605">
                  <c:v>0.00733577682640185</c:v>
                </c:pt>
                <c:pt idx="606">
                  <c:v>0.0209836011756884</c:v>
                </c:pt>
                <c:pt idx="607">
                  <c:v>0.00573623291040716</c:v>
                </c:pt>
                <c:pt idx="608">
                  <c:v>0.0043955785857071</c:v>
                </c:pt>
                <c:pt idx="609">
                  <c:v>0.00193200812201169</c:v>
                </c:pt>
                <c:pt idx="610">
                  <c:v>0.00366844926464541</c:v>
                </c:pt>
                <c:pt idx="611">
                  <c:v>0.00679021093558738</c:v>
                </c:pt>
                <c:pt idx="612">
                  <c:v>0.0166548737075432</c:v>
                </c:pt>
                <c:pt idx="613">
                  <c:v>0.0198602743720479</c:v>
                </c:pt>
                <c:pt idx="614">
                  <c:v>0.0120412502519447</c:v>
                </c:pt>
                <c:pt idx="615">
                  <c:v>0.0135482208882185</c:v>
                </c:pt>
                <c:pt idx="616">
                  <c:v>0.0474092984380645</c:v>
                </c:pt>
                <c:pt idx="617">
                  <c:v>0.0385871368674723</c:v>
                </c:pt>
                <c:pt idx="618">
                  <c:v>0.0151065769989484</c:v>
                </c:pt>
                <c:pt idx="619">
                  <c:v>0.0117562662852789</c:v>
                </c:pt>
                <c:pt idx="620">
                  <c:v>0.0122414171703705</c:v>
                </c:pt>
                <c:pt idx="621">
                  <c:v>0.0636006482476095</c:v>
                </c:pt>
                <c:pt idx="622">
                  <c:v>0.0797313807076821</c:v>
                </c:pt>
                <c:pt idx="623">
                  <c:v>0.0145411182898016</c:v>
                </c:pt>
                <c:pt idx="624">
                  <c:v>0.0106133859200445</c:v>
                </c:pt>
                <c:pt idx="625">
                  <c:v>0.00947358802848263</c:v>
                </c:pt>
                <c:pt idx="626">
                  <c:v>0.00800499192354801</c:v>
                </c:pt>
                <c:pt idx="627">
                  <c:v>0.00829202598681627</c:v>
                </c:pt>
                <c:pt idx="628">
                  <c:v>0.00867403057656123</c:v>
                </c:pt>
                <c:pt idx="629">
                  <c:v>0.0105656585803426</c:v>
                </c:pt>
                <c:pt idx="630">
                  <c:v>0.0158071660044394</c:v>
                </c:pt>
                <c:pt idx="631">
                  <c:v>0.00607279420583495</c:v>
                </c:pt>
                <c:pt idx="632">
                  <c:v>0.0204626413021374</c:v>
                </c:pt>
                <c:pt idx="633">
                  <c:v>0.0220029857907324</c:v>
                </c:pt>
                <c:pt idx="634">
                  <c:v>0.00890818646735635</c:v>
                </c:pt>
                <c:pt idx="635">
                  <c:v>0.0081412411863217</c:v>
                </c:pt>
                <c:pt idx="636">
                  <c:v>0.0104970736761284</c:v>
                </c:pt>
                <c:pt idx="637">
                  <c:v>0.0141578968855215</c:v>
                </c:pt>
                <c:pt idx="638">
                  <c:v>0.0107913098450054</c:v>
                </c:pt>
                <c:pt idx="639">
                  <c:v>0.00691211145677156</c:v>
                </c:pt>
                <c:pt idx="640">
                  <c:v>0.0436380208567253</c:v>
                </c:pt>
                <c:pt idx="641">
                  <c:v>0.0161675891057638</c:v>
                </c:pt>
                <c:pt idx="642">
                  <c:v>0.0872790132516311</c:v>
                </c:pt>
                <c:pt idx="643">
                  <c:v>0.0714467078782512</c:v>
                </c:pt>
                <c:pt idx="644">
                  <c:v>0.0214517688399372</c:v>
                </c:pt>
                <c:pt idx="645">
                  <c:v>0.0248580513870165</c:v>
                </c:pt>
                <c:pt idx="646">
                  <c:v>0.0246270381178823</c:v>
                </c:pt>
                <c:pt idx="647">
                  <c:v>0.0326245710377062</c:v>
                </c:pt>
                <c:pt idx="648">
                  <c:v>0.0405995559773248</c:v>
                </c:pt>
                <c:pt idx="649">
                  <c:v>0.0421560177366186</c:v>
                </c:pt>
                <c:pt idx="650">
                  <c:v>0.040838623640517</c:v>
                </c:pt>
                <c:pt idx="651">
                  <c:v>0.144976626323389</c:v>
                </c:pt>
                <c:pt idx="652">
                  <c:v>0.0600601063484195</c:v>
                </c:pt>
                <c:pt idx="653">
                  <c:v>0.0525708272162381</c:v>
                </c:pt>
                <c:pt idx="654">
                  <c:v>0.152062287133463</c:v>
                </c:pt>
                <c:pt idx="655">
                  <c:v>0.0793534185844066</c:v>
                </c:pt>
                <c:pt idx="656">
                  <c:v>0.0412276561073473</c:v>
                </c:pt>
                <c:pt idx="657">
                  <c:v>0.0407778145502783</c:v>
                </c:pt>
                <c:pt idx="658">
                  <c:v>0.0506323641161249</c:v>
                </c:pt>
                <c:pt idx="659">
                  <c:v>0.0313356405734947</c:v>
                </c:pt>
                <c:pt idx="660">
                  <c:v>0.0155644946979623</c:v>
                </c:pt>
                <c:pt idx="661">
                  <c:v>0.0103308110539454</c:v>
                </c:pt>
                <c:pt idx="662">
                  <c:v>0.00573401195609069</c:v>
                </c:pt>
                <c:pt idx="663">
                  <c:v>0.00984710242170811</c:v>
                </c:pt>
                <c:pt idx="664">
                  <c:v>0.0186503582617457</c:v>
                </c:pt>
                <c:pt idx="665">
                  <c:v>0.0161897867015003</c:v>
                </c:pt>
                <c:pt idx="666">
                  <c:v>0.0405281602963569</c:v>
                </c:pt>
                <c:pt idx="667">
                  <c:v>0.0407799315922954</c:v>
                </c:pt>
                <c:pt idx="668">
                  <c:v>0.0359164994196963</c:v>
                </c:pt>
                <c:pt idx="669">
                  <c:v>0.0298491792019451</c:v>
                </c:pt>
                <c:pt idx="670">
                  <c:v>0.0501528455397103</c:v>
                </c:pt>
                <c:pt idx="671">
                  <c:v>0.0270103185985244</c:v>
                </c:pt>
                <c:pt idx="672">
                  <c:v>0.0902656435491489</c:v>
                </c:pt>
                <c:pt idx="673">
                  <c:v>0.0273332013753724</c:v>
                </c:pt>
                <c:pt idx="674">
                  <c:v>0.0262724854815459</c:v>
                </c:pt>
                <c:pt idx="675">
                  <c:v>0.0286907925710176</c:v>
                </c:pt>
                <c:pt idx="676">
                  <c:v>0.0602494725194537</c:v>
                </c:pt>
                <c:pt idx="677">
                  <c:v>0.0923201365992734</c:v>
                </c:pt>
                <c:pt idx="678">
                  <c:v>0.063675070802197</c:v>
                </c:pt>
                <c:pt idx="679">
                  <c:v>0.031056169895026</c:v>
                </c:pt>
                <c:pt idx="680">
                  <c:v>0.0446359747434729</c:v>
                </c:pt>
                <c:pt idx="681">
                  <c:v>0.0168717621235923</c:v>
                </c:pt>
                <c:pt idx="682">
                  <c:v>0.00970740679266859</c:v>
                </c:pt>
                <c:pt idx="683">
                  <c:v>0.0103504808715735</c:v>
                </c:pt>
                <c:pt idx="684">
                  <c:v>0.0173532461743495</c:v>
                </c:pt>
                <c:pt idx="685">
                  <c:v>0.0158854763764805</c:v>
                </c:pt>
                <c:pt idx="686">
                  <c:v>0.0197257750522986</c:v>
                </c:pt>
                <c:pt idx="687">
                  <c:v>0.0289539387821209</c:v>
                </c:pt>
                <c:pt idx="688">
                  <c:v>0.0679062484141259</c:v>
                </c:pt>
                <c:pt idx="689">
                  <c:v>0.0103459197029981</c:v>
                </c:pt>
                <c:pt idx="690">
                  <c:v>0.022461944529932</c:v>
                </c:pt>
                <c:pt idx="691">
                  <c:v>0.0125468168866214</c:v>
                </c:pt>
                <c:pt idx="692">
                  <c:v>0.00455800930326729</c:v>
                </c:pt>
                <c:pt idx="693">
                  <c:v>0.00843919745792629</c:v>
                </c:pt>
                <c:pt idx="694">
                  <c:v>0.00872431997965753</c:v>
                </c:pt>
                <c:pt idx="695">
                  <c:v>0.00625334952324104</c:v>
                </c:pt>
                <c:pt idx="696">
                  <c:v>0.015478934257428</c:v>
                </c:pt>
                <c:pt idx="697">
                  <c:v>0.00936151418951553</c:v>
                </c:pt>
                <c:pt idx="698">
                  <c:v>0.0181404468027666</c:v>
                </c:pt>
                <c:pt idx="699">
                  <c:v>0.0225131797099399</c:v>
                </c:pt>
                <c:pt idx="700">
                  <c:v>0.0057133376729303</c:v>
                </c:pt>
                <c:pt idx="701">
                  <c:v>0.00537002248993302</c:v>
                </c:pt>
                <c:pt idx="702">
                  <c:v>0.0116785925063381</c:v>
                </c:pt>
                <c:pt idx="703">
                  <c:v>0.00864994682713124</c:v>
                </c:pt>
                <c:pt idx="704">
                  <c:v>0.00587927261816391</c:v>
                </c:pt>
                <c:pt idx="705">
                  <c:v>0.00835953401895144</c:v>
                </c:pt>
                <c:pt idx="706">
                  <c:v>0.0153937976006072</c:v>
                </c:pt>
                <c:pt idx="707">
                  <c:v>0.00944235703725525</c:v>
                </c:pt>
                <c:pt idx="708">
                  <c:v>0.00995351467542276</c:v>
                </c:pt>
                <c:pt idx="709">
                  <c:v>0.0105364606249651</c:v>
                </c:pt>
                <c:pt idx="710">
                  <c:v>0.0131628012499686</c:v>
                </c:pt>
                <c:pt idx="711">
                  <c:v>0.0137121012499863</c:v>
                </c:pt>
                <c:pt idx="712">
                  <c:v>0.0103167406250167</c:v>
                </c:pt>
                <c:pt idx="713">
                  <c:v>0.0108553025273875</c:v>
                </c:pt>
                <c:pt idx="714">
                  <c:v>0.0215333494714821</c:v>
                </c:pt>
                <c:pt idx="715">
                  <c:v>0.0103216801010687</c:v>
                </c:pt>
                <c:pt idx="716">
                  <c:v>0.00411736311093051</c:v>
                </c:pt>
                <c:pt idx="717">
                  <c:v>0.0191533681062156</c:v>
                </c:pt>
                <c:pt idx="718">
                  <c:v>0.0191987873832322</c:v>
                </c:pt>
                <c:pt idx="719">
                  <c:v>0.0226828641812233</c:v>
                </c:pt>
                <c:pt idx="720">
                  <c:v>0.0263700979087683</c:v>
                </c:pt>
                <c:pt idx="721">
                  <c:v>0.0218924882696865</c:v>
                </c:pt>
                <c:pt idx="722">
                  <c:v>0.0257424070044718</c:v>
                </c:pt>
                <c:pt idx="723">
                  <c:v>0.0302915714623657</c:v>
                </c:pt>
                <c:pt idx="724">
                  <c:v>0.0228290461553521</c:v>
                </c:pt>
                <c:pt idx="725">
                  <c:v>0.0986580001308772</c:v>
                </c:pt>
                <c:pt idx="726">
                  <c:v>0.0308547738098595</c:v>
                </c:pt>
                <c:pt idx="727">
                  <c:v>0.048093469347377</c:v>
                </c:pt>
                <c:pt idx="728">
                  <c:v>0.090874164825901</c:v>
                </c:pt>
                <c:pt idx="729">
                  <c:v>0.026784810726767</c:v>
                </c:pt>
                <c:pt idx="730">
                  <c:v>0.0174706009052078</c:v>
                </c:pt>
                <c:pt idx="731">
                  <c:v>0.0178148507704472</c:v>
                </c:pt>
                <c:pt idx="732">
                  <c:v>0.0137364672182217</c:v>
                </c:pt>
                <c:pt idx="733">
                  <c:v>0.0125901981911863</c:v>
                </c:pt>
                <c:pt idx="734">
                  <c:v>0.0387694666440691</c:v>
                </c:pt>
                <c:pt idx="735">
                  <c:v>0.0121481837166611</c:v>
                </c:pt>
                <c:pt idx="736">
                  <c:v>0.0176157696697675</c:v>
                </c:pt>
                <c:pt idx="737">
                  <c:v>0.0187885558326282</c:v>
                </c:pt>
                <c:pt idx="738">
                  <c:v>0.0237661312339877</c:v>
                </c:pt>
                <c:pt idx="739">
                  <c:v>0.041816962158677</c:v>
                </c:pt>
                <c:pt idx="740">
                  <c:v>0.108639958469102</c:v>
                </c:pt>
                <c:pt idx="741">
                  <c:v>0.048024291968884</c:v>
                </c:pt>
                <c:pt idx="742">
                  <c:v>0.0416818400376164</c:v>
                </c:pt>
                <c:pt idx="743">
                  <c:v>0.0303128076296403</c:v>
                </c:pt>
                <c:pt idx="744">
                  <c:v>0.00738066679814777</c:v>
                </c:pt>
                <c:pt idx="745">
                  <c:v>0.0138752865560323</c:v>
                </c:pt>
                <c:pt idx="746">
                  <c:v>0.00841494623199427</c:v>
                </c:pt>
                <c:pt idx="747">
                  <c:v>0.0137091985819764</c:v>
                </c:pt>
                <c:pt idx="748">
                  <c:v>0.0107790693701543</c:v>
                </c:pt>
                <c:pt idx="749">
                  <c:v>0.00962387819055102</c:v>
                </c:pt>
                <c:pt idx="750">
                  <c:v>0.00921926678191306</c:v>
                </c:pt>
                <c:pt idx="751">
                  <c:v>0.011568433277943</c:v>
                </c:pt>
                <c:pt idx="752">
                  <c:v>0.010935372132654</c:v>
                </c:pt>
                <c:pt idx="753">
                  <c:v>0.00513102425489585</c:v>
                </c:pt>
                <c:pt idx="754">
                  <c:v>0.0104702205918279</c:v>
                </c:pt>
                <c:pt idx="755">
                  <c:v>0.00641716700632518</c:v>
                </c:pt>
                <c:pt idx="756">
                  <c:v>0.00861161094461055</c:v>
                </c:pt>
                <c:pt idx="757">
                  <c:v>0.00425776506728951</c:v>
                </c:pt>
                <c:pt idx="758">
                  <c:v>0.00660106595453378</c:v>
                </c:pt>
                <c:pt idx="759">
                  <c:v>0.01290264873269</c:v>
                </c:pt>
                <c:pt idx="760">
                  <c:v>0.0180181183283949</c:v>
                </c:pt>
                <c:pt idx="761">
                  <c:v>0.0197448151952962</c:v>
                </c:pt>
                <c:pt idx="762">
                  <c:v>0.0168954550388202</c:v>
                </c:pt>
                <c:pt idx="763">
                  <c:v>0.0244345286521762</c:v>
                </c:pt>
                <c:pt idx="764">
                  <c:v>0.0244449680285062</c:v>
                </c:pt>
                <c:pt idx="765">
                  <c:v>0.0232463566606851</c:v>
                </c:pt>
                <c:pt idx="766">
                  <c:v>0.0262120507999918</c:v>
                </c:pt>
                <c:pt idx="767">
                  <c:v>0.0305962776741509</c:v>
                </c:pt>
                <c:pt idx="768">
                  <c:v>0.0660223088210491</c:v>
                </c:pt>
                <c:pt idx="769">
                  <c:v>0.0490002544999601</c:v>
                </c:pt>
                <c:pt idx="770">
                  <c:v>0.0265207082821326</c:v>
                </c:pt>
                <c:pt idx="771">
                  <c:v>0.0472873805679769</c:v>
                </c:pt>
                <c:pt idx="772">
                  <c:v>0.0366533241412901</c:v>
                </c:pt>
                <c:pt idx="773">
                  <c:v>0.0333067310462177</c:v>
                </c:pt>
                <c:pt idx="774">
                  <c:v>0.0271747933906015</c:v>
                </c:pt>
                <c:pt idx="775">
                  <c:v>0.0418958957211183</c:v>
                </c:pt>
                <c:pt idx="776">
                  <c:v>0.0294952107875888</c:v>
                </c:pt>
                <c:pt idx="777">
                  <c:v>0.0157756877385994</c:v>
                </c:pt>
                <c:pt idx="778">
                  <c:v>0.014978462306089</c:v>
                </c:pt>
                <c:pt idx="779">
                  <c:v>0.0166223298256118</c:v>
                </c:pt>
                <c:pt idx="780">
                  <c:v>0.0156255371110263</c:v>
                </c:pt>
                <c:pt idx="781">
                  <c:v>0.00877167701132022</c:v>
                </c:pt>
                <c:pt idx="782">
                  <c:v>0.00470270337634652</c:v>
                </c:pt>
                <c:pt idx="783">
                  <c:v>0.00341881331878516</c:v>
                </c:pt>
                <c:pt idx="784">
                  <c:v>0.0416567277959805</c:v>
                </c:pt>
                <c:pt idx="785">
                  <c:v>0.0233681854152956</c:v>
                </c:pt>
                <c:pt idx="786">
                  <c:v>0.019690194476875</c:v>
                </c:pt>
                <c:pt idx="787">
                  <c:v>0.0338018537178677</c:v>
                </c:pt>
                <c:pt idx="788">
                  <c:v>0.0282230214718834</c:v>
                </c:pt>
                <c:pt idx="789">
                  <c:v>0.0310032461368524</c:v>
                </c:pt>
                <c:pt idx="790">
                  <c:v>0.0349479059784206</c:v>
                </c:pt>
                <c:pt idx="791">
                  <c:v>0.127274868666209</c:v>
                </c:pt>
                <c:pt idx="792">
                  <c:v>0.0580726814087192</c:v>
                </c:pt>
                <c:pt idx="793">
                  <c:v>0.0763079307503254</c:v>
                </c:pt>
                <c:pt idx="794">
                  <c:v>0.0337887508185617</c:v>
                </c:pt>
                <c:pt idx="795">
                  <c:v>0.0100944566518194</c:v>
                </c:pt>
                <c:pt idx="796">
                  <c:v>0.00339513985533648</c:v>
                </c:pt>
                <c:pt idx="797">
                  <c:v>0.00661579662253283</c:v>
                </c:pt>
                <c:pt idx="798">
                  <c:v>0.0638411683975262</c:v>
                </c:pt>
                <c:pt idx="799">
                  <c:v>0.0393134802004795</c:v>
                </c:pt>
                <c:pt idx="800">
                  <c:v>0.0674564405896724</c:v>
                </c:pt>
                <c:pt idx="801">
                  <c:v>0.0168425558673191</c:v>
                </c:pt>
                <c:pt idx="802">
                  <c:v>0.0126479675772254</c:v>
                </c:pt>
                <c:pt idx="803">
                  <c:v>0.0277234523644748</c:v>
                </c:pt>
                <c:pt idx="804">
                  <c:v>0.0146778226007511</c:v>
                </c:pt>
                <c:pt idx="805">
                  <c:v>0.0122845419711087</c:v>
                </c:pt>
                <c:pt idx="806">
                  <c:v>0.01759815285438</c:v>
                </c:pt>
                <c:pt idx="807">
                  <c:v>0.0206239257857678</c:v>
                </c:pt>
                <c:pt idx="808">
                  <c:v>0.0167691949855912</c:v>
                </c:pt>
                <c:pt idx="809">
                  <c:v>0.0135791226024827</c:v>
                </c:pt>
                <c:pt idx="810">
                  <c:v>0.0134554251025755</c:v>
                </c:pt>
                <c:pt idx="811">
                  <c:v>0.0578353855901169</c:v>
                </c:pt>
                <c:pt idx="812">
                  <c:v>0.0185176569242008</c:v>
                </c:pt>
                <c:pt idx="813">
                  <c:v>0.0273161594105605</c:v>
                </c:pt>
                <c:pt idx="814">
                  <c:v>0.0493427229370046</c:v>
                </c:pt>
                <c:pt idx="815">
                  <c:v>0.106392625293233</c:v>
                </c:pt>
                <c:pt idx="816">
                  <c:v>0.0140016431339831</c:v>
                </c:pt>
                <c:pt idx="817">
                  <c:v>0.0251585597067148</c:v>
                </c:pt>
                <c:pt idx="818">
                  <c:v>0.0114433200196051</c:v>
                </c:pt>
                <c:pt idx="819">
                  <c:v>0.00904123175618041</c:v>
                </c:pt>
                <c:pt idx="820">
                  <c:v>0.0116099383430875</c:v>
                </c:pt>
                <c:pt idx="821">
                  <c:v>0.0145208074757257</c:v>
                </c:pt>
                <c:pt idx="822">
                  <c:v>0.00436343685387571</c:v>
                </c:pt>
                <c:pt idx="823">
                  <c:v>0.00223731609211374</c:v>
                </c:pt>
                <c:pt idx="824">
                  <c:v>0.00761707383130643</c:v>
                </c:pt>
                <c:pt idx="825">
                  <c:v>0.00909349740546727</c:v>
                </c:pt>
                <c:pt idx="826">
                  <c:v>0.00856482148919964</c:v>
                </c:pt>
                <c:pt idx="827">
                  <c:v>0.00335576685075839</c:v>
                </c:pt>
                <c:pt idx="828">
                  <c:v>0.00557257994137956</c:v>
                </c:pt>
                <c:pt idx="829">
                  <c:v>0.0024711368312153</c:v>
                </c:pt>
                <c:pt idx="830">
                  <c:v>0.0158013355335741</c:v>
                </c:pt>
                <c:pt idx="831">
                  <c:v>0.0177279293617972</c:v>
                </c:pt>
                <c:pt idx="832">
                  <c:v>0.0118834765477041</c:v>
                </c:pt>
                <c:pt idx="833">
                  <c:v>0.00856873779455327</c:v>
                </c:pt>
                <c:pt idx="834">
                  <c:v>0.00537239863281078</c:v>
                </c:pt>
                <c:pt idx="835">
                  <c:v>0.00614191574219392</c:v>
                </c:pt>
                <c:pt idx="836">
                  <c:v>0.0111585189077529</c:v>
                </c:pt>
                <c:pt idx="837">
                  <c:v>0.0190250859812912</c:v>
                </c:pt>
                <c:pt idx="838">
                  <c:v>0.0127361691663598</c:v>
                </c:pt>
                <c:pt idx="839">
                  <c:v>0.0411277640530007</c:v>
                </c:pt>
                <c:pt idx="840">
                  <c:v>0.0211097236634125</c:v>
                </c:pt>
                <c:pt idx="841">
                  <c:v>0.0225506796469946</c:v>
                </c:pt>
                <c:pt idx="842">
                  <c:v>0.00941719310379959</c:v>
                </c:pt>
                <c:pt idx="843">
                  <c:v>0.0144032135546152</c:v>
                </c:pt>
                <c:pt idx="844">
                  <c:v>0.0135118763881593</c:v>
                </c:pt>
                <c:pt idx="845">
                  <c:v>0.00464329091536328</c:v>
                </c:pt>
                <c:pt idx="846">
                  <c:v>0.00992197655640579</c:v>
                </c:pt>
                <c:pt idx="847">
                  <c:v>0.00924003996351343</c:v>
                </c:pt>
                <c:pt idx="848">
                  <c:v>0.0111341528041265</c:v>
                </c:pt>
                <c:pt idx="849">
                  <c:v>0.0158125420006171</c:v>
                </c:pt>
                <c:pt idx="850">
                  <c:v>0.0166273017428107</c:v>
                </c:pt>
                <c:pt idx="851">
                  <c:v>0.012944111178367</c:v>
                </c:pt>
                <c:pt idx="852">
                  <c:v>0.0037276221418456</c:v>
                </c:pt>
                <c:pt idx="853">
                  <c:v>0.00647208035844633</c:v>
                </c:pt>
                <c:pt idx="854">
                  <c:v>0.00724056062500146</c:v>
                </c:pt>
                <c:pt idx="855">
                  <c:v>0.00702084062500141</c:v>
                </c:pt>
                <c:pt idx="856">
                  <c:v>0.00384524768851534</c:v>
                </c:pt>
                <c:pt idx="857">
                  <c:v>0.00752782740663241</c:v>
                </c:pt>
                <c:pt idx="858">
                  <c:v>0.0152939247542149</c:v>
                </c:pt>
                <c:pt idx="859">
                  <c:v>0.0350996353854842</c:v>
                </c:pt>
                <c:pt idx="860">
                  <c:v>0.0216531004325682</c:v>
                </c:pt>
                <c:pt idx="861">
                  <c:v>0.0223688994114862</c:v>
                </c:pt>
                <c:pt idx="862">
                  <c:v>0.0191766245447075</c:v>
                </c:pt>
                <c:pt idx="863">
                  <c:v>0.0192306847541951</c:v>
                </c:pt>
                <c:pt idx="864">
                  <c:v>0.0286489309672867</c:v>
                </c:pt>
                <c:pt idx="865">
                  <c:v>0.0489676782479903</c:v>
                </c:pt>
                <c:pt idx="866">
                  <c:v>0.019486621280792</c:v>
                </c:pt>
                <c:pt idx="867">
                  <c:v>0.0301016983101701</c:v>
                </c:pt>
                <c:pt idx="868">
                  <c:v>0.0511883415564808</c:v>
                </c:pt>
                <c:pt idx="869">
                  <c:v>0.00809208073799349</c:v>
                </c:pt>
                <c:pt idx="870">
                  <c:v>0.013439249412876</c:v>
                </c:pt>
                <c:pt idx="871">
                  <c:v>0.0182196847355864</c:v>
                </c:pt>
                <c:pt idx="872">
                  <c:v>0.00572021193774709</c:v>
                </c:pt>
                <c:pt idx="873">
                  <c:v>0.0385169538722073</c:v>
                </c:pt>
                <c:pt idx="874">
                  <c:v>0.0153219662555533</c:v>
                </c:pt>
                <c:pt idx="875">
                  <c:v>0.0251743429070095</c:v>
                </c:pt>
                <c:pt idx="876">
                  <c:v>0.0234253133653785</c:v>
                </c:pt>
                <c:pt idx="877">
                  <c:v>0.0545294383828133</c:v>
                </c:pt>
                <c:pt idx="878">
                  <c:v>0.028760400693381</c:v>
                </c:pt>
                <c:pt idx="879">
                  <c:v>0.0207096339718152</c:v>
                </c:pt>
                <c:pt idx="880">
                  <c:v>0.0166638879763331</c:v>
                </c:pt>
                <c:pt idx="881">
                  <c:v>0.0143204197627673</c:v>
                </c:pt>
                <c:pt idx="882">
                  <c:v>0.0107186429811102</c:v>
                </c:pt>
                <c:pt idx="883">
                  <c:v>0.0195774259777016</c:v>
                </c:pt>
                <c:pt idx="884">
                  <c:v>0.0236206530770157</c:v>
                </c:pt>
                <c:pt idx="885">
                  <c:v>0.05532873997579</c:v>
                </c:pt>
                <c:pt idx="886">
                  <c:v>0.0446803861808446</c:v>
                </c:pt>
                <c:pt idx="887">
                  <c:v>0.0166608030806697</c:v>
                </c:pt>
                <c:pt idx="888">
                  <c:v>0.00930353229060316</c:v>
                </c:pt>
                <c:pt idx="889">
                  <c:v>0.0297471712257536</c:v>
                </c:pt>
                <c:pt idx="890">
                  <c:v>0.0157184652505665</c:v>
                </c:pt>
                <c:pt idx="891">
                  <c:v>0.00452637745213964</c:v>
                </c:pt>
                <c:pt idx="892">
                  <c:v>0.0187268591842811</c:v>
                </c:pt>
                <c:pt idx="893">
                  <c:v>0.0388719143924306</c:v>
                </c:pt>
                <c:pt idx="894">
                  <c:v>0.0230468253330046</c:v>
                </c:pt>
                <c:pt idx="895">
                  <c:v>0.0220233045441268</c:v>
                </c:pt>
                <c:pt idx="896">
                  <c:v>0.0137469234183541</c:v>
                </c:pt>
                <c:pt idx="897">
                  <c:v>0.0242449612505941</c:v>
                </c:pt>
                <c:pt idx="898">
                  <c:v>0.0379769000290034</c:v>
                </c:pt>
                <c:pt idx="899">
                  <c:v>0.0171638134804308</c:v>
                </c:pt>
                <c:pt idx="900">
                  <c:v>0.0097311496914544</c:v>
                </c:pt>
                <c:pt idx="901">
                  <c:v>0.00574519868191141</c:v>
                </c:pt>
                <c:pt idx="902">
                  <c:v>0.0296235792794263</c:v>
                </c:pt>
                <c:pt idx="903">
                  <c:v>0.0064602841210579</c:v>
                </c:pt>
                <c:pt idx="904">
                  <c:v>0.0087605628329886</c:v>
                </c:pt>
                <c:pt idx="905">
                  <c:v>0.00504216437318845</c:v>
                </c:pt>
                <c:pt idx="906">
                  <c:v>0.0015499755582672</c:v>
                </c:pt>
                <c:pt idx="907">
                  <c:v>0.0116782316185395</c:v>
                </c:pt>
                <c:pt idx="908">
                  <c:v>0.0196562798204644</c:v>
                </c:pt>
                <c:pt idx="909">
                  <c:v>0.0184226177641861</c:v>
                </c:pt>
                <c:pt idx="910">
                  <c:v>0.0352986736183984</c:v>
                </c:pt>
                <c:pt idx="911">
                  <c:v>0.0181269935086741</c:v>
                </c:pt>
                <c:pt idx="912">
                  <c:v>0.00621525978834993</c:v>
                </c:pt>
                <c:pt idx="913">
                  <c:v>0.0061101666525834</c:v>
                </c:pt>
                <c:pt idx="914">
                  <c:v>0.00629175913697438</c:v>
                </c:pt>
                <c:pt idx="915">
                  <c:v>0.0231843226782993</c:v>
                </c:pt>
                <c:pt idx="916">
                  <c:v>0.00363531090335282</c:v>
                </c:pt>
                <c:pt idx="917">
                  <c:v>0.0163253600129778</c:v>
                </c:pt>
                <c:pt idx="918">
                  <c:v>0.0</c:v>
                </c:pt>
                <c:pt idx="919">
                  <c:v>0.0115572878852292</c:v>
                </c:pt>
                <c:pt idx="920">
                  <c:v>0.00833807865497636</c:v>
                </c:pt>
                <c:pt idx="921">
                  <c:v>0.0206472181471171</c:v>
                </c:pt>
                <c:pt idx="922">
                  <c:v>0.00894536217059629</c:v>
                </c:pt>
                <c:pt idx="923">
                  <c:v>0.0123546147029808</c:v>
                </c:pt>
                <c:pt idx="924">
                  <c:v>0.0135631992345153</c:v>
                </c:pt>
                <c:pt idx="925">
                  <c:v>0.0187266178125833</c:v>
                </c:pt>
                <c:pt idx="926">
                  <c:v>0.0205515556088711</c:v>
                </c:pt>
                <c:pt idx="927">
                  <c:v>0.0217394240833631</c:v>
                </c:pt>
                <c:pt idx="928">
                  <c:v>0.0269946934033545</c:v>
                </c:pt>
                <c:pt idx="929">
                  <c:v>0.0180050762629583</c:v>
                </c:pt>
                <c:pt idx="930">
                  <c:v>0.0242865800000353</c:v>
                </c:pt>
                <c:pt idx="931">
                  <c:v>0.0290266204749388</c:v>
                </c:pt>
                <c:pt idx="932">
                  <c:v>0.018422430308066</c:v>
                </c:pt>
                <c:pt idx="933">
                  <c:v>0.026273181463944</c:v>
                </c:pt>
                <c:pt idx="934">
                  <c:v>0.00909098129218968</c:v>
                </c:pt>
                <c:pt idx="935">
                  <c:v>0.0126646557236619</c:v>
                </c:pt>
                <c:pt idx="936">
                  <c:v>0.0167751586260585</c:v>
                </c:pt>
                <c:pt idx="937">
                  <c:v>0.0178226532896137</c:v>
                </c:pt>
                <c:pt idx="938">
                  <c:v>0.0301321451164275</c:v>
                </c:pt>
                <c:pt idx="939">
                  <c:v>0.0477365803118534</c:v>
                </c:pt>
                <c:pt idx="940">
                  <c:v>0.0149696643039417</c:v>
                </c:pt>
                <c:pt idx="941">
                  <c:v>0.0227661117209273</c:v>
                </c:pt>
                <c:pt idx="942">
                  <c:v>0.0345954414261966</c:v>
                </c:pt>
                <c:pt idx="943">
                  <c:v>0.0123066945944017</c:v>
                </c:pt>
                <c:pt idx="944">
                  <c:v>0.0184536307030977</c:v>
                </c:pt>
                <c:pt idx="945">
                  <c:v>0.0217117703798654</c:v>
                </c:pt>
                <c:pt idx="946">
                  <c:v>0.109593292499895</c:v>
                </c:pt>
                <c:pt idx="947">
                  <c:v>0.149262770653471</c:v>
                </c:pt>
                <c:pt idx="948">
                  <c:v>0.0828066043328989</c:v>
                </c:pt>
                <c:pt idx="949">
                  <c:v>0.154431579554898</c:v>
                </c:pt>
                <c:pt idx="950">
                  <c:v>0.115512814328066</c:v>
                </c:pt>
                <c:pt idx="951">
                  <c:v>0.148785321115765</c:v>
                </c:pt>
                <c:pt idx="952">
                  <c:v>0.150854030474446</c:v>
                </c:pt>
                <c:pt idx="953">
                  <c:v>0.173786451426191</c:v>
                </c:pt>
                <c:pt idx="954">
                  <c:v>0.189585373460887</c:v>
                </c:pt>
                <c:pt idx="955">
                  <c:v>0.198137524328113</c:v>
                </c:pt>
                <c:pt idx="956">
                  <c:v>0.277143847846042</c:v>
                </c:pt>
                <c:pt idx="957">
                  <c:v>0.273276795084492</c:v>
                </c:pt>
                <c:pt idx="958">
                  <c:v>0.162084728943539</c:v>
                </c:pt>
                <c:pt idx="959">
                  <c:v>0.160519858730314</c:v>
                </c:pt>
                <c:pt idx="960">
                  <c:v>0.12986392747927</c:v>
                </c:pt>
                <c:pt idx="961">
                  <c:v>0.117659750992304</c:v>
                </c:pt>
                <c:pt idx="962">
                  <c:v>0.113189876816038</c:v>
                </c:pt>
                <c:pt idx="963">
                  <c:v>0.147718040185312</c:v>
                </c:pt>
                <c:pt idx="964">
                  <c:v>0.141866234634431</c:v>
                </c:pt>
                <c:pt idx="965">
                  <c:v>0.107708597061988</c:v>
                </c:pt>
                <c:pt idx="966">
                  <c:v>0.198616924179771</c:v>
                </c:pt>
                <c:pt idx="967">
                  <c:v>0.0127007877477536</c:v>
                </c:pt>
                <c:pt idx="968">
                  <c:v>0.0261352316339629</c:v>
                </c:pt>
                <c:pt idx="969">
                  <c:v>0.0376014306694374</c:v>
                </c:pt>
                <c:pt idx="970">
                  <c:v>0.0284699888703088</c:v>
                </c:pt>
                <c:pt idx="971">
                  <c:v>0.0471822897615556</c:v>
                </c:pt>
                <c:pt idx="972">
                  <c:v>0.0447593866697602</c:v>
                </c:pt>
                <c:pt idx="973">
                  <c:v>0.0602892813955052</c:v>
                </c:pt>
                <c:pt idx="974">
                  <c:v>0.0574520168314875</c:v>
                </c:pt>
                <c:pt idx="975">
                  <c:v>0.0447368235274001</c:v>
                </c:pt>
                <c:pt idx="976">
                  <c:v>0.00737949882628889</c:v>
                </c:pt>
                <c:pt idx="977">
                  <c:v>0.0418882639706793</c:v>
                </c:pt>
                <c:pt idx="978">
                  <c:v>0.0311749497665061</c:v>
                </c:pt>
                <c:pt idx="979">
                  <c:v>0.044647550057813</c:v>
                </c:pt>
                <c:pt idx="980">
                  <c:v>0.0931901616156079</c:v>
                </c:pt>
                <c:pt idx="981">
                  <c:v>0.03383943460982</c:v>
                </c:pt>
                <c:pt idx="982">
                  <c:v>0.0323098696787322</c:v>
                </c:pt>
                <c:pt idx="983">
                  <c:v>0.017282619267755</c:v>
                </c:pt>
                <c:pt idx="984">
                  <c:v>0.0204001115649276</c:v>
                </c:pt>
                <c:pt idx="985">
                  <c:v>0.00308278063856477</c:v>
                </c:pt>
                <c:pt idx="986">
                  <c:v>0.00614256955584174</c:v>
                </c:pt>
                <c:pt idx="987">
                  <c:v>0.00592263820720367</c:v>
                </c:pt>
                <c:pt idx="988">
                  <c:v>0.0143049593743292</c:v>
                </c:pt>
                <c:pt idx="989">
                  <c:v>0.0108299554890234</c:v>
                </c:pt>
                <c:pt idx="990">
                  <c:v>0.0219022068751451</c:v>
                </c:pt>
                <c:pt idx="991">
                  <c:v>0.00899596338126015</c:v>
                </c:pt>
                <c:pt idx="992">
                  <c:v>0.0115350795913231</c:v>
                </c:pt>
                <c:pt idx="993">
                  <c:v>0.0108635369280821</c:v>
                </c:pt>
                <c:pt idx="994">
                  <c:v>0.00756611788039143</c:v>
                </c:pt>
                <c:pt idx="995">
                  <c:v>0.0115155600266462</c:v>
                </c:pt>
                <c:pt idx="996">
                  <c:v>0.0138127581267815</c:v>
                </c:pt>
                <c:pt idx="997">
                  <c:v>0.0101970593755758</c:v>
                </c:pt>
                <c:pt idx="998">
                  <c:v>0.0203105800123833</c:v>
                </c:pt>
                <c:pt idx="999">
                  <c:v>0.0285592771553975</c:v>
                </c:pt>
                <c:pt idx="1000">
                  <c:v>0.043922466587498</c:v>
                </c:pt>
                <c:pt idx="1001">
                  <c:v>0.0119953495136046</c:v>
                </c:pt>
                <c:pt idx="1002">
                  <c:v>0.0105794393084558</c:v>
                </c:pt>
                <c:pt idx="1003">
                  <c:v>0.013557620252466</c:v>
                </c:pt>
                <c:pt idx="1004">
                  <c:v>0.0235921787307374</c:v>
                </c:pt>
                <c:pt idx="1005">
                  <c:v>0.00613716865487765</c:v>
                </c:pt>
                <c:pt idx="1006">
                  <c:v>0.00757666972052504</c:v>
                </c:pt>
                <c:pt idx="1007">
                  <c:v>0.0131579759352265</c:v>
                </c:pt>
                <c:pt idx="1008">
                  <c:v>0.010772192407898</c:v>
                </c:pt>
                <c:pt idx="1009">
                  <c:v>0.0163061993497722</c:v>
                </c:pt>
                <c:pt idx="1010">
                  <c:v>0.0161435553816533</c:v>
                </c:pt>
                <c:pt idx="1011">
                  <c:v>0.00443688459311993</c:v>
                </c:pt>
                <c:pt idx="1012">
                  <c:v>0.0167824498826678</c:v>
                </c:pt>
                <c:pt idx="1013">
                  <c:v>0.0050937107093929</c:v>
                </c:pt>
                <c:pt idx="1014">
                  <c:v>0.00897410359105473</c:v>
                </c:pt>
                <c:pt idx="1015">
                  <c:v>0.0731010633646006</c:v>
                </c:pt>
                <c:pt idx="1016">
                  <c:v>0.0906283502470424</c:v>
                </c:pt>
                <c:pt idx="1017">
                  <c:v>0.0313193061775466</c:v>
                </c:pt>
                <c:pt idx="1018">
                  <c:v>0.0108193659945675</c:v>
                </c:pt>
                <c:pt idx="1019">
                  <c:v>0.0170336280622725</c:v>
                </c:pt>
                <c:pt idx="1020">
                  <c:v>0.0127439092191842</c:v>
                </c:pt>
                <c:pt idx="1021">
                  <c:v>0.00448943096495489</c:v>
                </c:pt>
                <c:pt idx="1022">
                  <c:v>0.00218730466347361</c:v>
                </c:pt>
                <c:pt idx="1023">
                  <c:v>0.0101865053592039</c:v>
                </c:pt>
                <c:pt idx="1024">
                  <c:v>0.0118745279789384</c:v>
                </c:pt>
                <c:pt idx="1025">
                  <c:v>0.0208683365897343</c:v>
                </c:pt>
                <c:pt idx="1026">
                  <c:v>0.0265231781776513</c:v>
                </c:pt>
                <c:pt idx="1027">
                  <c:v>0.029822084310655</c:v>
                </c:pt>
                <c:pt idx="1028">
                  <c:v>0.0227114340007426</c:v>
                </c:pt>
                <c:pt idx="1029">
                  <c:v>0.0301920584747405</c:v>
                </c:pt>
                <c:pt idx="1030">
                  <c:v>0.0185790725206289</c:v>
                </c:pt>
                <c:pt idx="1031">
                  <c:v>0.0109278059506513</c:v>
                </c:pt>
                <c:pt idx="1032">
                  <c:v>0.0252020196254948</c:v>
                </c:pt>
                <c:pt idx="1033">
                  <c:v>0.0112295770700867</c:v>
                </c:pt>
                <c:pt idx="1034">
                  <c:v>0.00435254039600995</c:v>
                </c:pt>
                <c:pt idx="1035">
                  <c:v>0.00371794579688533</c:v>
                </c:pt>
                <c:pt idx="1036">
                  <c:v>0.0054213666254366</c:v>
                </c:pt>
                <c:pt idx="1037">
                  <c:v>0.0108624544680673</c:v>
                </c:pt>
                <c:pt idx="1038">
                  <c:v>0.00504383874999974</c:v>
                </c:pt>
                <c:pt idx="1039">
                  <c:v>0.00577675981579052</c:v>
                </c:pt>
                <c:pt idx="1040">
                  <c:v>0.0107578991050437</c:v>
                </c:pt>
                <c:pt idx="1041">
                  <c:v>0.0120104112293242</c:v>
                </c:pt>
                <c:pt idx="1042">
                  <c:v>0.0170992049777268</c:v>
                </c:pt>
                <c:pt idx="1043">
                  <c:v>0.0192951917805104</c:v>
                </c:pt>
                <c:pt idx="1044">
                  <c:v>0.00759655634305378</c:v>
                </c:pt>
                <c:pt idx="1045">
                  <c:v>0.0160088618750197</c:v>
                </c:pt>
                <c:pt idx="1046">
                  <c:v>0.0108647470963126</c:v>
                </c:pt>
                <c:pt idx="1047">
                  <c:v>0.0200053602404311</c:v>
                </c:pt>
                <c:pt idx="1048">
                  <c:v>0.0182963139168878</c:v>
                </c:pt>
                <c:pt idx="1049">
                  <c:v>0.00347344654236179</c:v>
                </c:pt>
                <c:pt idx="1050">
                  <c:v>0.0105481868704314</c:v>
                </c:pt>
                <c:pt idx="1051">
                  <c:v>0.0185891290172928</c:v>
                </c:pt>
                <c:pt idx="1052">
                  <c:v>0.0258630121243939</c:v>
                </c:pt>
                <c:pt idx="1053">
                  <c:v>0.0289266552300102</c:v>
                </c:pt>
                <c:pt idx="1054">
                  <c:v>0.034260178543529</c:v>
                </c:pt>
                <c:pt idx="1055">
                  <c:v>0.0154632147183306</c:v>
                </c:pt>
                <c:pt idx="1056">
                  <c:v>0.00161970745727897</c:v>
                </c:pt>
                <c:pt idx="1057">
                  <c:v>0.0145713132657374</c:v>
                </c:pt>
                <c:pt idx="1058">
                  <c:v>0.0110807113451069</c:v>
                </c:pt>
                <c:pt idx="1059">
                  <c:v>0.0252664330053282</c:v>
                </c:pt>
                <c:pt idx="1060">
                  <c:v>0.00336012774331705</c:v>
                </c:pt>
                <c:pt idx="1061">
                  <c:v>0.00852407273248202</c:v>
                </c:pt>
                <c:pt idx="1062">
                  <c:v>0.0376022079083727</c:v>
                </c:pt>
                <c:pt idx="1063">
                  <c:v>0.0324627506820103</c:v>
                </c:pt>
                <c:pt idx="1064">
                  <c:v>0.0203634309177466</c:v>
                </c:pt>
                <c:pt idx="1065">
                  <c:v>0.0276392821760563</c:v>
                </c:pt>
                <c:pt idx="1066">
                  <c:v>0.0226983425386105</c:v>
                </c:pt>
                <c:pt idx="1067">
                  <c:v>0.0173825874678939</c:v>
                </c:pt>
                <c:pt idx="1068">
                  <c:v>0.0133064981218112</c:v>
                </c:pt>
                <c:pt idx="1069">
                  <c:v>0.0124330615615816</c:v>
                </c:pt>
                <c:pt idx="1070">
                  <c:v>0.0358742468687743</c:v>
                </c:pt>
                <c:pt idx="1071">
                  <c:v>0.031326668756949</c:v>
                </c:pt>
                <c:pt idx="1072">
                  <c:v>0.0181306062371578</c:v>
                </c:pt>
                <c:pt idx="1073">
                  <c:v>0.0334323417030047</c:v>
                </c:pt>
                <c:pt idx="1074">
                  <c:v>0.0224699247588277</c:v>
                </c:pt>
                <c:pt idx="1075">
                  <c:v>0.0183306188718777</c:v>
                </c:pt>
                <c:pt idx="1076">
                  <c:v>0.0105098836916773</c:v>
                </c:pt>
                <c:pt idx="1077">
                  <c:v>0.0117517376366851</c:v>
                </c:pt>
                <c:pt idx="1078">
                  <c:v>0.00571382088583627</c:v>
                </c:pt>
                <c:pt idx="1079">
                  <c:v>0.0169952437886596</c:v>
                </c:pt>
                <c:pt idx="1080">
                  <c:v>0.00861376809284298</c:v>
                </c:pt>
                <c:pt idx="1081">
                  <c:v>0.00447771146190975</c:v>
                </c:pt>
                <c:pt idx="1082">
                  <c:v>0.00482626328460748</c:v>
                </c:pt>
                <c:pt idx="1083">
                  <c:v>0.0155597300146987</c:v>
                </c:pt>
                <c:pt idx="1084">
                  <c:v>0.00704993377574071</c:v>
                </c:pt>
                <c:pt idx="1085">
                  <c:v>0.0121754345074274</c:v>
                </c:pt>
                <c:pt idx="1086">
                  <c:v>0.00831274767326874</c:v>
                </c:pt>
                <c:pt idx="1087">
                  <c:v>0.0307022574643488</c:v>
                </c:pt>
                <c:pt idx="1088">
                  <c:v>0.0087983946456033</c:v>
                </c:pt>
                <c:pt idx="1089">
                  <c:v>0.0164068717463962</c:v>
                </c:pt>
                <c:pt idx="1090">
                  <c:v>0.00580453881338782</c:v>
                </c:pt>
                <c:pt idx="1091">
                  <c:v>0.112727082167262</c:v>
                </c:pt>
                <c:pt idx="1092">
                  <c:v>0.127183895870941</c:v>
                </c:pt>
                <c:pt idx="1093">
                  <c:v>0.0564493123258226</c:v>
                </c:pt>
                <c:pt idx="1094">
                  <c:v>0.070172825042583</c:v>
                </c:pt>
                <c:pt idx="1095">
                  <c:v>0.017202887605078</c:v>
                </c:pt>
                <c:pt idx="1096">
                  <c:v>0.0155783073295313</c:v>
                </c:pt>
                <c:pt idx="1097">
                  <c:v>0.0116632037890771</c:v>
                </c:pt>
                <c:pt idx="1098">
                  <c:v>0.0205732674707518</c:v>
                </c:pt>
                <c:pt idx="1099">
                  <c:v>0.0224392986128372</c:v>
                </c:pt>
                <c:pt idx="1100">
                  <c:v>0.024882060644241</c:v>
                </c:pt>
                <c:pt idx="1101">
                  <c:v>0.0170648576014272</c:v>
                </c:pt>
                <c:pt idx="1102">
                  <c:v>0.0166504302425287</c:v>
                </c:pt>
                <c:pt idx="1103">
                  <c:v>0.00500798328789232</c:v>
                </c:pt>
                <c:pt idx="1104">
                  <c:v>0.0102155621566338</c:v>
                </c:pt>
                <c:pt idx="1105">
                  <c:v>0.0163922796236891</c:v>
                </c:pt>
                <c:pt idx="1106">
                  <c:v>0.028557945901102</c:v>
                </c:pt>
                <c:pt idx="1107">
                  <c:v>0.0466128376484344</c:v>
                </c:pt>
                <c:pt idx="1108">
                  <c:v>0.0104411909274718</c:v>
                </c:pt>
                <c:pt idx="1109">
                  <c:v>0.0146260368140573</c:v>
                </c:pt>
                <c:pt idx="1110">
                  <c:v>0.0308920227259429</c:v>
                </c:pt>
                <c:pt idx="1111">
                  <c:v>0.0145977875390825</c:v>
                </c:pt>
                <c:pt idx="1112">
                  <c:v>0.00392828159843018</c:v>
                </c:pt>
                <c:pt idx="1113">
                  <c:v>0.0050578972965207</c:v>
                </c:pt>
                <c:pt idx="1114">
                  <c:v>0.00804606065270835</c:v>
                </c:pt>
                <c:pt idx="1115">
                  <c:v>0.010649136781954</c:v>
                </c:pt>
                <c:pt idx="1116">
                  <c:v>0.0147210018129671</c:v>
                </c:pt>
                <c:pt idx="1117">
                  <c:v>0.0183618979753754</c:v>
                </c:pt>
                <c:pt idx="1118">
                  <c:v>0.0103075328124993</c:v>
                </c:pt>
                <c:pt idx="1119">
                  <c:v>0.0167682101855249</c:v>
                </c:pt>
                <c:pt idx="1120">
                  <c:v>0.00702097924801078</c:v>
                </c:pt>
                <c:pt idx="1121">
                  <c:v>0.00931492709146131</c:v>
                </c:pt>
                <c:pt idx="1122">
                  <c:v>0.0106948026563377</c:v>
                </c:pt>
                <c:pt idx="1123">
                  <c:v>0.00572995138053592</c:v>
                </c:pt>
                <c:pt idx="1124">
                  <c:v>0.012871261038624</c:v>
                </c:pt>
                <c:pt idx="1125">
                  <c:v>0.0137020306727821</c:v>
                </c:pt>
                <c:pt idx="1126">
                  <c:v>0.0258576539695441</c:v>
                </c:pt>
                <c:pt idx="1127">
                  <c:v>0.0289599094777957</c:v>
                </c:pt>
                <c:pt idx="1128">
                  <c:v>0.00696477366334457</c:v>
                </c:pt>
                <c:pt idx="1129">
                  <c:v>0.0076131399506245</c:v>
                </c:pt>
                <c:pt idx="1130">
                  <c:v>0.0043145253141761</c:v>
                </c:pt>
                <c:pt idx="1131">
                  <c:v>0.0181563558657949</c:v>
                </c:pt>
                <c:pt idx="1132">
                  <c:v>0.00464608409680833</c:v>
                </c:pt>
                <c:pt idx="1133">
                  <c:v>0.0033059911360805</c:v>
                </c:pt>
                <c:pt idx="1134">
                  <c:v>0.0117379626920778</c:v>
                </c:pt>
                <c:pt idx="1135">
                  <c:v>0.00798753130040372</c:v>
                </c:pt>
                <c:pt idx="1136">
                  <c:v>0.00507283436366151</c:v>
                </c:pt>
                <c:pt idx="1137">
                  <c:v>0.00559385687499805</c:v>
                </c:pt>
                <c:pt idx="1138">
                  <c:v>0.00296689812499899</c:v>
                </c:pt>
                <c:pt idx="1139">
                  <c:v>0.0071521033120564</c:v>
                </c:pt>
                <c:pt idx="1140">
                  <c:v>0.00731083131175531</c:v>
                </c:pt>
                <c:pt idx="1141">
                  <c:v>0.0106638210921962</c:v>
                </c:pt>
                <c:pt idx="1142">
                  <c:v>0.0146009378719239</c:v>
                </c:pt>
                <c:pt idx="1143">
                  <c:v>0.0188747649948677</c:v>
                </c:pt>
                <c:pt idx="1144">
                  <c:v>0.0116167109241577</c:v>
                </c:pt>
                <c:pt idx="1145">
                  <c:v>0.0165858282869814</c:v>
                </c:pt>
                <c:pt idx="1146">
                  <c:v>0.00455692245910923</c:v>
                </c:pt>
                <c:pt idx="1147">
                  <c:v>0.0131066457049587</c:v>
                </c:pt>
                <c:pt idx="1148">
                  <c:v>0.0149448272534912</c:v>
                </c:pt>
                <c:pt idx="1149">
                  <c:v>0.0237210491295638</c:v>
                </c:pt>
                <c:pt idx="1150">
                  <c:v>0.0201483331629218</c:v>
                </c:pt>
                <c:pt idx="1151">
                  <c:v>0.0302419263621344</c:v>
                </c:pt>
                <c:pt idx="1152">
                  <c:v>0.0185653110348542</c:v>
                </c:pt>
                <c:pt idx="1153">
                  <c:v>0.0516063376656366</c:v>
                </c:pt>
                <c:pt idx="1154">
                  <c:v>0.013820679339619</c:v>
                </c:pt>
                <c:pt idx="1155">
                  <c:v>0.0289049360053431</c:v>
                </c:pt>
                <c:pt idx="1156">
                  <c:v>0.0244440789493788</c:v>
                </c:pt>
                <c:pt idx="1157">
                  <c:v>0.035292093160888</c:v>
                </c:pt>
                <c:pt idx="1158">
                  <c:v>0.0482583284889619</c:v>
                </c:pt>
                <c:pt idx="1159">
                  <c:v>0.0151632221971578</c:v>
                </c:pt>
                <c:pt idx="1160">
                  <c:v>0.0117560381249634</c:v>
                </c:pt>
                <c:pt idx="1161">
                  <c:v>0.0159252133987505</c:v>
                </c:pt>
                <c:pt idx="1162">
                  <c:v>0.0293643712311866</c:v>
                </c:pt>
                <c:pt idx="1163">
                  <c:v>0.0130697838747709</c:v>
                </c:pt>
                <c:pt idx="1164">
                  <c:v>0.020082037082855</c:v>
                </c:pt>
                <c:pt idx="1165">
                  <c:v>0.0255401817128737</c:v>
                </c:pt>
                <c:pt idx="1166">
                  <c:v>0.0118313477588285</c:v>
                </c:pt>
                <c:pt idx="1167">
                  <c:v>0.00407236230863102</c:v>
                </c:pt>
                <c:pt idx="1168">
                  <c:v>0.0120777396955904</c:v>
                </c:pt>
                <c:pt idx="1169">
                  <c:v>0.0504103464956008</c:v>
                </c:pt>
                <c:pt idx="1170">
                  <c:v>0.0267034461602276</c:v>
                </c:pt>
                <c:pt idx="1171">
                  <c:v>0.0394133265211565</c:v>
                </c:pt>
                <c:pt idx="1172">
                  <c:v>0.0784334995285499</c:v>
                </c:pt>
                <c:pt idx="1173">
                  <c:v>0.0249568945501119</c:v>
                </c:pt>
                <c:pt idx="1174">
                  <c:v>0.0229333830247615</c:v>
                </c:pt>
                <c:pt idx="1175">
                  <c:v>0.015848463316633</c:v>
                </c:pt>
                <c:pt idx="1176">
                  <c:v>0.0376058089213881</c:v>
                </c:pt>
                <c:pt idx="1177">
                  <c:v>0.00798687876887099</c:v>
                </c:pt>
                <c:pt idx="1178">
                  <c:v>0.0132679056948102</c:v>
                </c:pt>
                <c:pt idx="1179">
                  <c:v>0.0122491129256332</c:v>
                </c:pt>
                <c:pt idx="1180">
                  <c:v>0.0180953028133669</c:v>
                </c:pt>
                <c:pt idx="1181">
                  <c:v>0.0322213380284875</c:v>
                </c:pt>
                <c:pt idx="1182">
                  <c:v>0.00890278000331479</c:v>
                </c:pt>
                <c:pt idx="1183">
                  <c:v>0.0261622332231402</c:v>
                </c:pt>
                <c:pt idx="1184">
                  <c:v>0.0117206416535534</c:v>
                </c:pt>
                <c:pt idx="1185">
                  <c:v>0.0166331066276292</c:v>
                </c:pt>
                <c:pt idx="1186">
                  <c:v>0.0159680423744861</c:v>
                </c:pt>
                <c:pt idx="1187">
                  <c:v>0.0107050439593105</c:v>
                </c:pt>
                <c:pt idx="1188">
                  <c:v>0.00516423812503316</c:v>
                </c:pt>
                <c:pt idx="1189">
                  <c:v>0.0109666975000158</c:v>
                </c:pt>
                <c:pt idx="1190">
                  <c:v>0.00691040250000284</c:v>
                </c:pt>
                <c:pt idx="1191">
                  <c:v>0.0061419606250012</c:v>
                </c:pt>
                <c:pt idx="1192">
                  <c:v>0.0138115618749826</c:v>
                </c:pt>
                <c:pt idx="1193">
                  <c:v>0.00999906091968153</c:v>
                </c:pt>
                <c:pt idx="1194">
                  <c:v>0.0240737074900526</c:v>
                </c:pt>
                <c:pt idx="1195">
                  <c:v>0.0175691813045347</c:v>
                </c:pt>
                <c:pt idx="1196">
                  <c:v>0.0383104060401163</c:v>
                </c:pt>
                <c:pt idx="1197">
                  <c:v>0.02754405663995</c:v>
                </c:pt>
                <c:pt idx="1198">
                  <c:v>0.016972827845928</c:v>
                </c:pt>
                <c:pt idx="1199">
                  <c:v>0.0461933403753834</c:v>
                </c:pt>
                <c:pt idx="1200">
                  <c:v>0.0177078863211827</c:v>
                </c:pt>
                <c:pt idx="1201">
                  <c:v>0.0181872376992997</c:v>
                </c:pt>
                <c:pt idx="1202">
                  <c:v>0.00542265559197794</c:v>
                </c:pt>
                <c:pt idx="1203">
                  <c:v>0.00769368284319405</c:v>
                </c:pt>
                <c:pt idx="1204">
                  <c:v>0.0155655328736941</c:v>
                </c:pt>
                <c:pt idx="1205">
                  <c:v>0.0103810496489704</c:v>
                </c:pt>
                <c:pt idx="1206">
                  <c:v>0.0127986003505155</c:v>
                </c:pt>
                <c:pt idx="1207">
                  <c:v>0.0140298981451982</c:v>
                </c:pt>
                <c:pt idx="1208">
                  <c:v>0.0285296155366923</c:v>
                </c:pt>
                <c:pt idx="1209">
                  <c:v>0.035632595170046</c:v>
                </c:pt>
                <c:pt idx="1210">
                  <c:v>0.00889564651123455</c:v>
                </c:pt>
                <c:pt idx="1211">
                  <c:v>0.0513494431370697</c:v>
                </c:pt>
                <c:pt idx="1212">
                  <c:v>0.00936483413600987</c:v>
                </c:pt>
                <c:pt idx="1213">
                  <c:v>0.00832457006227313</c:v>
                </c:pt>
                <c:pt idx="1214">
                  <c:v>0.00762842203211241</c:v>
                </c:pt>
                <c:pt idx="1215">
                  <c:v>0.0331023854620462</c:v>
                </c:pt>
                <c:pt idx="1216">
                  <c:v>0.013737665609864</c:v>
                </c:pt>
                <c:pt idx="1217">
                  <c:v>0.0105576902657489</c:v>
                </c:pt>
                <c:pt idx="1218">
                  <c:v>0.00734659027371259</c:v>
                </c:pt>
                <c:pt idx="1219">
                  <c:v>0.0218077449072994</c:v>
                </c:pt>
                <c:pt idx="1220">
                  <c:v>0.0185916090924374</c:v>
                </c:pt>
                <c:pt idx="1221">
                  <c:v>0.0141775363058066</c:v>
                </c:pt>
                <c:pt idx="1222">
                  <c:v>0.0148853019461815</c:v>
                </c:pt>
                <c:pt idx="1223">
                  <c:v>0.0092237180118674</c:v>
                </c:pt>
                <c:pt idx="1224">
                  <c:v>0.00762132471595933</c:v>
                </c:pt>
                <c:pt idx="1225">
                  <c:v>0.0157758689463236</c:v>
                </c:pt>
                <c:pt idx="1226">
                  <c:v>0.0154769173508876</c:v>
                </c:pt>
                <c:pt idx="1227">
                  <c:v>0.011814493692175</c:v>
                </c:pt>
                <c:pt idx="1228">
                  <c:v>0.0306550898851743</c:v>
                </c:pt>
                <c:pt idx="1229">
                  <c:v>0.0201606268705034</c:v>
                </c:pt>
                <c:pt idx="1230">
                  <c:v>0.026144211611074</c:v>
                </c:pt>
                <c:pt idx="1231">
                  <c:v>0.0296174056348694</c:v>
                </c:pt>
                <c:pt idx="1232">
                  <c:v>0.0548530184324422</c:v>
                </c:pt>
                <c:pt idx="1233">
                  <c:v>0.0617462489023218</c:v>
                </c:pt>
                <c:pt idx="1234">
                  <c:v>0.0180495428792265</c:v>
                </c:pt>
                <c:pt idx="1235">
                  <c:v>0.0215751594080252</c:v>
                </c:pt>
                <c:pt idx="1236">
                  <c:v>0.00998501153426478</c:v>
                </c:pt>
                <c:pt idx="1237">
                  <c:v>0.020323562647676</c:v>
                </c:pt>
                <c:pt idx="1238">
                  <c:v>0.0248145715183663</c:v>
                </c:pt>
                <c:pt idx="1239">
                  <c:v>0.00780177802569819</c:v>
                </c:pt>
                <c:pt idx="1240">
                  <c:v>0.00323922876599493</c:v>
                </c:pt>
                <c:pt idx="1241">
                  <c:v>0.0206838922951354</c:v>
                </c:pt>
                <c:pt idx="1242">
                  <c:v>0.0103926916189404</c:v>
                </c:pt>
                <c:pt idx="1243">
                  <c:v>0.0357780845261678</c:v>
                </c:pt>
                <c:pt idx="1244">
                  <c:v>0.0110602151979554</c:v>
                </c:pt>
                <c:pt idx="1245">
                  <c:v>0.0366094750780435</c:v>
                </c:pt>
                <c:pt idx="1246">
                  <c:v>0.00796791916162085</c:v>
                </c:pt>
                <c:pt idx="1247">
                  <c:v>0.00564647204318644</c:v>
                </c:pt>
                <c:pt idx="1248">
                  <c:v>0.00580241007476353</c:v>
                </c:pt>
                <c:pt idx="1249">
                  <c:v>0.00442036057475786</c:v>
                </c:pt>
                <c:pt idx="1250">
                  <c:v>0.0127572136891473</c:v>
                </c:pt>
                <c:pt idx="1251">
                  <c:v>0.00467650985337537</c:v>
                </c:pt>
                <c:pt idx="1252">
                  <c:v>0.00684448814153795</c:v>
                </c:pt>
                <c:pt idx="1253">
                  <c:v>0.00351463756853683</c:v>
                </c:pt>
                <c:pt idx="1254">
                  <c:v>0.00845402111939094</c:v>
                </c:pt>
                <c:pt idx="1255">
                  <c:v>0.00290911064155601</c:v>
                </c:pt>
                <c:pt idx="1256">
                  <c:v>0.00614257640157891</c:v>
                </c:pt>
                <c:pt idx="1257">
                  <c:v>0.0059226114200688</c:v>
                </c:pt>
                <c:pt idx="1258">
                  <c:v>0.0027476437637873</c:v>
                </c:pt>
                <c:pt idx="1259">
                  <c:v>0.00274712844210203</c:v>
                </c:pt>
                <c:pt idx="1260">
                  <c:v>0.00669126062498092</c:v>
                </c:pt>
                <c:pt idx="1261">
                  <c:v>0.00671612588657066</c:v>
                </c:pt>
                <c:pt idx="1262">
                  <c:v>0.00817873612024984</c:v>
                </c:pt>
                <c:pt idx="1263">
                  <c:v>0.0116555715266398</c:v>
                </c:pt>
                <c:pt idx="1264">
                  <c:v>0.00849576327905799</c:v>
                </c:pt>
                <c:pt idx="1265">
                  <c:v>0.0101607909741456</c:v>
                </c:pt>
                <c:pt idx="1266">
                  <c:v>0.00756925632569137</c:v>
                </c:pt>
                <c:pt idx="1267">
                  <c:v>0.0144241341600311</c:v>
                </c:pt>
                <c:pt idx="1268">
                  <c:v>0.0115878947831109</c:v>
                </c:pt>
                <c:pt idx="1269">
                  <c:v>0.0189280536848706</c:v>
                </c:pt>
                <c:pt idx="1270">
                  <c:v>0.0180624776430126</c:v>
                </c:pt>
                <c:pt idx="1271">
                  <c:v>0.00906253204603425</c:v>
                </c:pt>
                <c:pt idx="1272">
                  <c:v>0.0170821212917762</c:v>
                </c:pt>
                <c:pt idx="1273">
                  <c:v>0.020458660912773</c:v>
                </c:pt>
                <c:pt idx="1274">
                  <c:v>0.00358419708389444</c:v>
                </c:pt>
                <c:pt idx="1275">
                  <c:v>0.0125186290941241</c:v>
                </c:pt>
                <c:pt idx="1276">
                  <c:v>0.0134072772106417</c:v>
                </c:pt>
                <c:pt idx="1277">
                  <c:v>0.0210900766177811</c:v>
                </c:pt>
                <c:pt idx="1278">
                  <c:v>0.0371686229876927</c:v>
                </c:pt>
                <c:pt idx="1279">
                  <c:v>0.0082442620670353</c:v>
                </c:pt>
                <c:pt idx="1280">
                  <c:v>0.0192627021398784</c:v>
                </c:pt>
                <c:pt idx="1281">
                  <c:v>0.00807979877477317</c:v>
                </c:pt>
                <c:pt idx="1282">
                  <c:v>0.0168957252905395</c:v>
                </c:pt>
                <c:pt idx="1283">
                  <c:v>0.00556132309453254</c:v>
                </c:pt>
                <c:pt idx="1284">
                  <c:v>0.0172159835856752</c:v>
                </c:pt>
                <c:pt idx="1285">
                  <c:v>0.00739321001655597</c:v>
                </c:pt>
                <c:pt idx="1286">
                  <c:v>0.0112759830564649</c:v>
                </c:pt>
                <c:pt idx="1287">
                  <c:v>0.0113004860515916</c:v>
                </c:pt>
                <c:pt idx="1288">
                  <c:v>0.0144251165902545</c:v>
                </c:pt>
                <c:pt idx="1289">
                  <c:v>0.0181942979004481</c:v>
                </c:pt>
                <c:pt idx="1290">
                  <c:v>0.0214642636892464</c:v>
                </c:pt>
                <c:pt idx="1291">
                  <c:v>0.00847392063282742</c:v>
                </c:pt>
                <c:pt idx="1292">
                  <c:v>0.0153830252084492</c:v>
                </c:pt>
                <c:pt idx="1293">
                  <c:v>0.014165100602154</c:v>
                </c:pt>
                <c:pt idx="1294">
                  <c:v>0.0123913218201413</c:v>
                </c:pt>
                <c:pt idx="1295">
                  <c:v>0.0038794246196138</c:v>
                </c:pt>
                <c:pt idx="1296">
                  <c:v>0.0118186590577269</c:v>
                </c:pt>
                <c:pt idx="1297">
                  <c:v>0.0305920971771739</c:v>
                </c:pt>
                <c:pt idx="1298">
                  <c:v>0.027022260761811</c:v>
                </c:pt>
                <c:pt idx="1299">
                  <c:v>0.043482006049776</c:v>
                </c:pt>
                <c:pt idx="1300">
                  <c:v>0.0268432312776579</c:v>
                </c:pt>
                <c:pt idx="1301">
                  <c:v>0.0117186376108237</c:v>
                </c:pt>
                <c:pt idx="1302">
                  <c:v>0.00834429925260949</c:v>
                </c:pt>
                <c:pt idx="1303">
                  <c:v>0.00803796835301849</c:v>
                </c:pt>
                <c:pt idx="1304">
                  <c:v>0.0257268001649461</c:v>
                </c:pt>
                <c:pt idx="1305">
                  <c:v>0.00325951879118284</c:v>
                </c:pt>
                <c:pt idx="1306">
                  <c:v>0.0289262005592726</c:v>
                </c:pt>
                <c:pt idx="1307">
                  <c:v>0.038723980088916</c:v>
                </c:pt>
                <c:pt idx="1308">
                  <c:v>0.0537233381677379</c:v>
                </c:pt>
                <c:pt idx="1309">
                  <c:v>0.033755041614794</c:v>
                </c:pt>
                <c:pt idx="1310">
                  <c:v>0.0105176309692706</c:v>
                </c:pt>
                <c:pt idx="1311">
                  <c:v>0.0230434409370114</c:v>
                </c:pt>
                <c:pt idx="1312">
                  <c:v>0.0347413683316008</c:v>
                </c:pt>
                <c:pt idx="1313">
                  <c:v>0.0539195761903009</c:v>
                </c:pt>
                <c:pt idx="1314">
                  <c:v>0.0116393926836338</c:v>
                </c:pt>
                <c:pt idx="1315">
                  <c:v>0.104378975244723</c:v>
                </c:pt>
                <c:pt idx="1316">
                  <c:v>0.120324687954341</c:v>
                </c:pt>
                <c:pt idx="1317">
                  <c:v>0.0841949516241194</c:v>
                </c:pt>
                <c:pt idx="1318">
                  <c:v>0.0160027198616868</c:v>
                </c:pt>
                <c:pt idx="1319">
                  <c:v>0.026138023580643</c:v>
                </c:pt>
                <c:pt idx="1320">
                  <c:v>0.010251972842649</c:v>
                </c:pt>
                <c:pt idx="1321">
                  <c:v>0.0145078881580896</c:v>
                </c:pt>
                <c:pt idx="1322">
                  <c:v>0.0173405816261918</c:v>
                </c:pt>
                <c:pt idx="1323">
                  <c:v>0.0242807630136979</c:v>
                </c:pt>
                <c:pt idx="1324">
                  <c:v>0.0148946152581128</c:v>
                </c:pt>
                <c:pt idx="1325">
                  <c:v>0.0244552556565954</c:v>
                </c:pt>
                <c:pt idx="1326">
                  <c:v>0.0173522121248538</c:v>
                </c:pt>
                <c:pt idx="1327">
                  <c:v>0.0407025868177767</c:v>
                </c:pt>
                <c:pt idx="1328">
                  <c:v>0.0172916556947936</c:v>
                </c:pt>
                <c:pt idx="1329">
                  <c:v>0.0299413600181158</c:v>
                </c:pt>
                <c:pt idx="1330">
                  <c:v>0.00400981531999621</c:v>
                </c:pt>
                <c:pt idx="1331">
                  <c:v>0.00339655687499778</c:v>
                </c:pt>
                <c:pt idx="1332">
                  <c:v>0.000985420213517578</c:v>
                </c:pt>
                <c:pt idx="1333">
                  <c:v>0.00957263326282952</c:v>
                </c:pt>
                <c:pt idx="1334">
                  <c:v>0.00606592549825468</c:v>
                </c:pt>
                <c:pt idx="1335">
                  <c:v>0.00420917398893838</c:v>
                </c:pt>
                <c:pt idx="1336">
                  <c:v>0.00996636187500236</c:v>
                </c:pt>
                <c:pt idx="1337">
                  <c:v>0.0102959418750024</c:v>
                </c:pt>
                <c:pt idx="1338">
                  <c:v>0.00490929396064324</c:v>
                </c:pt>
                <c:pt idx="1339">
                  <c:v>0.0102560719223644</c:v>
                </c:pt>
                <c:pt idx="1340">
                  <c:v>0.00434391071937796</c:v>
                </c:pt>
                <c:pt idx="1341">
                  <c:v>0.00445361254736426</c:v>
                </c:pt>
                <c:pt idx="1342">
                  <c:v>0.00234854551852637</c:v>
                </c:pt>
                <c:pt idx="1343">
                  <c:v>0.0104750597710598</c:v>
                </c:pt>
                <c:pt idx="1344">
                  <c:v>0.00397469736462796</c:v>
                </c:pt>
                <c:pt idx="1345">
                  <c:v>0.00672488219900666</c:v>
                </c:pt>
                <c:pt idx="1346">
                  <c:v>0.00274401714766197</c:v>
                </c:pt>
                <c:pt idx="1347">
                  <c:v>0.0108021709449937</c:v>
                </c:pt>
                <c:pt idx="1348">
                  <c:v>0.00339593874999934</c:v>
                </c:pt>
                <c:pt idx="1349">
                  <c:v>0.00747470603937829</c:v>
                </c:pt>
                <c:pt idx="1350">
                  <c:v>0.00431530682768473</c:v>
                </c:pt>
                <c:pt idx="1351">
                  <c:v>0.000835330945046948</c:v>
                </c:pt>
                <c:pt idx="1352">
                  <c:v>0.00808302021057798</c:v>
                </c:pt>
                <c:pt idx="1353">
                  <c:v>0.00744731928558618</c:v>
                </c:pt>
                <c:pt idx="1354">
                  <c:v>0.00452461369271294</c:v>
                </c:pt>
                <c:pt idx="1355">
                  <c:v>0.0112198631968189</c:v>
                </c:pt>
                <c:pt idx="1356">
                  <c:v>0.022294521693258</c:v>
                </c:pt>
                <c:pt idx="1357">
                  <c:v>0.0130401675393765</c:v>
                </c:pt>
                <c:pt idx="1358">
                  <c:v>0.0164660231175231</c:v>
                </c:pt>
                <c:pt idx="1359">
                  <c:v>0.0253019855389835</c:v>
                </c:pt>
                <c:pt idx="1360">
                  <c:v>0.00827098495265156</c:v>
                </c:pt>
                <c:pt idx="1361">
                  <c:v>0.010467773190683</c:v>
                </c:pt>
                <c:pt idx="1362">
                  <c:v>0.00614767045257078</c:v>
                </c:pt>
                <c:pt idx="1363">
                  <c:v>0.0111248404022178</c:v>
                </c:pt>
                <c:pt idx="1364">
                  <c:v>0.00470017150769056</c:v>
                </c:pt>
                <c:pt idx="1365">
                  <c:v>0.0251526334449971</c:v>
                </c:pt>
                <c:pt idx="1366">
                  <c:v>0.00504447687499812</c:v>
                </c:pt>
                <c:pt idx="1367">
                  <c:v>0.0163026395856285</c:v>
                </c:pt>
                <c:pt idx="1368">
                  <c:v>0.00745869554769388</c:v>
                </c:pt>
                <c:pt idx="1369">
                  <c:v>0.0131828617656304</c:v>
                </c:pt>
                <c:pt idx="1370">
                  <c:v>0.0241409936963764</c:v>
                </c:pt>
                <c:pt idx="1371">
                  <c:v>0.00830059579667088</c:v>
                </c:pt>
                <c:pt idx="1372">
                  <c:v>0.0206025630779898</c:v>
                </c:pt>
                <c:pt idx="1373">
                  <c:v>0.0158553499268602</c:v>
                </c:pt>
                <c:pt idx="1374">
                  <c:v>0.0294194549487582</c:v>
                </c:pt>
                <c:pt idx="1375">
                  <c:v>0.0139848298506696</c:v>
                </c:pt>
                <c:pt idx="1376">
                  <c:v>0.0183329826974788</c:v>
                </c:pt>
                <c:pt idx="1377">
                  <c:v>0.028368890053501</c:v>
                </c:pt>
                <c:pt idx="1378">
                  <c:v>0.0130918741310782</c:v>
                </c:pt>
                <c:pt idx="1379">
                  <c:v>0.0205031550927921</c:v>
                </c:pt>
                <c:pt idx="1380">
                  <c:v>0.0108609541720221</c:v>
                </c:pt>
                <c:pt idx="1381">
                  <c:v>0.00800506258221967</c:v>
                </c:pt>
                <c:pt idx="1382">
                  <c:v>0.0180370292182844</c:v>
                </c:pt>
                <c:pt idx="1383">
                  <c:v>0.0146775863634463</c:v>
                </c:pt>
                <c:pt idx="1384">
                  <c:v>0.0131269283822306</c:v>
                </c:pt>
                <c:pt idx="1385">
                  <c:v>0.0231614022120195</c:v>
                </c:pt>
                <c:pt idx="1386">
                  <c:v>0.0132059638576498</c:v>
                </c:pt>
                <c:pt idx="1387">
                  <c:v>0.015864061756153</c:v>
                </c:pt>
                <c:pt idx="1388">
                  <c:v>0.0319605243159774</c:v>
                </c:pt>
                <c:pt idx="1389">
                  <c:v>0.0204903518637806</c:v>
                </c:pt>
                <c:pt idx="1390">
                  <c:v>0.0208932888530969</c:v>
                </c:pt>
                <c:pt idx="1391">
                  <c:v>0.0128087142204209</c:v>
                </c:pt>
                <c:pt idx="1392">
                  <c:v>0.0134934862649736</c:v>
                </c:pt>
                <c:pt idx="1393">
                  <c:v>0.000994641111638916</c:v>
                </c:pt>
                <c:pt idx="1394">
                  <c:v>0.00587901316089601</c:v>
                </c:pt>
                <c:pt idx="1395">
                  <c:v>0.0104084498664204</c:v>
                </c:pt>
                <c:pt idx="1396">
                  <c:v>0.0135664879914836</c:v>
                </c:pt>
                <c:pt idx="1397">
                  <c:v>0.0104481349609568</c:v>
                </c:pt>
                <c:pt idx="1398">
                  <c:v>0.0283578186131905</c:v>
                </c:pt>
                <c:pt idx="1399">
                  <c:v>0.0114203422076505</c:v>
                </c:pt>
                <c:pt idx="1400">
                  <c:v>0.0268754530432565</c:v>
                </c:pt>
                <c:pt idx="1401">
                  <c:v>0.0262797848825773</c:v>
                </c:pt>
                <c:pt idx="1402">
                  <c:v>0.0623718697907006</c:v>
                </c:pt>
                <c:pt idx="1403">
                  <c:v>0.0295784615161539</c:v>
                </c:pt>
                <c:pt idx="1404">
                  <c:v>0.0222926716441005</c:v>
                </c:pt>
                <c:pt idx="1405">
                  <c:v>0.0107323315953854</c:v>
                </c:pt>
                <c:pt idx="1406">
                  <c:v>0.00682172049590193</c:v>
                </c:pt>
                <c:pt idx="1407">
                  <c:v>0.00560545199789477</c:v>
                </c:pt>
                <c:pt idx="1408">
                  <c:v>0.0290281474444131</c:v>
                </c:pt>
                <c:pt idx="1409">
                  <c:v>0.00901701565794997</c:v>
                </c:pt>
                <c:pt idx="1410">
                  <c:v>0.00287762271426638</c:v>
                </c:pt>
                <c:pt idx="1411">
                  <c:v>0.0202943981836213</c:v>
                </c:pt>
                <c:pt idx="1412">
                  <c:v>0.00950196504224518</c:v>
                </c:pt>
                <c:pt idx="1413">
                  <c:v>0.00442251566399912</c:v>
                </c:pt>
                <c:pt idx="1414">
                  <c:v>0.0062384855516234</c:v>
                </c:pt>
                <c:pt idx="1415">
                  <c:v>0.00113305763199655</c:v>
                </c:pt>
                <c:pt idx="1416">
                  <c:v>0.00347341169763915</c:v>
                </c:pt>
                <c:pt idx="1417">
                  <c:v>0.00394466062500093</c:v>
                </c:pt>
                <c:pt idx="1418">
                  <c:v>0.00131832000000031</c:v>
                </c:pt>
                <c:pt idx="1419">
                  <c:v>0.0214305311148084</c:v>
                </c:pt>
                <c:pt idx="1420">
                  <c:v>0.0172048253905018</c:v>
                </c:pt>
                <c:pt idx="1421">
                  <c:v>0.0142013290058216</c:v>
                </c:pt>
                <c:pt idx="1422">
                  <c:v>0.0197555015434119</c:v>
                </c:pt>
                <c:pt idx="1423">
                  <c:v>0.0261271136143122</c:v>
                </c:pt>
                <c:pt idx="1424">
                  <c:v>0.0332002019915886</c:v>
                </c:pt>
                <c:pt idx="1425">
                  <c:v>0.0242866530302495</c:v>
                </c:pt>
                <c:pt idx="1426">
                  <c:v>0.0345602972139001</c:v>
                </c:pt>
                <c:pt idx="1427">
                  <c:v>0.287463088753591</c:v>
                </c:pt>
                <c:pt idx="1428">
                  <c:v>0.278442111973952</c:v>
                </c:pt>
                <c:pt idx="1429">
                  <c:v>0.24397248008398</c:v>
                </c:pt>
                <c:pt idx="1430">
                  <c:v>0.304155373204566</c:v>
                </c:pt>
                <c:pt idx="1431">
                  <c:v>0.318281710636997</c:v>
                </c:pt>
                <c:pt idx="1432">
                  <c:v>0.323650658526582</c:v>
                </c:pt>
                <c:pt idx="1433">
                  <c:v>0.341328768026539</c:v>
                </c:pt>
                <c:pt idx="1434">
                  <c:v>0.350909152268431</c:v>
                </c:pt>
                <c:pt idx="1435">
                  <c:v>0.364768889014539</c:v>
                </c:pt>
                <c:pt idx="1436">
                  <c:v>0.382267549398595</c:v>
                </c:pt>
                <c:pt idx="1437">
                  <c:v>0.388908884009676</c:v>
                </c:pt>
                <c:pt idx="1438">
                  <c:v>0.385660094033361</c:v>
                </c:pt>
                <c:pt idx="1439">
                  <c:v>0.399632742481583</c:v>
                </c:pt>
                <c:pt idx="1440">
                  <c:v>0.391946997405601</c:v>
                </c:pt>
                <c:pt idx="1441">
                  <c:v>0.398354356997163</c:v>
                </c:pt>
                <c:pt idx="1442">
                  <c:v>0.404555803492041</c:v>
                </c:pt>
                <c:pt idx="1443">
                  <c:v>0.426649249407229</c:v>
                </c:pt>
                <c:pt idx="1444">
                  <c:v>0.441792717323393</c:v>
                </c:pt>
                <c:pt idx="1445">
                  <c:v>0.442057731865884</c:v>
                </c:pt>
                <c:pt idx="1446">
                  <c:v>0.447466469397194</c:v>
                </c:pt>
                <c:pt idx="1447">
                  <c:v>0.458412669841018</c:v>
                </c:pt>
                <c:pt idx="1448">
                  <c:v>0.4692533087893</c:v>
                </c:pt>
                <c:pt idx="1449">
                  <c:v>0.485615816253617</c:v>
                </c:pt>
                <c:pt idx="1450">
                  <c:v>0.490727945069379</c:v>
                </c:pt>
                <c:pt idx="1451">
                  <c:v>0.502654096475281</c:v>
                </c:pt>
                <c:pt idx="1452">
                  <c:v>0.516052340275572</c:v>
                </c:pt>
                <c:pt idx="1453">
                  <c:v>0.535947418709925</c:v>
                </c:pt>
                <c:pt idx="1454">
                  <c:v>0.540393042126409</c:v>
                </c:pt>
                <c:pt idx="1455">
                  <c:v>0.5375054029311</c:v>
                </c:pt>
                <c:pt idx="1456">
                  <c:v>0.539045545423118</c:v>
                </c:pt>
                <c:pt idx="1457">
                  <c:v>0.544427643422121</c:v>
                </c:pt>
                <c:pt idx="1458">
                  <c:v>0.568901936558437</c:v>
                </c:pt>
                <c:pt idx="1459">
                  <c:v>0.558556076459096</c:v>
                </c:pt>
                <c:pt idx="1460">
                  <c:v>0.56329967310349</c:v>
                </c:pt>
                <c:pt idx="1461">
                  <c:v>0.883311920745943</c:v>
                </c:pt>
                <c:pt idx="1462">
                  <c:v>0.803399305437043</c:v>
                </c:pt>
                <c:pt idx="1463">
                  <c:v>0.760482925246562</c:v>
                </c:pt>
                <c:pt idx="1464">
                  <c:v>0.407390586437212</c:v>
                </c:pt>
                <c:pt idx="1465">
                  <c:v>0.774745736856804</c:v>
                </c:pt>
                <c:pt idx="1466">
                  <c:v>0.706165877990694</c:v>
                </c:pt>
                <c:pt idx="1467">
                  <c:v>0.477395409028644</c:v>
                </c:pt>
                <c:pt idx="1468">
                  <c:v>0.507892008187582</c:v>
                </c:pt>
                <c:pt idx="1469">
                  <c:v>0.0701426701088252</c:v>
                </c:pt>
                <c:pt idx="1470">
                  <c:v>0.810853339945095</c:v>
                </c:pt>
                <c:pt idx="1471">
                  <c:v>0.274037213252518</c:v>
                </c:pt>
                <c:pt idx="1472">
                  <c:v>0.397765941303361</c:v>
                </c:pt>
                <c:pt idx="1473">
                  <c:v>0.259379697879326</c:v>
                </c:pt>
                <c:pt idx="1474">
                  <c:v>0.369185202629845</c:v>
                </c:pt>
                <c:pt idx="1475">
                  <c:v>0.0535403895939852</c:v>
                </c:pt>
                <c:pt idx="1476">
                  <c:v>0.0794725700893441</c:v>
                </c:pt>
                <c:pt idx="1477">
                  <c:v>0.0544870455882204</c:v>
                </c:pt>
                <c:pt idx="1478">
                  <c:v>0.123976960382412</c:v>
                </c:pt>
                <c:pt idx="1479">
                  <c:v>0.0310002440021411</c:v>
                </c:pt>
                <c:pt idx="1480">
                  <c:v>0.0759737252931162</c:v>
                </c:pt>
                <c:pt idx="1481">
                  <c:v>0.0399656529791555</c:v>
                </c:pt>
                <c:pt idx="1482">
                  <c:v>0.0626568229202732</c:v>
                </c:pt>
                <c:pt idx="1483">
                  <c:v>0.0665860193742599</c:v>
                </c:pt>
                <c:pt idx="1484">
                  <c:v>0.105739095767604</c:v>
                </c:pt>
                <c:pt idx="1485">
                  <c:v>0.0534481053121047</c:v>
                </c:pt>
                <c:pt idx="1486">
                  <c:v>0.0270427768454353</c:v>
                </c:pt>
                <c:pt idx="1487">
                  <c:v>0.0203299729138671</c:v>
                </c:pt>
                <c:pt idx="1488">
                  <c:v>0.0350809561132012</c:v>
                </c:pt>
                <c:pt idx="1489">
                  <c:v>0.0387525600671286</c:v>
                </c:pt>
                <c:pt idx="1490">
                  <c:v>0.0765834285471594</c:v>
                </c:pt>
                <c:pt idx="1491">
                  <c:v>0.0338347086120876</c:v>
                </c:pt>
                <c:pt idx="1492">
                  <c:v>0.0240497609864375</c:v>
                </c:pt>
                <c:pt idx="1493">
                  <c:v>0.030162872554228</c:v>
                </c:pt>
                <c:pt idx="1494">
                  <c:v>0.0142849402596025</c:v>
                </c:pt>
                <c:pt idx="1495">
                  <c:v>0.0217505132862395</c:v>
                </c:pt>
                <c:pt idx="1496">
                  <c:v>0.0551216527098653</c:v>
                </c:pt>
                <c:pt idx="1497">
                  <c:v>0.04695432734508</c:v>
                </c:pt>
                <c:pt idx="1498">
                  <c:v>0.080804654591537</c:v>
                </c:pt>
                <c:pt idx="1499">
                  <c:v>0.0546354657384221</c:v>
                </c:pt>
                <c:pt idx="1500">
                  <c:v>0.00787457060908314</c:v>
                </c:pt>
                <c:pt idx="1501">
                  <c:v>0.0598098166689823</c:v>
                </c:pt>
                <c:pt idx="1502">
                  <c:v>0.0170185978082175</c:v>
                </c:pt>
                <c:pt idx="1503">
                  <c:v>0.0102130415512258</c:v>
                </c:pt>
                <c:pt idx="1504">
                  <c:v>0.0139076043210873</c:v>
                </c:pt>
                <c:pt idx="1505">
                  <c:v>0.0384440517148481</c:v>
                </c:pt>
                <c:pt idx="1506">
                  <c:v>0.00474230270771488</c:v>
                </c:pt>
                <c:pt idx="1507">
                  <c:v>0.0210266985709873</c:v>
                </c:pt>
                <c:pt idx="1508">
                  <c:v>0.0144756719137248</c:v>
                </c:pt>
                <c:pt idx="1509">
                  <c:v>0.0187997905658434</c:v>
                </c:pt>
                <c:pt idx="1510">
                  <c:v>0.016655042111238</c:v>
                </c:pt>
                <c:pt idx="1511">
                  <c:v>0.0347070956558672</c:v>
                </c:pt>
                <c:pt idx="1512">
                  <c:v>0.0304933931295829</c:v>
                </c:pt>
                <c:pt idx="1513">
                  <c:v>0.0177942784284296</c:v>
                </c:pt>
                <c:pt idx="1514">
                  <c:v>0.0373799201342721</c:v>
                </c:pt>
                <c:pt idx="1515">
                  <c:v>0.0210110937303624</c:v>
                </c:pt>
                <c:pt idx="1516">
                  <c:v>0.0221846155046994</c:v>
                </c:pt>
                <c:pt idx="1517">
                  <c:v>0.0585346429878967</c:v>
                </c:pt>
                <c:pt idx="1518">
                  <c:v>0.0815126558381178</c:v>
                </c:pt>
                <c:pt idx="1519">
                  <c:v>0.0304948778253947</c:v>
                </c:pt>
                <c:pt idx="1520">
                  <c:v>0.0387172659678597</c:v>
                </c:pt>
                <c:pt idx="1521">
                  <c:v>0.0179830604108843</c:v>
                </c:pt>
                <c:pt idx="1522">
                  <c:v>0.0121361784164473</c:v>
                </c:pt>
                <c:pt idx="1523">
                  <c:v>0.0371273271884921</c:v>
                </c:pt>
                <c:pt idx="1524">
                  <c:v>0.0469785958153643</c:v>
                </c:pt>
                <c:pt idx="1525">
                  <c:v>0.0666410516584778</c:v>
                </c:pt>
                <c:pt idx="1526">
                  <c:v>0.0444904013918397</c:v>
                </c:pt>
                <c:pt idx="1527">
                  <c:v>0.00961144924290479</c:v>
                </c:pt>
                <c:pt idx="1528">
                  <c:v>0.0415316003172198</c:v>
                </c:pt>
                <c:pt idx="1529">
                  <c:v>0.0735412171726757</c:v>
                </c:pt>
                <c:pt idx="1530">
                  <c:v>0.018659678868622</c:v>
                </c:pt>
                <c:pt idx="1531">
                  <c:v>0.0168141268574453</c:v>
                </c:pt>
                <c:pt idx="1532">
                  <c:v>0.00751144368477202</c:v>
                </c:pt>
                <c:pt idx="1533">
                  <c:v>0.0139002646888357</c:v>
                </c:pt>
                <c:pt idx="1534">
                  <c:v>0.0100441031193786</c:v>
                </c:pt>
                <c:pt idx="1535">
                  <c:v>0.00983676067975699</c:v>
                </c:pt>
                <c:pt idx="1536">
                  <c:v>0.00550512128050615</c:v>
                </c:pt>
                <c:pt idx="1537">
                  <c:v>0.00117114469198665</c:v>
                </c:pt>
                <c:pt idx="1538">
                  <c:v>0.00348582118354645</c:v>
                </c:pt>
                <c:pt idx="1539">
                  <c:v>0.00750474482166482</c:v>
                </c:pt>
                <c:pt idx="1540">
                  <c:v>0.0563715801729678</c:v>
                </c:pt>
                <c:pt idx="1541">
                  <c:v>0.0290325909712876</c:v>
                </c:pt>
                <c:pt idx="1542">
                  <c:v>0.103105951283358</c:v>
                </c:pt>
                <c:pt idx="1543">
                  <c:v>0.0687678398569564</c:v>
                </c:pt>
                <c:pt idx="1544">
                  <c:v>0.0285241489789917</c:v>
                </c:pt>
                <c:pt idx="1545">
                  <c:v>0.028866575242357</c:v>
                </c:pt>
                <c:pt idx="1546">
                  <c:v>0.0110724607798793</c:v>
                </c:pt>
                <c:pt idx="1547">
                  <c:v>0.0385009073491367</c:v>
                </c:pt>
                <c:pt idx="1548">
                  <c:v>0.0071272643341285</c:v>
                </c:pt>
                <c:pt idx="1549">
                  <c:v>0.0065836076864569</c:v>
                </c:pt>
                <c:pt idx="1550">
                  <c:v>0.0112048878845337</c:v>
                </c:pt>
                <c:pt idx="1551">
                  <c:v>0.0231240452883779</c:v>
                </c:pt>
                <c:pt idx="1552">
                  <c:v>0.0314666720149318</c:v>
                </c:pt>
                <c:pt idx="1553">
                  <c:v>0.0551603912047867</c:v>
                </c:pt>
                <c:pt idx="1554">
                  <c:v>0.0153333022764541</c:v>
                </c:pt>
                <c:pt idx="1555">
                  <c:v>0.023724070386593</c:v>
                </c:pt>
                <c:pt idx="1556">
                  <c:v>0.0513665064849502</c:v>
                </c:pt>
                <c:pt idx="1557">
                  <c:v>0.0192779297583841</c:v>
                </c:pt>
                <c:pt idx="1558">
                  <c:v>0.0158777605469257</c:v>
                </c:pt>
                <c:pt idx="1559">
                  <c:v>0.0303504622424868</c:v>
                </c:pt>
                <c:pt idx="1560">
                  <c:v>0.0362440520768657</c:v>
                </c:pt>
                <c:pt idx="1561">
                  <c:v>0.0272702571652319</c:v>
                </c:pt>
                <c:pt idx="1562">
                  <c:v>0.024338536432711</c:v>
                </c:pt>
                <c:pt idx="1563">
                  <c:v>0.0694668086237643</c:v>
                </c:pt>
                <c:pt idx="1564">
                  <c:v>0.0313489329305353</c:v>
                </c:pt>
                <c:pt idx="1565">
                  <c:v>0.0077017103600636</c:v>
                </c:pt>
                <c:pt idx="1566">
                  <c:v>0.0239982850710409</c:v>
                </c:pt>
                <c:pt idx="1567">
                  <c:v>0.0178705673287248</c:v>
                </c:pt>
                <c:pt idx="1568">
                  <c:v>0.0175985081846673</c:v>
                </c:pt>
                <c:pt idx="1569">
                  <c:v>0.00587687650695426</c:v>
                </c:pt>
                <c:pt idx="1570">
                  <c:v>0.0251042126714094</c:v>
                </c:pt>
                <c:pt idx="1571">
                  <c:v>0.0183040366221477</c:v>
                </c:pt>
                <c:pt idx="1572">
                  <c:v>0.0345720325186616</c:v>
                </c:pt>
                <c:pt idx="1573">
                  <c:v>0.0381520081430021</c:v>
                </c:pt>
                <c:pt idx="1574">
                  <c:v>0.0312402474887628</c:v>
                </c:pt>
                <c:pt idx="1575">
                  <c:v>0.0225283909796157</c:v>
                </c:pt>
                <c:pt idx="1576">
                  <c:v>0.0199079322596329</c:v>
                </c:pt>
                <c:pt idx="1577">
                  <c:v>0.0371252013563608</c:v>
                </c:pt>
                <c:pt idx="1578">
                  <c:v>0.0111016864389718</c:v>
                </c:pt>
                <c:pt idx="1579">
                  <c:v>0.0112564350110124</c:v>
                </c:pt>
                <c:pt idx="1580">
                  <c:v>0.0145091580209918</c:v>
                </c:pt>
                <c:pt idx="1581">
                  <c:v>0.0046337660599489</c:v>
                </c:pt>
                <c:pt idx="1582">
                  <c:v>0.0066232632218794</c:v>
                </c:pt>
                <c:pt idx="1583">
                  <c:v>0.0433151274102931</c:v>
                </c:pt>
                <c:pt idx="1584">
                  <c:v>0.031233715987448</c:v>
                </c:pt>
                <c:pt idx="1585">
                  <c:v>0.0625479424904324</c:v>
                </c:pt>
                <c:pt idx="1586">
                  <c:v>0.0110644454464294</c:v>
                </c:pt>
                <c:pt idx="1587">
                  <c:v>0.0816464453356349</c:v>
                </c:pt>
                <c:pt idx="1588">
                  <c:v>0.0259174452359833</c:v>
                </c:pt>
                <c:pt idx="1589">
                  <c:v>0.0956093135437038</c:v>
                </c:pt>
                <c:pt idx="1590">
                  <c:v>0.0166240076124481</c:v>
                </c:pt>
                <c:pt idx="1591">
                  <c:v>0.0357243234712807</c:v>
                </c:pt>
                <c:pt idx="1592">
                  <c:v>0.0203599192593869</c:v>
                </c:pt>
                <c:pt idx="1593">
                  <c:v>0.0256520623593428</c:v>
                </c:pt>
                <c:pt idx="1594">
                  <c:v>0.013332019550044</c:v>
                </c:pt>
                <c:pt idx="1595">
                  <c:v>0.0205365922086961</c:v>
                </c:pt>
                <c:pt idx="1596">
                  <c:v>0.0227055552353775</c:v>
                </c:pt>
                <c:pt idx="1597">
                  <c:v>0.0353819223534363</c:v>
                </c:pt>
                <c:pt idx="1598">
                  <c:v>0.0701637514764986</c:v>
                </c:pt>
                <c:pt idx="1599">
                  <c:v>0.0400950418606377</c:v>
                </c:pt>
                <c:pt idx="1600">
                  <c:v>0.00684556706562542</c:v>
                </c:pt>
                <c:pt idx="1601">
                  <c:v>0.0285857301008388</c:v>
                </c:pt>
                <c:pt idx="1602">
                  <c:v>0.0186088878311843</c:v>
                </c:pt>
                <c:pt idx="1603">
                  <c:v>0.0213644635008134</c:v>
                </c:pt>
                <c:pt idx="1604">
                  <c:v>0.0298427927186612</c:v>
                </c:pt>
                <c:pt idx="1605">
                  <c:v>0.027098945653418</c:v>
                </c:pt>
                <c:pt idx="1606">
                  <c:v>0.0755002692934676</c:v>
                </c:pt>
                <c:pt idx="1607">
                  <c:v>0.0208826600262013</c:v>
                </c:pt>
                <c:pt idx="1608">
                  <c:v>0.022858838995364</c:v>
                </c:pt>
                <c:pt idx="1609">
                  <c:v>0.0160713441534422</c:v>
                </c:pt>
                <c:pt idx="1610">
                  <c:v>0.0229539786411984</c:v>
                </c:pt>
                <c:pt idx="1611">
                  <c:v>0.0673908633051911</c:v>
                </c:pt>
                <c:pt idx="1612">
                  <c:v>0.0482986750728161</c:v>
                </c:pt>
                <c:pt idx="1613">
                  <c:v>0.0271770490629537</c:v>
                </c:pt>
                <c:pt idx="1614">
                  <c:v>0.0100468749273489</c:v>
                </c:pt>
                <c:pt idx="1615">
                  <c:v>0.0206016355674308</c:v>
                </c:pt>
                <c:pt idx="1616">
                  <c:v>0.0593141628996073</c:v>
                </c:pt>
                <c:pt idx="1617">
                  <c:v>0.0632388222365146</c:v>
                </c:pt>
                <c:pt idx="1618">
                  <c:v>0.0510866655276111</c:v>
                </c:pt>
                <c:pt idx="1619">
                  <c:v>0.0184567653802765</c:v>
                </c:pt>
                <c:pt idx="1620">
                  <c:v>0.0100762259726686</c:v>
                </c:pt>
                <c:pt idx="1621">
                  <c:v>0.0347920756531287</c:v>
                </c:pt>
                <c:pt idx="1622">
                  <c:v>0.0261988650939042</c:v>
                </c:pt>
                <c:pt idx="1623">
                  <c:v>0.0358963919943254</c:v>
                </c:pt>
                <c:pt idx="1624">
                  <c:v>0.0645883590465881</c:v>
                </c:pt>
                <c:pt idx="1625">
                  <c:v>0.0260077935532038</c:v>
                </c:pt>
                <c:pt idx="1626">
                  <c:v>0.0201486416591585</c:v>
                </c:pt>
                <c:pt idx="1627">
                  <c:v>0.0212415696094818</c:v>
                </c:pt>
                <c:pt idx="1628">
                  <c:v>0.0180482334639277</c:v>
                </c:pt>
                <c:pt idx="1629">
                  <c:v>0.0409757757258366</c:v>
                </c:pt>
                <c:pt idx="1630">
                  <c:v>0.0185541461428784</c:v>
                </c:pt>
                <c:pt idx="1631">
                  <c:v>0.0428362124241723</c:v>
                </c:pt>
                <c:pt idx="1632">
                  <c:v>0.039033397112096</c:v>
                </c:pt>
                <c:pt idx="1633">
                  <c:v>0.0617626264206426</c:v>
                </c:pt>
                <c:pt idx="1634">
                  <c:v>0.00584531199286485</c:v>
                </c:pt>
                <c:pt idx="1635">
                  <c:v>0.0209283541444783</c:v>
                </c:pt>
                <c:pt idx="1636">
                  <c:v>0.0290754363376634</c:v>
                </c:pt>
                <c:pt idx="1637">
                  <c:v>0.0318311006504511</c:v>
                </c:pt>
                <c:pt idx="1638">
                  <c:v>0.00593630265596261</c:v>
                </c:pt>
                <c:pt idx="1639">
                  <c:v>0.0208815383810714</c:v>
                </c:pt>
                <c:pt idx="1640">
                  <c:v>0.0170575328176562</c:v>
                </c:pt>
                <c:pt idx="1641">
                  <c:v>0.0472052324958239</c:v>
                </c:pt>
                <c:pt idx="1642">
                  <c:v>0.0290646246345374</c:v>
                </c:pt>
                <c:pt idx="1643">
                  <c:v>0.0451678807584554</c:v>
                </c:pt>
                <c:pt idx="1644">
                  <c:v>0.0225196357283387</c:v>
                </c:pt>
                <c:pt idx="1645">
                  <c:v>0.0457569678444075</c:v>
                </c:pt>
                <c:pt idx="1646">
                  <c:v>0.0962091679380355</c:v>
                </c:pt>
                <c:pt idx="1647">
                  <c:v>0.0391768553954868</c:v>
                </c:pt>
                <c:pt idx="1648">
                  <c:v>0.00980223297877136</c:v>
                </c:pt>
                <c:pt idx="1649">
                  <c:v>0.0377966633992131</c:v>
                </c:pt>
                <c:pt idx="1650">
                  <c:v>0.049126302516561</c:v>
                </c:pt>
                <c:pt idx="1651">
                  <c:v>0.00846037446117281</c:v>
                </c:pt>
                <c:pt idx="1652">
                  <c:v>0.0153610346173105</c:v>
                </c:pt>
                <c:pt idx="1653">
                  <c:v>0.0148111922330661</c:v>
                </c:pt>
                <c:pt idx="1654">
                  <c:v>0.0133027486755167</c:v>
                </c:pt>
                <c:pt idx="1655">
                  <c:v>0.0123365105663542</c:v>
                </c:pt>
                <c:pt idx="1656">
                  <c:v>0.0307849680189044</c:v>
                </c:pt>
                <c:pt idx="1657">
                  <c:v>0.0173155140273903</c:v>
                </c:pt>
                <c:pt idx="1658">
                  <c:v>0.0461042297551257</c:v>
                </c:pt>
                <c:pt idx="1659">
                  <c:v>0.00898583915309406</c:v>
                </c:pt>
                <c:pt idx="1660">
                  <c:v>0.0272076217707131</c:v>
                </c:pt>
                <c:pt idx="1661">
                  <c:v>0.0828698575273647</c:v>
                </c:pt>
                <c:pt idx="1662">
                  <c:v>0.0205543445412571</c:v>
                </c:pt>
                <c:pt idx="1663">
                  <c:v>0.0773100901953319</c:v>
                </c:pt>
                <c:pt idx="1664">
                  <c:v>0.0501279750239028</c:v>
                </c:pt>
                <c:pt idx="1665">
                  <c:v>0.0349775709474237</c:v>
                </c:pt>
                <c:pt idx="1666">
                  <c:v>0.0149914194182342</c:v>
                </c:pt>
                <c:pt idx="1667">
                  <c:v>0.0472577354944283</c:v>
                </c:pt>
                <c:pt idx="1668">
                  <c:v>0.0564431432520719</c:v>
                </c:pt>
                <c:pt idx="1669">
                  <c:v>0.0198656250850739</c:v>
                </c:pt>
                <c:pt idx="1670">
                  <c:v>0.0496877986153559</c:v>
                </c:pt>
                <c:pt idx="1671">
                  <c:v>0.0324078829596966</c:v>
                </c:pt>
                <c:pt idx="1672">
                  <c:v>0.0242339246400675</c:v>
                </c:pt>
                <c:pt idx="1673">
                  <c:v>0.0127940008248462</c:v>
                </c:pt>
                <c:pt idx="1674">
                  <c:v>0.0127901872738561</c:v>
                </c:pt>
                <c:pt idx="1675">
                  <c:v>0.0288531077231709</c:v>
                </c:pt>
                <c:pt idx="1676">
                  <c:v>0.0246790959439076</c:v>
                </c:pt>
                <c:pt idx="1677">
                  <c:v>0.0103717985511606</c:v>
                </c:pt>
                <c:pt idx="1678">
                  <c:v>0.0198002681875095</c:v>
                </c:pt>
                <c:pt idx="1679">
                  <c:v>0.0105967697820591</c:v>
                </c:pt>
                <c:pt idx="1680">
                  <c:v>0.0104396799722411</c:v>
                </c:pt>
                <c:pt idx="1681">
                  <c:v>0.0118520295586191</c:v>
                </c:pt>
                <c:pt idx="1682">
                  <c:v>0.0142526336530923</c:v>
                </c:pt>
                <c:pt idx="1683">
                  <c:v>0.00933507080845105</c:v>
                </c:pt>
                <c:pt idx="1684">
                  <c:v>0.0134169417319643</c:v>
                </c:pt>
                <c:pt idx="1685">
                  <c:v>0.00941232119482098</c:v>
                </c:pt>
                <c:pt idx="1686">
                  <c:v>0.021552781587064</c:v>
                </c:pt>
                <c:pt idx="1687">
                  <c:v>0.00787437699989847</c:v>
                </c:pt>
                <c:pt idx="1688">
                  <c:v>0.05557171299496</c:v>
                </c:pt>
                <c:pt idx="1689">
                  <c:v>0.020903493759008</c:v>
                </c:pt>
                <c:pt idx="1690">
                  <c:v>0.0284118960061629</c:v>
                </c:pt>
                <c:pt idx="1691">
                  <c:v>0.0599629899689171</c:v>
                </c:pt>
                <c:pt idx="1692">
                  <c:v>0.0202621017525478</c:v>
                </c:pt>
                <c:pt idx="1693">
                  <c:v>0.018734026025897</c:v>
                </c:pt>
                <c:pt idx="1694">
                  <c:v>0.0114758451427534</c:v>
                </c:pt>
                <c:pt idx="1695">
                  <c:v>0.0133261873986663</c:v>
                </c:pt>
                <c:pt idx="1696">
                  <c:v>0.00532101484379605</c:v>
                </c:pt>
                <c:pt idx="1697">
                  <c:v>0.0120835640172509</c:v>
                </c:pt>
                <c:pt idx="1698">
                  <c:v>0.012754012752469</c:v>
                </c:pt>
                <c:pt idx="1699">
                  <c:v>0.0114412314158093</c:v>
                </c:pt>
                <c:pt idx="1700">
                  <c:v>0.013661667359175</c:v>
                </c:pt>
                <c:pt idx="1701">
                  <c:v>0.0128961668579078</c:v>
                </c:pt>
                <c:pt idx="1702">
                  <c:v>0.0139758407019199</c:v>
                </c:pt>
                <c:pt idx="1703">
                  <c:v>0.0160873373028547</c:v>
                </c:pt>
                <c:pt idx="1704">
                  <c:v>0.015586552940105</c:v>
                </c:pt>
                <c:pt idx="1705">
                  <c:v>0.0315396905232154</c:v>
                </c:pt>
                <c:pt idx="1706">
                  <c:v>0.0251381703141622</c:v>
                </c:pt>
                <c:pt idx="1707">
                  <c:v>0.0209120553918044</c:v>
                </c:pt>
                <c:pt idx="1708">
                  <c:v>0.0383430868449717</c:v>
                </c:pt>
                <c:pt idx="1709">
                  <c:v>0.0202733382845755</c:v>
                </c:pt>
                <c:pt idx="1710">
                  <c:v>0.0190333896819498</c:v>
                </c:pt>
                <c:pt idx="1711">
                  <c:v>0.0161044541768946</c:v>
                </c:pt>
                <c:pt idx="1712">
                  <c:v>0.032622288869616</c:v>
                </c:pt>
                <c:pt idx="1713">
                  <c:v>0.0216236824356501</c:v>
                </c:pt>
                <c:pt idx="1714">
                  <c:v>0.00852175172195623</c:v>
                </c:pt>
                <c:pt idx="1715">
                  <c:v>0.0674818466665968</c:v>
                </c:pt>
                <c:pt idx="1716">
                  <c:v>0.059621290361979</c:v>
                </c:pt>
                <c:pt idx="1717">
                  <c:v>0.0504913845798152</c:v>
                </c:pt>
                <c:pt idx="1718">
                  <c:v>0.0438978738183914</c:v>
                </c:pt>
                <c:pt idx="1719">
                  <c:v>0.0080267587582322</c:v>
                </c:pt>
                <c:pt idx="1720">
                  <c:v>0.0244450759877087</c:v>
                </c:pt>
                <c:pt idx="1721">
                  <c:v>0.00354700602679145</c:v>
                </c:pt>
                <c:pt idx="1722">
                  <c:v>0.0161825571625826</c:v>
                </c:pt>
                <c:pt idx="1723">
                  <c:v>0.0118799765371159</c:v>
                </c:pt>
                <c:pt idx="1724">
                  <c:v>0.0134224987036443</c:v>
                </c:pt>
                <c:pt idx="1725">
                  <c:v>0.0150252342134252</c:v>
                </c:pt>
                <c:pt idx="1726">
                  <c:v>0.046868636416961</c:v>
                </c:pt>
                <c:pt idx="1727">
                  <c:v>0.00626127960634697</c:v>
                </c:pt>
                <c:pt idx="1728">
                  <c:v>0.0226014939052065</c:v>
                </c:pt>
                <c:pt idx="1729">
                  <c:v>0.00823665750818782</c:v>
                </c:pt>
                <c:pt idx="1730">
                  <c:v>0.0102959418749982</c:v>
                </c:pt>
                <c:pt idx="1731">
                  <c:v>0.00372494062499656</c:v>
                </c:pt>
                <c:pt idx="1732">
                  <c:v>0.00339536062499655</c:v>
                </c:pt>
                <c:pt idx="1733">
                  <c:v>0.000769019999999685</c:v>
                </c:pt>
                <c:pt idx="1734">
                  <c:v>0.00657100124999731</c:v>
                </c:pt>
                <c:pt idx="1735">
                  <c:v>0.0180913872098481</c:v>
                </c:pt>
                <c:pt idx="1736">
                  <c:v>0.0108881979860792</c:v>
                </c:pt>
                <c:pt idx="1737">
                  <c:v>0.00514473580297557</c:v>
                </c:pt>
                <c:pt idx="1738">
                  <c:v>0.0107863327992248</c:v>
                </c:pt>
                <c:pt idx="1739">
                  <c:v>0.00513947105135422</c:v>
                </c:pt>
                <c:pt idx="1740">
                  <c:v>0.00196148289847295</c:v>
                </c:pt>
                <c:pt idx="1741">
                  <c:v>0.00455467299473592</c:v>
                </c:pt>
                <c:pt idx="1742">
                  <c:v>0.00583459759583228</c:v>
                </c:pt>
                <c:pt idx="1743">
                  <c:v>0.0123541450146817</c:v>
                </c:pt>
                <c:pt idx="1744">
                  <c:v>0.0149010372390428</c:v>
                </c:pt>
                <c:pt idx="1745">
                  <c:v>0.00953669605701079</c:v>
                </c:pt>
                <c:pt idx="1746">
                  <c:v>0.0212065472972781</c:v>
                </c:pt>
                <c:pt idx="1747">
                  <c:v>0.0408978627030698</c:v>
                </c:pt>
                <c:pt idx="1748">
                  <c:v>0.0153911519930848</c:v>
                </c:pt>
                <c:pt idx="1749">
                  <c:v>0.0522821418350948</c:v>
                </c:pt>
                <c:pt idx="1750">
                  <c:v>0.0121108710791815</c:v>
                </c:pt>
                <c:pt idx="1751">
                  <c:v>0.0294441473852468</c:v>
                </c:pt>
                <c:pt idx="1752">
                  <c:v>0.0210426743375275</c:v>
                </c:pt>
                <c:pt idx="1753">
                  <c:v>0.027163181519831</c:v>
                </c:pt>
                <c:pt idx="1754">
                  <c:v>0.0263345243740447</c:v>
                </c:pt>
                <c:pt idx="1755">
                  <c:v>0.0209793297782258</c:v>
                </c:pt>
                <c:pt idx="1756">
                  <c:v>0.0441987083037874</c:v>
                </c:pt>
                <c:pt idx="1757">
                  <c:v>0.0647335350337343</c:v>
                </c:pt>
                <c:pt idx="1758">
                  <c:v>0.0770851194741617</c:v>
                </c:pt>
                <c:pt idx="1759">
                  <c:v>0.0800658658925005</c:v>
                </c:pt>
                <c:pt idx="1760">
                  <c:v>0.0199617994201923</c:v>
                </c:pt>
                <c:pt idx="1761">
                  <c:v>0.016842350571795</c:v>
                </c:pt>
                <c:pt idx="1762">
                  <c:v>0.0186872304130331</c:v>
                </c:pt>
                <c:pt idx="1763">
                  <c:v>0.0306589366347779</c:v>
                </c:pt>
                <c:pt idx="1764">
                  <c:v>0.0655359078179631</c:v>
                </c:pt>
                <c:pt idx="1765">
                  <c:v>0.0795545821249942</c:v>
                </c:pt>
                <c:pt idx="1766">
                  <c:v>0.0688604912287315</c:v>
                </c:pt>
                <c:pt idx="1767">
                  <c:v>0.323579835474884</c:v>
                </c:pt>
                <c:pt idx="1768">
                  <c:v>0.0589107195407203</c:v>
                </c:pt>
                <c:pt idx="1769">
                  <c:v>0.0545763142321571</c:v>
                </c:pt>
                <c:pt idx="1770">
                  <c:v>0.0324642732693969</c:v>
                </c:pt>
                <c:pt idx="1771">
                  <c:v>0.0335793981956298</c:v>
                </c:pt>
                <c:pt idx="1772">
                  <c:v>0.0395039216630637</c:v>
                </c:pt>
                <c:pt idx="1773">
                  <c:v>0.104048769697573</c:v>
                </c:pt>
                <c:pt idx="1774">
                  <c:v>0.0558820714013995</c:v>
                </c:pt>
                <c:pt idx="1775">
                  <c:v>0.0518882047460745</c:v>
                </c:pt>
                <c:pt idx="1776">
                  <c:v>0.0395708924953484</c:v>
                </c:pt>
                <c:pt idx="1777">
                  <c:v>0.0433824021428975</c:v>
                </c:pt>
                <c:pt idx="1778">
                  <c:v>0.024706874921838</c:v>
                </c:pt>
                <c:pt idx="1779">
                  <c:v>0.0153026394412694</c:v>
                </c:pt>
                <c:pt idx="1780">
                  <c:v>0.028278115360368</c:v>
                </c:pt>
                <c:pt idx="1781">
                  <c:v>0.0563300040748579</c:v>
                </c:pt>
                <c:pt idx="1782">
                  <c:v>0.0241506580273239</c:v>
                </c:pt>
                <c:pt idx="1783">
                  <c:v>0.00859557087608678</c:v>
                </c:pt>
                <c:pt idx="1784">
                  <c:v>0.00695155121537163</c:v>
                </c:pt>
                <c:pt idx="1785">
                  <c:v>0.00837555051133287</c:v>
                </c:pt>
                <c:pt idx="1786">
                  <c:v>0.0172552461808183</c:v>
                </c:pt>
                <c:pt idx="1787">
                  <c:v>0.0380091662243571</c:v>
                </c:pt>
                <c:pt idx="1788">
                  <c:v>0.036996690365456</c:v>
                </c:pt>
                <c:pt idx="1789">
                  <c:v>0.0296019702002431</c:v>
                </c:pt>
                <c:pt idx="1790">
                  <c:v>0.015305876387927</c:v>
                </c:pt>
                <c:pt idx="1791">
                  <c:v>0.013826277977629</c:v>
                </c:pt>
                <c:pt idx="1792">
                  <c:v>0.0363648874861777</c:v>
                </c:pt>
                <c:pt idx="1793">
                  <c:v>0.0109810443205744</c:v>
                </c:pt>
                <c:pt idx="1794">
                  <c:v>0.0159291585623363</c:v>
                </c:pt>
                <c:pt idx="1795">
                  <c:v>0.0134850970187236</c:v>
                </c:pt>
                <c:pt idx="1796">
                  <c:v>0.0260116081301436</c:v>
                </c:pt>
                <c:pt idx="1797">
                  <c:v>0.00341165995569777</c:v>
                </c:pt>
                <c:pt idx="1798">
                  <c:v>0.0399452765569579</c:v>
                </c:pt>
                <c:pt idx="1799">
                  <c:v>0.0169927804235482</c:v>
                </c:pt>
                <c:pt idx="1800">
                  <c:v>0.0125868700276762</c:v>
                </c:pt>
                <c:pt idx="1801">
                  <c:v>0.151474376206034</c:v>
                </c:pt>
                <c:pt idx="1802">
                  <c:v>0.45057878939107</c:v>
                </c:pt>
                <c:pt idx="1803">
                  <c:v>0.264048436942344</c:v>
                </c:pt>
                <c:pt idx="1804">
                  <c:v>0.350334513521474</c:v>
                </c:pt>
                <c:pt idx="1805">
                  <c:v>0.422231795936388</c:v>
                </c:pt>
                <c:pt idx="1806">
                  <c:v>0.433610919602668</c:v>
                </c:pt>
                <c:pt idx="1807">
                  <c:v>0.490284551391642</c:v>
                </c:pt>
                <c:pt idx="1808">
                  <c:v>0.546366820084266</c:v>
                </c:pt>
                <c:pt idx="1809">
                  <c:v>0.484243323560436</c:v>
                </c:pt>
                <c:pt idx="1810">
                  <c:v>0.655931088819386</c:v>
                </c:pt>
                <c:pt idx="1811">
                  <c:v>0.933459460425337</c:v>
                </c:pt>
                <c:pt idx="1812">
                  <c:v>0.532895095582047</c:v>
                </c:pt>
                <c:pt idx="1813">
                  <c:v>0.247299703247885</c:v>
                </c:pt>
                <c:pt idx="1814">
                  <c:v>0.693035390497081</c:v>
                </c:pt>
                <c:pt idx="1815">
                  <c:v>0.547345659722861</c:v>
                </c:pt>
                <c:pt idx="1816">
                  <c:v>0.301858845197008</c:v>
                </c:pt>
                <c:pt idx="1817">
                  <c:v>0.663875078354775</c:v>
                </c:pt>
                <c:pt idx="1818">
                  <c:v>0.429045423956675</c:v>
                </c:pt>
                <c:pt idx="1819">
                  <c:v>0.236334455004218</c:v>
                </c:pt>
                <c:pt idx="1820">
                  <c:v>0.205496129722254</c:v>
                </c:pt>
                <c:pt idx="1821">
                  <c:v>0.144777891625605</c:v>
                </c:pt>
                <c:pt idx="1822">
                  <c:v>0.178272393918024</c:v>
                </c:pt>
                <c:pt idx="1823">
                  <c:v>0.0420615901941366</c:v>
                </c:pt>
                <c:pt idx="1824">
                  <c:v>0.0398695927807129</c:v>
                </c:pt>
                <c:pt idx="1825">
                  <c:v>0.0986875098997674</c:v>
                </c:pt>
                <c:pt idx="1826">
                  <c:v>0.0768062572567064</c:v>
                </c:pt>
                <c:pt idx="1827">
                  <c:v>0.0296398089443094</c:v>
                </c:pt>
                <c:pt idx="1828">
                  <c:v>0.0435428037769431</c:v>
                </c:pt>
                <c:pt idx="1829">
                  <c:v>0.00736251750943092</c:v>
                </c:pt>
                <c:pt idx="1830">
                  <c:v>0.0131643746186973</c:v>
                </c:pt>
                <c:pt idx="1831">
                  <c:v>0.00976795325776658</c:v>
                </c:pt>
                <c:pt idx="1832">
                  <c:v>0.030917691399649</c:v>
                </c:pt>
                <c:pt idx="1833">
                  <c:v>0.0118497786318163</c:v>
                </c:pt>
                <c:pt idx="1834">
                  <c:v>0.0471803624260121</c:v>
                </c:pt>
                <c:pt idx="1835">
                  <c:v>0.0125372684529358</c:v>
                </c:pt>
                <c:pt idx="1836">
                  <c:v>0.0349417511824558</c:v>
                </c:pt>
                <c:pt idx="1837">
                  <c:v>0.0102713563132638</c:v>
                </c:pt>
                <c:pt idx="1838">
                  <c:v>0.00590635575806405</c:v>
                </c:pt>
                <c:pt idx="1839">
                  <c:v>0.0194549159111513</c:v>
                </c:pt>
                <c:pt idx="1840">
                  <c:v>0.101665954429376</c:v>
                </c:pt>
                <c:pt idx="1841">
                  <c:v>0.068078094723348</c:v>
                </c:pt>
                <c:pt idx="1842">
                  <c:v>0.0669484667374222</c:v>
                </c:pt>
                <c:pt idx="1843">
                  <c:v>0.020771762848961</c:v>
                </c:pt>
                <c:pt idx="1844">
                  <c:v>0.0246345446884477</c:v>
                </c:pt>
                <c:pt idx="1845">
                  <c:v>0.0318214235383653</c:v>
                </c:pt>
                <c:pt idx="1846">
                  <c:v>0.0644941137095591</c:v>
                </c:pt>
                <c:pt idx="1847">
                  <c:v>0.0468013168671344</c:v>
                </c:pt>
                <c:pt idx="1848">
                  <c:v>0.0469518731865189</c:v>
                </c:pt>
                <c:pt idx="1849">
                  <c:v>0.0109142355990206</c:v>
                </c:pt>
                <c:pt idx="1850">
                  <c:v>0.0672935040128134</c:v>
                </c:pt>
                <c:pt idx="1851">
                  <c:v>0.0214527951940683</c:v>
                </c:pt>
                <c:pt idx="1852">
                  <c:v>0.0392818752972257</c:v>
                </c:pt>
                <c:pt idx="1853">
                  <c:v>0.0830926072480814</c:v>
                </c:pt>
                <c:pt idx="1854">
                  <c:v>0.0375072981934494</c:v>
                </c:pt>
                <c:pt idx="1855">
                  <c:v>0.038279126386683</c:v>
                </c:pt>
                <c:pt idx="1856">
                  <c:v>0.0571370319568352</c:v>
                </c:pt>
                <c:pt idx="1857">
                  <c:v>0.0369147134616151</c:v>
                </c:pt>
                <c:pt idx="1858">
                  <c:v>0.041411433204096</c:v>
                </c:pt>
                <c:pt idx="1859">
                  <c:v>0.019066176842145</c:v>
                </c:pt>
                <c:pt idx="1860">
                  <c:v>0.0270410156655796</c:v>
                </c:pt>
                <c:pt idx="1861">
                  <c:v>0.0345031980603005</c:v>
                </c:pt>
                <c:pt idx="1862">
                  <c:v>0.016269343140328</c:v>
                </c:pt>
                <c:pt idx="1863">
                  <c:v>0.0184794110666033</c:v>
                </c:pt>
                <c:pt idx="1864">
                  <c:v>0.0257620986548119</c:v>
                </c:pt>
                <c:pt idx="1865">
                  <c:v>0.0138156459708395</c:v>
                </c:pt>
                <c:pt idx="1866">
                  <c:v>0.00774549646618463</c:v>
                </c:pt>
                <c:pt idx="1867">
                  <c:v>0.00830674134896882</c:v>
                </c:pt>
                <c:pt idx="1868">
                  <c:v>0.00702017245774244</c:v>
                </c:pt>
                <c:pt idx="1869">
                  <c:v>0.0257918683243269</c:v>
                </c:pt>
                <c:pt idx="1870">
                  <c:v>0.0515538328819084</c:v>
                </c:pt>
                <c:pt idx="1871">
                  <c:v>0.0135389256611335</c:v>
                </c:pt>
                <c:pt idx="1872">
                  <c:v>0.00725847098232231</c:v>
                </c:pt>
                <c:pt idx="1873">
                  <c:v>0.00241753812535982</c:v>
                </c:pt>
                <c:pt idx="1874">
                  <c:v>0.00186883625012032</c:v>
                </c:pt>
                <c:pt idx="1875">
                  <c:v>0.00482242437499532</c:v>
                </c:pt>
                <c:pt idx="1876">
                  <c:v>0.00415933971854224</c:v>
                </c:pt>
                <c:pt idx="1877">
                  <c:v>0.00833098115796576</c:v>
                </c:pt>
                <c:pt idx="1878">
                  <c:v>0.0173390937575428</c:v>
                </c:pt>
                <c:pt idx="1879">
                  <c:v>0.0206571898580723</c:v>
                </c:pt>
                <c:pt idx="1880">
                  <c:v>0.00705797689992329</c:v>
                </c:pt>
                <c:pt idx="1881">
                  <c:v>0.0158282751299065</c:v>
                </c:pt>
                <c:pt idx="1882">
                  <c:v>0.0197132109385476</c:v>
                </c:pt>
                <c:pt idx="1883">
                  <c:v>0.0309567183499708</c:v>
                </c:pt>
                <c:pt idx="1884">
                  <c:v>0.0595886371359948</c:v>
                </c:pt>
                <c:pt idx="1885">
                  <c:v>0.00520066261761422</c:v>
                </c:pt>
                <c:pt idx="1886">
                  <c:v>0.0255881699841552</c:v>
                </c:pt>
                <c:pt idx="1887">
                  <c:v>0.0117741572645726</c:v>
                </c:pt>
                <c:pt idx="1888">
                  <c:v>0.00947455156729063</c:v>
                </c:pt>
                <c:pt idx="1889">
                  <c:v>0.0209970916073357</c:v>
                </c:pt>
                <c:pt idx="1890">
                  <c:v>0.0244185143739093</c:v>
                </c:pt>
                <c:pt idx="1891">
                  <c:v>0.0567084226966195</c:v>
                </c:pt>
                <c:pt idx="1892">
                  <c:v>0.00702438989689184</c:v>
                </c:pt>
                <c:pt idx="1893">
                  <c:v>0.0166338784567659</c:v>
                </c:pt>
                <c:pt idx="1894">
                  <c:v>0.00881237056879488</c:v>
                </c:pt>
                <c:pt idx="1895">
                  <c:v>0.0022393807539192</c:v>
                </c:pt>
                <c:pt idx="1896">
                  <c:v>0.00482453597058412</c:v>
                </c:pt>
                <c:pt idx="1897">
                  <c:v>0.0130207026017936</c:v>
                </c:pt>
                <c:pt idx="1898">
                  <c:v>0.014565824561518</c:v>
                </c:pt>
                <c:pt idx="1899">
                  <c:v>0.00442070140788664</c:v>
                </c:pt>
                <c:pt idx="1900">
                  <c:v>0.00378373733878422</c:v>
                </c:pt>
                <c:pt idx="1901">
                  <c:v>0.0271717738620321</c:v>
                </c:pt>
                <c:pt idx="1902">
                  <c:v>0.0121666461936732</c:v>
                </c:pt>
                <c:pt idx="1903">
                  <c:v>0.0299345684590089</c:v>
                </c:pt>
                <c:pt idx="1904">
                  <c:v>0.0217984365755765</c:v>
                </c:pt>
                <c:pt idx="1905">
                  <c:v>0.0173472920118595</c:v>
                </c:pt>
                <c:pt idx="1906">
                  <c:v>0.0126080077791346</c:v>
                </c:pt>
                <c:pt idx="1907">
                  <c:v>0.0379283110384185</c:v>
                </c:pt>
                <c:pt idx="1908">
                  <c:v>0.0353349440778798</c:v>
                </c:pt>
                <c:pt idx="1909">
                  <c:v>0.0193573216778125</c:v>
                </c:pt>
                <c:pt idx="1910">
                  <c:v>0.0190404135418288</c:v>
                </c:pt>
                <c:pt idx="1911">
                  <c:v>0.00583619652661011</c:v>
                </c:pt>
                <c:pt idx="1912">
                  <c:v>0.0252626953271106</c:v>
                </c:pt>
                <c:pt idx="1913">
                  <c:v>0.00727361269667201</c:v>
                </c:pt>
                <c:pt idx="1914">
                  <c:v>0.0171210369277009</c:v>
                </c:pt>
                <c:pt idx="1915">
                  <c:v>0.0146360144328116</c:v>
                </c:pt>
                <c:pt idx="1916">
                  <c:v>0.0409292916499799</c:v>
                </c:pt>
                <c:pt idx="1917">
                  <c:v>0.0300413945208999</c:v>
                </c:pt>
                <c:pt idx="1918">
                  <c:v>0.0110334471825762</c:v>
                </c:pt>
                <c:pt idx="1919">
                  <c:v>0.0140517235417289</c:v>
                </c:pt>
                <c:pt idx="1920">
                  <c:v>0.00685252823516229</c:v>
                </c:pt>
                <c:pt idx="1921">
                  <c:v>0.0158170559084491</c:v>
                </c:pt>
                <c:pt idx="1922">
                  <c:v>0.016041807552386</c:v>
                </c:pt>
                <c:pt idx="1923">
                  <c:v>0.0186000288928416</c:v>
                </c:pt>
                <c:pt idx="1924">
                  <c:v>0.0198472288263398</c:v>
                </c:pt>
                <c:pt idx="1925">
                  <c:v>0.0271272395109519</c:v>
                </c:pt>
                <c:pt idx="1926">
                  <c:v>0.0123427480569614</c:v>
                </c:pt>
                <c:pt idx="1927">
                  <c:v>0.0227709812896777</c:v>
                </c:pt>
                <c:pt idx="1928">
                  <c:v>0.0061538410650266</c:v>
                </c:pt>
                <c:pt idx="1929">
                  <c:v>0.0121167117433994</c:v>
                </c:pt>
                <c:pt idx="1930">
                  <c:v>0.0019562264464651</c:v>
                </c:pt>
                <c:pt idx="1931">
                  <c:v>0.0136746235506437</c:v>
                </c:pt>
                <c:pt idx="1932">
                  <c:v>0.00252291126977173</c:v>
                </c:pt>
                <c:pt idx="1933">
                  <c:v>0.00318825990796018</c:v>
                </c:pt>
                <c:pt idx="1934">
                  <c:v>0.00574572700409205</c:v>
                </c:pt>
                <c:pt idx="1935">
                  <c:v>0.00614146684254857</c:v>
                </c:pt>
                <c:pt idx="1936">
                  <c:v>0.0116133735611674</c:v>
                </c:pt>
                <c:pt idx="1937">
                  <c:v>0.00490368253978427</c:v>
                </c:pt>
                <c:pt idx="1938">
                  <c:v>0.00355691038957134</c:v>
                </c:pt>
                <c:pt idx="1939">
                  <c:v>0.00146963128584832</c:v>
                </c:pt>
                <c:pt idx="1940">
                  <c:v>0.0255588135072106</c:v>
                </c:pt>
                <c:pt idx="1941">
                  <c:v>0.0186784285172942</c:v>
                </c:pt>
                <c:pt idx="1942">
                  <c:v>0.00644338585331136</c:v>
                </c:pt>
                <c:pt idx="1943">
                  <c:v>0.0102620851634604</c:v>
                </c:pt>
                <c:pt idx="1944">
                  <c:v>0.0171632994517814</c:v>
                </c:pt>
                <c:pt idx="1945">
                  <c:v>0.00457498773086433</c:v>
                </c:pt>
                <c:pt idx="1946">
                  <c:v>0.00750543096426483</c:v>
                </c:pt>
                <c:pt idx="1947">
                  <c:v>0.0155596406252484</c:v>
                </c:pt>
                <c:pt idx="1948">
                  <c:v>0.0227649192546263</c:v>
                </c:pt>
                <c:pt idx="1949">
                  <c:v>0.00743883075378525</c:v>
                </c:pt>
                <c:pt idx="1950">
                  <c:v>0.0104601623435814</c:v>
                </c:pt>
                <c:pt idx="1951">
                  <c:v>0.00630565602305089</c:v>
                </c:pt>
                <c:pt idx="1952">
                  <c:v>0.0130250194270177</c:v>
                </c:pt>
                <c:pt idx="1953">
                  <c:v>0.0190198240962671</c:v>
                </c:pt>
                <c:pt idx="1954">
                  <c:v>0.00525794095667983</c:v>
                </c:pt>
                <c:pt idx="1955">
                  <c:v>0.00692296902020866</c:v>
                </c:pt>
                <c:pt idx="1956">
                  <c:v>0.00427134976453305</c:v>
                </c:pt>
                <c:pt idx="1957">
                  <c:v>0.00428747767373192</c:v>
                </c:pt>
                <c:pt idx="1958">
                  <c:v>0.018724539149601</c:v>
                </c:pt>
                <c:pt idx="1959">
                  <c:v>0.0122448856938529</c:v>
                </c:pt>
                <c:pt idx="1960">
                  <c:v>0.0206175655894467</c:v>
                </c:pt>
                <c:pt idx="1961">
                  <c:v>0.0100917650196963</c:v>
                </c:pt>
                <c:pt idx="1962">
                  <c:v>0.0103669553199332</c:v>
                </c:pt>
                <c:pt idx="1963">
                  <c:v>0.0163095853740224</c:v>
                </c:pt>
                <c:pt idx="1964">
                  <c:v>0.0296566226462243</c:v>
                </c:pt>
                <c:pt idx="1965">
                  <c:v>0.0113715099763367</c:v>
                </c:pt>
                <c:pt idx="1966">
                  <c:v>0.0293025436445463</c:v>
                </c:pt>
                <c:pt idx="1967">
                  <c:v>0.00872787973410652</c:v>
                </c:pt>
                <c:pt idx="1968">
                  <c:v>0.0353800435700535</c:v>
                </c:pt>
                <c:pt idx="1969">
                  <c:v>0.0110910304332945</c:v>
                </c:pt>
                <c:pt idx="1970">
                  <c:v>0.0103395970209673</c:v>
                </c:pt>
                <c:pt idx="1971">
                  <c:v>0.00818943704455441</c:v>
                </c:pt>
                <c:pt idx="1972">
                  <c:v>0.00915343096415818</c:v>
                </c:pt>
                <c:pt idx="1973">
                  <c:v>0.00537230250000593</c:v>
                </c:pt>
                <c:pt idx="1974">
                  <c:v>0.00754358362984195</c:v>
                </c:pt>
                <c:pt idx="1975">
                  <c:v>0.0165380314326083</c:v>
                </c:pt>
                <c:pt idx="1976">
                  <c:v>0.0236877203479327</c:v>
                </c:pt>
                <c:pt idx="1977">
                  <c:v>0.0118519311018558</c:v>
                </c:pt>
                <c:pt idx="1978">
                  <c:v>0.00902506365540421</c:v>
                </c:pt>
                <c:pt idx="1979">
                  <c:v>0.0119002808629777</c:v>
                </c:pt>
                <c:pt idx="1980">
                  <c:v>0.00629491747419414</c:v>
                </c:pt>
                <c:pt idx="1981">
                  <c:v>0.0127532882173814</c:v>
                </c:pt>
                <c:pt idx="1982">
                  <c:v>0.0320358521821738</c:v>
                </c:pt>
                <c:pt idx="1983">
                  <c:v>0.0188709347663248</c:v>
                </c:pt>
                <c:pt idx="1984">
                  <c:v>0.00487726277811633</c:v>
                </c:pt>
                <c:pt idx="1985">
                  <c:v>0.00314671413377347</c:v>
                </c:pt>
                <c:pt idx="1986">
                  <c:v>0.0077510795220495</c:v>
                </c:pt>
                <c:pt idx="1987">
                  <c:v>0.00979212443473325</c:v>
                </c:pt>
                <c:pt idx="1988">
                  <c:v>0.0100487019435574</c:v>
                </c:pt>
                <c:pt idx="1989">
                  <c:v>0.0165653968603303</c:v>
                </c:pt>
                <c:pt idx="1990">
                  <c:v>0.0531437750524069</c:v>
                </c:pt>
                <c:pt idx="1991">
                  <c:v>0.0400749748125533</c:v>
                </c:pt>
                <c:pt idx="1992">
                  <c:v>0.0930946965770219</c:v>
                </c:pt>
                <c:pt idx="1993">
                  <c:v>0.0226750702192561</c:v>
                </c:pt>
                <c:pt idx="1994">
                  <c:v>0.0696225637440138</c:v>
                </c:pt>
                <c:pt idx="1995">
                  <c:v>0.00481975156091415</c:v>
                </c:pt>
                <c:pt idx="1996">
                  <c:v>0.00447565346340438</c:v>
                </c:pt>
                <c:pt idx="1997">
                  <c:v>0.0065265122139247</c:v>
                </c:pt>
                <c:pt idx="1998">
                  <c:v>0.00457379788423611</c:v>
                </c:pt>
                <c:pt idx="1999">
                  <c:v>0.00300842976729736</c:v>
                </c:pt>
                <c:pt idx="2000">
                  <c:v>0.00250075795057968</c:v>
                </c:pt>
                <c:pt idx="2001">
                  <c:v>0.0085448810160255</c:v>
                </c:pt>
                <c:pt idx="2002">
                  <c:v>0.00806201486890518</c:v>
                </c:pt>
                <c:pt idx="2003">
                  <c:v>0.00538898170507282</c:v>
                </c:pt>
                <c:pt idx="2004">
                  <c:v>0.000933851589400336</c:v>
                </c:pt>
                <c:pt idx="2005">
                  <c:v>0.00686234581624948</c:v>
                </c:pt>
                <c:pt idx="2006">
                  <c:v>0.00615808488387324</c:v>
                </c:pt>
                <c:pt idx="2007">
                  <c:v>0.000933851589400336</c:v>
                </c:pt>
                <c:pt idx="2008">
                  <c:v>0.00497235418375151</c:v>
                </c:pt>
                <c:pt idx="2009">
                  <c:v>0.00261123261612913</c:v>
                </c:pt>
                <c:pt idx="2010">
                  <c:v>0.00233218016685684</c:v>
                </c:pt>
                <c:pt idx="2011">
                  <c:v>0.00988902371534088</c:v>
                </c:pt>
                <c:pt idx="2012">
                  <c:v>0.00628705748488578</c:v>
                </c:pt>
                <c:pt idx="2013">
                  <c:v>0.00544093439306546</c:v>
                </c:pt>
                <c:pt idx="2014">
                  <c:v>0.00518049495933308</c:v>
                </c:pt>
                <c:pt idx="2015">
                  <c:v>0.00641523319984055</c:v>
                </c:pt>
                <c:pt idx="2016">
                  <c:v>0.00577047439272471</c:v>
                </c:pt>
                <c:pt idx="2017">
                  <c:v>0.0103802419156858</c:v>
                </c:pt>
                <c:pt idx="2018">
                  <c:v>0.00339851250295519</c:v>
                </c:pt>
                <c:pt idx="2019">
                  <c:v>0.00729753689307139</c:v>
                </c:pt>
                <c:pt idx="2020">
                  <c:v>0.000904604725052129</c:v>
                </c:pt>
                <c:pt idx="2021">
                  <c:v>0.00186280265196684</c:v>
                </c:pt>
                <c:pt idx="2022">
                  <c:v>0.00855799689015858</c:v>
                </c:pt>
                <c:pt idx="2023">
                  <c:v>0.00729717103368259</c:v>
                </c:pt>
                <c:pt idx="2024">
                  <c:v>0.00794434172010878</c:v>
                </c:pt>
                <c:pt idx="2025">
                  <c:v>0.0125135899653256</c:v>
                </c:pt>
                <c:pt idx="2026">
                  <c:v>0.00913445498619469</c:v>
                </c:pt>
                <c:pt idx="2027">
                  <c:v>0.00281093268173939</c:v>
                </c:pt>
                <c:pt idx="2028">
                  <c:v>0.010729068034302</c:v>
                </c:pt>
                <c:pt idx="2029">
                  <c:v>0.00793741944073247</c:v>
                </c:pt>
                <c:pt idx="2030">
                  <c:v>0.00485890355170177</c:v>
                </c:pt>
                <c:pt idx="2031">
                  <c:v>0.0176940203160803</c:v>
                </c:pt>
                <c:pt idx="2032">
                  <c:v>0.00257742077650537</c:v>
                </c:pt>
                <c:pt idx="2033">
                  <c:v>0.00710506824359513</c:v>
                </c:pt>
                <c:pt idx="2034">
                  <c:v>0.0115853287712915</c:v>
                </c:pt>
                <c:pt idx="2035">
                  <c:v>0.020559798767483</c:v>
                </c:pt>
                <c:pt idx="2036">
                  <c:v>0.0066912606250245</c:v>
                </c:pt>
                <c:pt idx="2037">
                  <c:v>0.0143614902334712</c:v>
                </c:pt>
                <c:pt idx="2038">
                  <c:v>0.0107467632018708</c:v>
                </c:pt>
                <c:pt idx="2039">
                  <c:v>0.0122208093792671</c:v>
                </c:pt>
                <c:pt idx="2040">
                  <c:v>0.0312826117943751</c:v>
                </c:pt>
                <c:pt idx="2041">
                  <c:v>0.0295034304354698</c:v>
                </c:pt>
                <c:pt idx="2042">
                  <c:v>0.0153616827508041</c:v>
                </c:pt>
                <c:pt idx="2043">
                  <c:v>0.00806806898696473</c:v>
                </c:pt>
                <c:pt idx="2044">
                  <c:v>0.0164551184596099</c:v>
                </c:pt>
                <c:pt idx="2045">
                  <c:v>0.00901436128830267</c:v>
                </c:pt>
                <c:pt idx="2046">
                  <c:v>0.00959752166209957</c:v>
                </c:pt>
                <c:pt idx="2047">
                  <c:v>0.0193858557674166</c:v>
                </c:pt>
                <c:pt idx="2048">
                  <c:v>0.0162548505183004</c:v>
                </c:pt>
                <c:pt idx="2049">
                  <c:v>0.0124654604007871</c:v>
                </c:pt>
                <c:pt idx="2050">
                  <c:v>0.0241412937674476</c:v>
                </c:pt>
                <c:pt idx="2051">
                  <c:v>0.0275053570180113</c:v>
                </c:pt>
                <c:pt idx="2052">
                  <c:v>0.0332051698421561</c:v>
                </c:pt>
                <c:pt idx="2053">
                  <c:v>0.00456738665404246</c:v>
                </c:pt>
                <c:pt idx="2054">
                  <c:v>0.0199183548227164</c:v>
                </c:pt>
                <c:pt idx="2055">
                  <c:v>0.00674823689295256</c:v>
                </c:pt>
                <c:pt idx="2056">
                  <c:v>0.0</c:v>
                </c:pt>
                <c:pt idx="2057">
                  <c:v>0.0221887139107986</c:v>
                </c:pt>
                <c:pt idx="2058">
                  <c:v>0.0149354142690594</c:v>
                </c:pt>
                <c:pt idx="2059">
                  <c:v>0.020942073138123</c:v>
                </c:pt>
                <c:pt idx="2060">
                  <c:v>0.00489353752135984</c:v>
                </c:pt>
                <c:pt idx="2061">
                  <c:v>0.00532950806306172</c:v>
                </c:pt>
                <c:pt idx="2062">
                  <c:v>0.0108498926606424</c:v>
                </c:pt>
                <c:pt idx="2063">
                  <c:v>0.0073857574847948</c:v>
                </c:pt>
                <c:pt idx="2064">
                  <c:v>0.0136232581839786</c:v>
                </c:pt>
                <c:pt idx="2065">
                  <c:v>0.0119366943782943</c:v>
                </c:pt>
                <c:pt idx="2066">
                  <c:v>0.0230793811924301</c:v>
                </c:pt>
                <c:pt idx="2067">
                  <c:v>0.0184106144587614</c:v>
                </c:pt>
                <c:pt idx="2068">
                  <c:v>0.0103052762486498</c:v>
                </c:pt>
                <c:pt idx="2069">
                  <c:v>0.00663374945063997</c:v>
                </c:pt>
                <c:pt idx="2070">
                  <c:v>0.00647785135019845</c:v>
                </c:pt>
                <c:pt idx="2071">
                  <c:v>0.0119364825809557</c:v>
                </c:pt>
                <c:pt idx="2072">
                  <c:v>0.00749301146630505</c:v>
                </c:pt>
                <c:pt idx="2073">
                  <c:v>0.0131431987500001</c:v>
                </c:pt>
                <c:pt idx="2074">
                  <c:v>0.00498975734526529</c:v>
                </c:pt>
                <c:pt idx="2075">
                  <c:v>0.0101086638719981</c:v>
                </c:pt>
                <c:pt idx="2076">
                  <c:v>0.0112786795975915</c:v>
                </c:pt>
                <c:pt idx="2077">
                  <c:v>0.00638113861956342</c:v>
                </c:pt>
                <c:pt idx="2078">
                  <c:v>0.0104720349238015</c:v>
                </c:pt>
                <c:pt idx="2079">
                  <c:v>0.0216234215419272</c:v>
                </c:pt>
                <c:pt idx="2080">
                  <c:v>0.00508930395982896</c:v>
                </c:pt>
                <c:pt idx="2081">
                  <c:v>0.0237561330293147</c:v>
                </c:pt>
                <c:pt idx="2082">
                  <c:v>0.00335767196504182</c:v>
                </c:pt>
                <c:pt idx="2083">
                  <c:v>0.0028210970733548</c:v>
                </c:pt>
                <c:pt idx="2084">
                  <c:v>0.0018388680062622</c:v>
                </c:pt>
                <c:pt idx="2085">
                  <c:v>0.00911880746533593</c:v>
                </c:pt>
                <c:pt idx="2086">
                  <c:v>0.00990347498605611</c:v>
                </c:pt>
                <c:pt idx="2087">
                  <c:v>0.009272133775051</c:v>
                </c:pt>
                <c:pt idx="2088">
                  <c:v>0.0023427537248542</c:v>
                </c:pt>
                <c:pt idx="2089">
                  <c:v>0.0167780448587983</c:v>
                </c:pt>
                <c:pt idx="2090">
                  <c:v>0.0097151897836708</c:v>
                </c:pt>
                <c:pt idx="2091">
                  <c:v>0.00876860507787956</c:v>
                </c:pt>
                <c:pt idx="2092">
                  <c:v>0.00931857570300026</c:v>
                </c:pt>
                <c:pt idx="2093">
                  <c:v>0.0069666914860435</c:v>
                </c:pt>
                <c:pt idx="2094">
                  <c:v>0.0073520687354608</c:v>
                </c:pt>
                <c:pt idx="2095">
                  <c:v>0.0312414646805915</c:v>
                </c:pt>
                <c:pt idx="2096">
                  <c:v>0.0337733536137548</c:v>
                </c:pt>
                <c:pt idx="2097">
                  <c:v>0.0336490800042654</c:v>
                </c:pt>
                <c:pt idx="2098">
                  <c:v>0.0464314563379626</c:v>
                </c:pt>
                <c:pt idx="2099">
                  <c:v>0.0357363170637073</c:v>
                </c:pt>
                <c:pt idx="2100">
                  <c:v>0.0216281814834686</c:v>
                </c:pt>
                <c:pt idx="2101">
                  <c:v>0.0165104379720956</c:v>
                </c:pt>
                <c:pt idx="2102">
                  <c:v>0.0223527537704834</c:v>
                </c:pt>
                <c:pt idx="2103">
                  <c:v>0.0118935684201519</c:v>
                </c:pt>
                <c:pt idx="2104">
                  <c:v>0.0169858119025031</c:v>
                </c:pt>
                <c:pt idx="2105">
                  <c:v>0.0232679247345643</c:v>
                </c:pt>
                <c:pt idx="2106">
                  <c:v>0.0160513471026142</c:v>
                </c:pt>
                <c:pt idx="2107">
                  <c:v>0.00907651664046421</c:v>
                </c:pt>
                <c:pt idx="2108">
                  <c:v>0.00426602086865451</c:v>
                </c:pt>
                <c:pt idx="2109">
                  <c:v>0.0079793749536375</c:v>
                </c:pt>
                <c:pt idx="2110">
                  <c:v>0.00272778924185645</c:v>
                </c:pt>
                <c:pt idx="2111">
                  <c:v>0.00403435462004113</c:v>
                </c:pt>
                <c:pt idx="2112">
                  <c:v>0.00977791525499302</c:v>
                </c:pt>
                <c:pt idx="2113">
                  <c:v>0.00574336555728001</c:v>
                </c:pt>
                <c:pt idx="2114">
                  <c:v>0.0117038558700425</c:v>
                </c:pt>
                <c:pt idx="2115">
                  <c:v>0.00633048724500651</c:v>
                </c:pt>
                <c:pt idx="2116">
                  <c:v>0.0052263611075872</c:v>
                </c:pt>
                <c:pt idx="2117">
                  <c:v>0.00796205695706532</c:v>
                </c:pt>
                <c:pt idx="2118">
                  <c:v>0.00472253197719314</c:v>
                </c:pt>
                <c:pt idx="2119">
                  <c:v>0.0113275642326654</c:v>
                </c:pt>
                <c:pt idx="2120">
                  <c:v>0.0171602737811322</c:v>
                </c:pt>
                <c:pt idx="2121">
                  <c:v>0.00734955748043654</c:v>
                </c:pt>
                <c:pt idx="2122">
                  <c:v>0.00793093895730455</c:v>
                </c:pt>
                <c:pt idx="2123">
                  <c:v>0.00665843726952445</c:v>
                </c:pt>
                <c:pt idx="2124">
                  <c:v>0.00353471962999603</c:v>
                </c:pt>
                <c:pt idx="2125">
                  <c:v>0.00327309252740013</c:v>
                </c:pt>
                <c:pt idx="2126">
                  <c:v>0.00218143375749947</c:v>
                </c:pt>
                <c:pt idx="2127">
                  <c:v>0.00197587550002951</c:v>
                </c:pt>
                <c:pt idx="2128">
                  <c:v>0.00353529775499046</c:v>
                </c:pt>
                <c:pt idx="2129">
                  <c:v>0.00131832000000031</c:v>
                </c:pt>
                <c:pt idx="2130">
                  <c:v>0.00464066693256655</c:v>
                </c:pt>
                <c:pt idx="2131">
                  <c:v>0.0137786816271815</c:v>
                </c:pt>
                <c:pt idx="2132">
                  <c:v>0.0130487948672892</c:v>
                </c:pt>
                <c:pt idx="2133">
                  <c:v>0.0154277530524196</c:v>
                </c:pt>
                <c:pt idx="2134">
                  <c:v>0.0168109429815974</c:v>
                </c:pt>
                <c:pt idx="2135">
                  <c:v>0.00961030635219148</c:v>
                </c:pt>
                <c:pt idx="2136">
                  <c:v>0.00985679773011064</c:v>
                </c:pt>
                <c:pt idx="2137">
                  <c:v>0.0167329137563721</c:v>
                </c:pt>
                <c:pt idx="2138">
                  <c:v>0.0095463758318693</c:v>
                </c:pt>
                <c:pt idx="2139">
                  <c:v>0.0291732411518255</c:v>
                </c:pt>
                <c:pt idx="2140">
                  <c:v>0.0198494241347308</c:v>
                </c:pt>
                <c:pt idx="2141">
                  <c:v>0.0199105631048905</c:v>
                </c:pt>
                <c:pt idx="2142">
                  <c:v>0.0340609672465435</c:v>
                </c:pt>
                <c:pt idx="2143">
                  <c:v>0.0138076348449684</c:v>
                </c:pt>
                <c:pt idx="2144">
                  <c:v>0.0262152172751589</c:v>
                </c:pt>
                <c:pt idx="2145">
                  <c:v>0.023170122261993</c:v>
                </c:pt>
                <c:pt idx="2146">
                  <c:v>0.0131607863695756</c:v>
                </c:pt>
                <c:pt idx="2147">
                  <c:v>0.0178147281753168</c:v>
                </c:pt>
                <c:pt idx="2148">
                  <c:v>0.0133281473205061</c:v>
                </c:pt>
                <c:pt idx="2149">
                  <c:v>0.00352394268291521</c:v>
                </c:pt>
                <c:pt idx="2150">
                  <c:v>0.00964849084948785</c:v>
                </c:pt>
                <c:pt idx="2151">
                  <c:v>0.0165855554622264</c:v>
                </c:pt>
                <c:pt idx="2152">
                  <c:v>0.0206441627038415</c:v>
                </c:pt>
                <c:pt idx="2153">
                  <c:v>0.0171650873336583</c:v>
                </c:pt>
                <c:pt idx="2154">
                  <c:v>0.04317958722567</c:v>
                </c:pt>
                <c:pt idx="2155">
                  <c:v>0.00992952739050262</c:v>
                </c:pt>
                <c:pt idx="2156">
                  <c:v>0.00534077380420375</c:v>
                </c:pt>
                <c:pt idx="2157">
                  <c:v>0.0224757094570008</c:v>
                </c:pt>
                <c:pt idx="2158">
                  <c:v>0.0110182660778776</c:v>
                </c:pt>
                <c:pt idx="2159">
                  <c:v>0.00709846354725093</c:v>
                </c:pt>
                <c:pt idx="2160">
                  <c:v>0.00968564087970867</c:v>
                </c:pt>
                <c:pt idx="2161">
                  <c:v>0.0079902061005089</c:v>
                </c:pt>
                <c:pt idx="2162">
                  <c:v>0.0121157023820547</c:v>
                </c:pt>
                <c:pt idx="2163">
                  <c:v>0.0256411444038037</c:v>
                </c:pt>
                <c:pt idx="2164">
                  <c:v>0.00988790281174218</c:v>
                </c:pt>
                <c:pt idx="2165">
                  <c:v>0.00675009547238319</c:v>
                </c:pt>
                <c:pt idx="2166">
                  <c:v>0.0176854149622073</c:v>
                </c:pt>
                <c:pt idx="2167">
                  <c:v>0.0270570102752039</c:v>
                </c:pt>
                <c:pt idx="2168">
                  <c:v>0.0111217073176747</c:v>
                </c:pt>
                <c:pt idx="2169">
                  <c:v>0.0144122808344039</c:v>
                </c:pt>
                <c:pt idx="2170">
                  <c:v>0.0155885202344851</c:v>
                </c:pt>
                <c:pt idx="2171">
                  <c:v>0.042774642736826</c:v>
                </c:pt>
                <c:pt idx="2172">
                  <c:v>0.0231260094668496</c:v>
                </c:pt>
                <c:pt idx="2173">
                  <c:v>0.0387371973171491</c:v>
                </c:pt>
                <c:pt idx="2174">
                  <c:v>0.0469644616552726</c:v>
                </c:pt>
                <c:pt idx="2175">
                  <c:v>0.0586481657198621</c:v>
                </c:pt>
                <c:pt idx="2176">
                  <c:v>0.177298521107562</c:v>
                </c:pt>
                <c:pt idx="2177">
                  <c:v>0.243189038176792</c:v>
                </c:pt>
                <c:pt idx="2178">
                  <c:v>0.19835165699541</c:v>
                </c:pt>
                <c:pt idx="2179">
                  <c:v>0.221739397645762</c:v>
                </c:pt>
                <c:pt idx="2180">
                  <c:v>0.226446652633582</c:v>
                </c:pt>
                <c:pt idx="2181">
                  <c:v>0.244548960014845</c:v>
                </c:pt>
                <c:pt idx="2182">
                  <c:v>0.266966075324473</c:v>
                </c:pt>
                <c:pt idx="2183">
                  <c:v>0.288287585721608</c:v>
                </c:pt>
                <c:pt idx="2184">
                  <c:v>0.297445460447541</c:v>
                </c:pt>
                <c:pt idx="2185">
                  <c:v>0.308204176940135</c:v>
                </c:pt>
                <c:pt idx="2186">
                  <c:v>0.325908675193204</c:v>
                </c:pt>
                <c:pt idx="2187">
                  <c:v>0.34179455831993</c:v>
                </c:pt>
                <c:pt idx="2188">
                  <c:v>0.568999961199322</c:v>
                </c:pt>
                <c:pt idx="2189">
                  <c:v>0.575182358018465</c:v>
                </c:pt>
                <c:pt idx="2190">
                  <c:v>0.39954387908789</c:v>
                </c:pt>
                <c:pt idx="2191">
                  <c:v>0.276635037453937</c:v>
                </c:pt>
                <c:pt idx="2192">
                  <c:v>0.14606539160442</c:v>
                </c:pt>
                <c:pt idx="2193">
                  <c:v>0.247891971400368</c:v>
                </c:pt>
                <c:pt idx="2194">
                  <c:v>0.323420277519184</c:v>
                </c:pt>
                <c:pt idx="2195">
                  <c:v>0.205052130173026</c:v>
                </c:pt>
                <c:pt idx="2196">
                  <c:v>0.110628660376359</c:v>
                </c:pt>
                <c:pt idx="2197">
                  <c:v>0.0759255119769603</c:v>
                </c:pt>
                <c:pt idx="2198">
                  <c:v>0.0717070065189307</c:v>
                </c:pt>
                <c:pt idx="2199">
                  <c:v>0.0646956981285868</c:v>
                </c:pt>
                <c:pt idx="2200">
                  <c:v>0.0354359004221454</c:v>
                </c:pt>
                <c:pt idx="2201">
                  <c:v>0.0261333200625983</c:v>
                </c:pt>
                <c:pt idx="2202">
                  <c:v>0.0344974879057151</c:v>
                </c:pt>
                <c:pt idx="2203">
                  <c:v>0.0222734451502167</c:v>
                </c:pt>
                <c:pt idx="2204">
                  <c:v>0.031254715444227</c:v>
                </c:pt>
                <c:pt idx="2205">
                  <c:v>0.0346603825662946</c:v>
                </c:pt>
                <c:pt idx="2206">
                  <c:v>0.0581170071048541</c:v>
                </c:pt>
                <c:pt idx="2207">
                  <c:v>0.0930198473410132</c:v>
                </c:pt>
                <c:pt idx="2208">
                  <c:v>0.0256552043753817</c:v>
                </c:pt>
                <c:pt idx="2209">
                  <c:v>0.0452421923652542</c:v>
                </c:pt>
                <c:pt idx="2210">
                  <c:v>0.0783563335036096</c:v>
                </c:pt>
                <c:pt idx="2211">
                  <c:v>0.0835129083340671</c:v>
                </c:pt>
                <c:pt idx="2212">
                  <c:v>0.0194836512699517</c:v>
                </c:pt>
                <c:pt idx="2213">
                  <c:v>0.0223535486328098</c:v>
                </c:pt>
                <c:pt idx="2214">
                  <c:v>0.0281186380582041</c:v>
                </c:pt>
                <c:pt idx="2215">
                  <c:v>0.0187848979086079</c:v>
                </c:pt>
                <c:pt idx="2216">
                  <c:v>0.0585947635677443</c:v>
                </c:pt>
                <c:pt idx="2217">
                  <c:v>0.123476317989632</c:v>
                </c:pt>
                <c:pt idx="2218">
                  <c:v>0.0156315337154234</c:v>
                </c:pt>
                <c:pt idx="2219">
                  <c:v>0.0413926438890303</c:v>
                </c:pt>
                <c:pt idx="2220">
                  <c:v>0.0426464268559754</c:v>
                </c:pt>
                <c:pt idx="2221">
                  <c:v>0.0164013069205368</c:v>
                </c:pt>
                <c:pt idx="2222">
                  <c:v>0.0121824502675217</c:v>
                </c:pt>
                <c:pt idx="2223">
                  <c:v>0.036568232273734</c:v>
                </c:pt>
                <c:pt idx="2224">
                  <c:v>0.032051700536942</c:v>
                </c:pt>
                <c:pt idx="2225">
                  <c:v>0.0584243835042263</c:v>
                </c:pt>
                <c:pt idx="2226">
                  <c:v>0.123933130055617</c:v>
                </c:pt>
                <c:pt idx="2227">
                  <c:v>0.00891612276711599</c:v>
                </c:pt>
                <c:pt idx="2228">
                  <c:v>0.0356920502773367</c:v>
                </c:pt>
                <c:pt idx="2229">
                  <c:v>0.0658341559987584</c:v>
                </c:pt>
                <c:pt idx="2230">
                  <c:v>0.0256307639000856</c:v>
                </c:pt>
                <c:pt idx="2231">
                  <c:v>0.0257897406520559</c:v>
                </c:pt>
                <c:pt idx="2232">
                  <c:v>0.0211063101710055</c:v>
                </c:pt>
                <c:pt idx="2233">
                  <c:v>0.0144951774265853</c:v>
                </c:pt>
                <c:pt idx="2234">
                  <c:v>0.0172303966155657</c:v>
                </c:pt>
                <c:pt idx="2235">
                  <c:v>0.0781285586754496</c:v>
                </c:pt>
                <c:pt idx="2236">
                  <c:v>0.0148116710406285</c:v>
                </c:pt>
                <c:pt idx="2237">
                  <c:v>0.0357216097207473</c:v>
                </c:pt>
                <c:pt idx="2238">
                  <c:v>0.0609835584012851</c:v>
                </c:pt>
                <c:pt idx="2239">
                  <c:v>0.0897903462094264</c:v>
                </c:pt>
                <c:pt idx="2240">
                  <c:v>0.0221792272622191</c:v>
                </c:pt>
                <c:pt idx="2241">
                  <c:v>0.0367959649464781</c:v>
                </c:pt>
                <c:pt idx="2242">
                  <c:v>0.00478609677812471</c:v>
                </c:pt>
                <c:pt idx="2243">
                  <c:v>0.00483447113182907</c:v>
                </c:pt>
                <c:pt idx="2244">
                  <c:v>0.00533216600923471</c:v>
                </c:pt>
                <c:pt idx="2245">
                  <c:v>0.0114144157399548</c:v>
                </c:pt>
                <c:pt idx="2246">
                  <c:v>0.00490845384112215</c:v>
                </c:pt>
                <c:pt idx="2247">
                  <c:v>0.00803497771422127</c:v>
                </c:pt>
                <c:pt idx="2248">
                  <c:v>0.00775403943819529</c:v>
                </c:pt>
                <c:pt idx="2249">
                  <c:v>0.012286354203277</c:v>
                </c:pt>
                <c:pt idx="2250">
                  <c:v>0.0126240231393765</c:v>
                </c:pt>
                <c:pt idx="2251">
                  <c:v>0.0402968948870014</c:v>
                </c:pt>
                <c:pt idx="2252">
                  <c:v>0.0129682959442028</c:v>
                </c:pt>
                <c:pt idx="2253">
                  <c:v>0.0107216201821477</c:v>
                </c:pt>
                <c:pt idx="2254">
                  <c:v>0.0225821427782655</c:v>
                </c:pt>
                <c:pt idx="2255">
                  <c:v>0.0161130676011889</c:v>
                </c:pt>
                <c:pt idx="2256">
                  <c:v>0.0142622840717156</c:v>
                </c:pt>
                <c:pt idx="2257">
                  <c:v>0.0108663870977563</c:v>
                </c:pt>
                <c:pt idx="2258">
                  <c:v>0.0129933311428169</c:v>
                </c:pt>
                <c:pt idx="2259">
                  <c:v>0.0159899799328863</c:v>
                </c:pt>
                <c:pt idx="2260">
                  <c:v>0.0127296629755567</c:v>
                </c:pt>
                <c:pt idx="2261">
                  <c:v>0.00626216820315446</c:v>
                </c:pt>
                <c:pt idx="2262">
                  <c:v>0.00816890769537291</c:v>
                </c:pt>
                <c:pt idx="2263">
                  <c:v>0.00695076126242445</c:v>
                </c:pt>
                <c:pt idx="2264">
                  <c:v>0.0153552775698199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08032"/>
        <c:axId val="-2044210832"/>
      </c:scatterChart>
      <c:valAx>
        <c:axId val="-2044216720"/>
        <c:scaling>
          <c:orientation val="minMax"/>
          <c:max val="820.0"/>
          <c:min val="58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213888"/>
        <c:crosses val="autoZero"/>
        <c:crossBetween val="midCat"/>
      </c:valAx>
      <c:valAx>
        <c:axId val="-204421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4216720"/>
        <c:crosses val="autoZero"/>
        <c:crossBetween val="midCat"/>
      </c:valAx>
      <c:valAx>
        <c:axId val="-204421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4208032"/>
        <c:crosses val="max"/>
        <c:crossBetween val="midCat"/>
      </c:valAx>
      <c:valAx>
        <c:axId val="-20442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4210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O$2" horiz="1" max="100" page="10" val="100"/>
</file>

<file path=xl/ctrlProps/ctrlProp2.xml><?xml version="1.0" encoding="utf-8"?>
<formControlPr xmlns="http://schemas.microsoft.com/office/spreadsheetml/2009/9/main" objectType="Scroll" dx="16" fmlaLink="$O$4" horiz="1" max="100" page="10" val="40"/>
</file>

<file path=xl/ctrlProps/ctrlProp3.xml><?xml version="1.0" encoding="utf-8"?>
<formControlPr xmlns="http://schemas.microsoft.com/office/spreadsheetml/2009/9/main" objectType="Scroll" dx="16" fmlaLink="$O$6" horiz="1" max="100" page="10" val="38"/>
</file>

<file path=xl/ctrlProps/ctrlProp4.xml><?xml version="1.0" encoding="utf-8"?>
<formControlPr xmlns="http://schemas.microsoft.com/office/spreadsheetml/2009/9/main" objectType="Scroll" dx="16" fmlaLink="$O$6" horiz="1" max="100" page="10" val="38"/>
</file>

<file path=xl/ctrlProps/ctrlProp5.xml><?xml version="1.0" encoding="utf-8"?>
<formControlPr xmlns="http://schemas.microsoft.com/office/spreadsheetml/2009/9/main" objectType="Scroll" dx="16" fmlaLink="$O$5" horiz="1" max="100" page="10" val="6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12700</xdr:rowOff>
    </xdr:from>
    <xdr:to>
      <xdr:col>10</xdr:col>
      <xdr:colOff>342900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292100</xdr:colOff>
          <xdr:row>1</xdr:row>
          <xdr:rowOff>0</xdr:rowOff>
        </xdr:from>
        <xdr:to>
          <xdr:col>17</xdr:col>
          <xdr:colOff>571500</xdr:colOff>
          <xdr:row>1</xdr:row>
          <xdr:rowOff>190500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292100</xdr:colOff>
          <xdr:row>3</xdr:row>
          <xdr:rowOff>0</xdr:rowOff>
        </xdr:from>
        <xdr:to>
          <xdr:col>17</xdr:col>
          <xdr:colOff>635000</xdr:colOff>
          <xdr:row>3</xdr:row>
          <xdr:rowOff>190500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292100</xdr:colOff>
          <xdr:row>2</xdr:row>
          <xdr:rowOff>0</xdr:rowOff>
        </xdr:from>
        <xdr:to>
          <xdr:col>17</xdr:col>
          <xdr:colOff>660400</xdr:colOff>
          <xdr:row>2</xdr:row>
          <xdr:rowOff>190500</xdr:rowOff>
        </xdr:to>
        <xdr:sp macro="" textlink="">
          <xdr:nvSpPr>
            <xdr:cNvPr id="2060" name="Scroll Ba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5</xdr:row>
          <xdr:rowOff>25400</xdr:rowOff>
        </xdr:from>
        <xdr:to>
          <xdr:col>17</xdr:col>
          <xdr:colOff>673100</xdr:colOff>
          <xdr:row>6</xdr:row>
          <xdr:rowOff>12700</xdr:rowOff>
        </xdr:to>
        <xdr:sp macro="" textlink="">
          <xdr:nvSpPr>
            <xdr:cNvPr id="2061" name="Scroll Bar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292100</xdr:colOff>
          <xdr:row>4</xdr:row>
          <xdr:rowOff>12700</xdr:rowOff>
        </xdr:from>
        <xdr:to>
          <xdr:col>17</xdr:col>
          <xdr:colOff>647700</xdr:colOff>
          <xdr:row>5</xdr:row>
          <xdr:rowOff>0</xdr:rowOff>
        </xdr:to>
        <xdr:sp macro="" textlink="">
          <xdr:nvSpPr>
            <xdr:cNvPr id="2063" name="Scroll Ba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66"/>
  <sheetViews>
    <sheetView tabSelected="1" topLeftCell="B1" workbookViewId="0">
      <selection activeCell="M11" sqref="M11"/>
    </sheetView>
  </sheetViews>
  <sheetFormatPr baseColWidth="10" defaultRowHeight="16" x14ac:dyDescent="0.2"/>
  <sheetData>
    <row r="1" spans="1:15" x14ac:dyDescent="0.2">
      <c r="A1" t="s">
        <v>3</v>
      </c>
      <c r="B1" t="s">
        <v>4</v>
      </c>
      <c r="C1" t="s">
        <v>6</v>
      </c>
      <c r="D1" t="s">
        <v>0</v>
      </c>
      <c r="E1" t="s">
        <v>1</v>
      </c>
      <c r="F1" t="str">
        <f>"2nd * " &amp; N1</f>
        <v>2nd * 10</v>
      </c>
      <c r="G1" t="s">
        <v>7</v>
      </c>
      <c r="H1" t="str">
        <f>"3rd * "&amp;O1</f>
        <v>3rd * 100</v>
      </c>
      <c r="I1" t="s">
        <v>11</v>
      </c>
      <c r="K1" t="s">
        <v>8</v>
      </c>
      <c r="M1" t="s">
        <v>2</v>
      </c>
      <c r="N1">
        <v>10</v>
      </c>
      <c r="O1">
        <v>100</v>
      </c>
    </row>
    <row r="2" spans="1:15" x14ac:dyDescent="0.2">
      <c r="A2">
        <v>0</v>
      </c>
      <c r="B2">
        <v>89.812974508186599</v>
      </c>
      <c r="C2">
        <f>B2</f>
        <v>89.812974508186599</v>
      </c>
      <c r="M2" t="s">
        <v>5</v>
      </c>
      <c r="N2">
        <f>O2/100</f>
        <v>1</v>
      </c>
      <c r="O2">
        <v>100</v>
      </c>
    </row>
    <row r="3" spans="1:15" x14ac:dyDescent="0.2">
      <c r="A3">
        <v>4</v>
      </c>
      <c r="B3">
        <v>89.856920484748699</v>
      </c>
      <c r="C3">
        <f t="shared" ref="C3:C66" si="0">$C2+$N$2*(B3-C2)</f>
        <v>89.856920484748699</v>
      </c>
      <c r="D3">
        <f>(C3-C2)/4</f>
        <v>1.0986494140524883E-2</v>
      </c>
      <c r="M3" t="s">
        <v>9</v>
      </c>
      <c r="N3">
        <f>O3/100</f>
        <v>0.14000000000000001</v>
      </c>
      <c r="O3">
        <v>14</v>
      </c>
    </row>
    <row r="4" spans="1:15" x14ac:dyDescent="0.2">
      <c r="A4">
        <v>8</v>
      </c>
      <c r="B4">
        <v>89.911722762279993</v>
      </c>
      <c r="C4">
        <f t="shared" si="0"/>
        <v>89.911722762279993</v>
      </c>
      <c r="D4">
        <f t="shared" ref="D4:D67" si="1">(C4-C3)/4</f>
        <v>1.3700569382823602E-2</v>
      </c>
      <c r="E4">
        <f>(D4-D3)/4</f>
        <v>6.7851881057467978E-4</v>
      </c>
      <c r="F4">
        <f t="shared" ref="F4:F67" si="2">E4*$N$1</f>
        <v>6.7851881057467978E-3</v>
      </c>
      <c r="K4">
        <f>IF(ABS(I4)&gt;$N$3,1,-1)</f>
        <v>-1</v>
      </c>
      <c r="L4">
        <v>1</v>
      </c>
      <c r="M4" t="s">
        <v>13</v>
      </c>
      <c r="N4">
        <v>0.4</v>
      </c>
      <c r="O4">
        <v>40</v>
      </c>
    </row>
    <row r="5" spans="1:15" x14ac:dyDescent="0.2">
      <c r="A5">
        <v>12</v>
      </c>
      <c r="B5">
        <v>89.972147762280002</v>
      </c>
      <c r="C5">
        <f t="shared" si="0"/>
        <v>89.972147762280002</v>
      </c>
      <c r="D5">
        <f t="shared" si="1"/>
        <v>1.5106250000002319E-2</v>
      </c>
      <c r="E5">
        <f t="shared" ref="E5:E67" si="3">(D5-D4)/4</f>
        <v>3.5142015429467932E-4</v>
      </c>
      <c r="F5">
        <f t="shared" si="2"/>
        <v>3.5142015429467932E-3</v>
      </c>
      <c r="G5">
        <f>(E5-E4)/4</f>
        <v>-8.1774664070000114E-5</v>
      </c>
      <c r="H5">
        <f>G5*$O$1</f>
        <v>-8.1774664070000114E-3</v>
      </c>
      <c r="I5">
        <f>ABS($D5)*$N$4+ABS($E5)*$N$5+ABS(G5)*$N$6</f>
        <v>9.2930714693395273E-3</v>
      </c>
      <c r="K5">
        <f t="shared" ref="K5:K68" si="4">IF(ABS(I5)&gt;$N$3,1,-1)</f>
        <v>-1</v>
      </c>
      <c r="L5">
        <f>IF(K5&lt;&gt;K4,L4+0.5,L4)</f>
        <v>1</v>
      </c>
      <c r="M5" t="s">
        <v>10</v>
      </c>
      <c r="N5">
        <v>0.64</v>
      </c>
      <c r="O5">
        <v>63</v>
      </c>
    </row>
    <row r="6" spans="1:15" x14ac:dyDescent="0.2">
      <c r="A6">
        <v>16</v>
      </c>
      <c r="B6">
        <v>90.032572738842106</v>
      </c>
      <c r="C6">
        <f t="shared" si="0"/>
        <v>90.032572738842106</v>
      </c>
      <c r="D6">
        <f t="shared" si="1"/>
        <v>1.510624414052586E-2</v>
      </c>
      <c r="E6">
        <f t="shared" si="3"/>
        <v>-1.4648691148977377E-9</v>
      </c>
      <c r="F6">
        <f t="shared" si="2"/>
        <v>-1.4648691148977377E-8</v>
      </c>
      <c r="G6">
        <f t="shared" ref="G6:G69" si="5">(E6-E5)/4</f>
        <v>-8.7855404790948555E-5</v>
      </c>
      <c r="H6">
        <f t="shared" ref="H6:H69" si="6">G6*$O$1</f>
        <v>-8.7855404790948555E-3</v>
      </c>
      <c r="I6">
        <f t="shared" ref="I6:I69" si="7">ABS($D6)*$N$4+ABS($E6)*$N$5+ABS(G6)*$N$6</f>
        <v>9.2931485709916752E-3</v>
      </c>
      <c r="K6">
        <f t="shared" si="4"/>
        <v>-1</v>
      </c>
      <c r="L6">
        <f t="shared" ref="L6:L69" si="8">IF(K6&lt;&gt;K5,L5+0.5,L5)</f>
        <v>1</v>
      </c>
      <c r="M6" t="s">
        <v>12</v>
      </c>
      <c r="N6">
        <v>37</v>
      </c>
      <c r="O6">
        <v>38</v>
      </c>
    </row>
    <row r="7" spans="1:15" x14ac:dyDescent="0.2">
      <c r="A7">
        <v>20</v>
      </c>
      <c r="B7">
        <v>90.098490738841804</v>
      </c>
      <c r="C7">
        <f t="shared" si="0"/>
        <v>90.098490738841804</v>
      </c>
      <c r="D7">
        <f t="shared" si="1"/>
        <v>1.6479499999924485E-2</v>
      </c>
      <c r="E7">
        <f t="shared" si="3"/>
        <v>3.4331396484965637E-4</v>
      </c>
      <c r="F7">
        <f t="shared" si="2"/>
        <v>3.4331396484965637E-3</v>
      </c>
      <c r="G7">
        <f t="shared" si="5"/>
        <v>8.5828857429692818E-5</v>
      </c>
      <c r="H7">
        <f t="shared" si="6"/>
        <v>8.5828857429692818E-3</v>
      </c>
      <c r="I7">
        <f t="shared" si="7"/>
        <v>9.9871886623722084E-3</v>
      </c>
      <c r="K7">
        <f t="shared" si="4"/>
        <v>-1</v>
      </c>
      <c r="L7">
        <f t="shared" si="8"/>
        <v>1</v>
      </c>
    </row>
    <row r="8" spans="1:15" x14ac:dyDescent="0.2">
      <c r="A8">
        <v>24</v>
      </c>
      <c r="B8">
        <v>90.1644087388418</v>
      </c>
      <c r="C8">
        <f t="shared" si="0"/>
        <v>90.1644087388418</v>
      </c>
      <c r="D8">
        <f t="shared" si="1"/>
        <v>1.6479499999999092E-2</v>
      </c>
      <c r="E8">
        <f t="shared" si="3"/>
        <v>1.865174681370263E-14</v>
      </c>
      <c r="F8">
        <f t="shared" si="2"/>
        <v>1.865174681370263E-13</v>
      </c>
      <c r="G8">
        <f t="shared" si="5"/>
        <v>-8.5828491207751156E-5</v>
      </c>
      <c r="H8">
        <f t="shared" si="6"/>
        <v>-8.5828491207751156E-3</v>
      </c>
      <c r="I8">
        <f t="shared" si="7"/>
        <v>9.7674541746983687E-3</v>
      </c>
      <c r="K8">
        <f t="shared" si="4"/>
        <v>-1</v>
      </c>
      <c r="L8">
        <f t="shared" si="8"/>
        <v>1</v>
      </c>
    </row>
    <row r="9" spans="1:15" x14ac:dyDescent="0.2">
      <c r="A9">
        <v>28</v>
      </c>
      <c r="B9">
        <v>90.224833738842094</v>
      </c>
      <c r="C9">
        <f t="shared" si="0"/>
        <v>90.224833738842094</v>
      </c>
      <c r="D9">
        <f t="shared" si="1"/>
        <v>1.5106250000073373E-2</v>
      </c>
      <c r="E9">
        <f t="shared" si="3"/>
        <v>-3.4331249998142965E-4</v>
      </c>
      <c r="F9">
        <f t="shared" si="2"/>
        <v>-3.4331249998142965E-3</v>
      </c>
      <c r="G9">
        <f t="shared" si="5"/>
        <v>-8.582812500002035E-5</v>
      </c>
      <c r="H9">
        <f t="shared" si="6"/>
        <v>-8.582812500002035E-3</v>
      </c>
      <c r="I9">
        <f t="shared" si="7"/>
        <v>9.437860625018217E-3</v>
      </c>
      <c r="K9">
        <f t="shared" si="4"/>
        <v>-1</v>
      </c>
      <c r="L9">
        <f t="shared" si="8"/>
        <v>1</v>
      </c>
    </row>
    <row r="10" spans="1:15" x14ac:dyDescent="0.2">
      <c r="A10">
        <v>32</v>
      </c>
      <c r="B10">
        <v>90.285258738842103</v>
      </c>
      <c r="C10">
        <f t="shared" si="0"/>
        <v>90.285258738842103</v>
      </c>
      <c r="D10">
        <f t="shared" si="1"/>
        <v>1.5106250000002319E-2</v>
      </c>
      <c r="E10">
        <f t="shared" si="3"/>
        <v>-1.7763568394002505E-14</v>
      </c>
      <c r="F10">
        <f t="shared" si="2"/>
        <v>-1.7763568394002505E-13</v>
      </c>
      <c r="G10">
        <f t="shared" si="5"/>
        <v>8.5828124990916521E-5</v>
      </c>
      <c r="H10">
        <f t="shared" si="6"/>
        <v>8.5828124990916521E-3</v>
      </c>
      <c r="I10">
        <f t="shared" si="7"/>
        <v>9.218140624676208E-3</v>
      </c>
      <c r="K10">
        <f t="shared" si="4"/>
        <v>-1</v>
      </c>
      <c r="L10">
        <f t="shared" si="8"/>
        <v>1</v>
      </c>
      <c r="N10">
        <f>MAX(L:L)</f>
        <v>19</v>
      </c>
    </row>
    <row r="11" spans="1:15" x14ac:dyDescent="0.2">
      <c r="A11">
        <v>36</v>
      </c>
      <c r="B11">
        <v>90.351175762279993</v>
      </c>
      <c r="C11">
        <f t="shared" si="0"/>
        <v>90.351175762279993</v>
      </c>
      <c r="D11">
        <f t="shared" si="1"/>
        <v>1.647925585947263E-2</v>
      </c>
      <c r="E11">
        <f t="shared" si="3"/>
        <v>3.4325146486757774E-4</v>
      </c>
      <c r="F11">
        <f t="shared" si="2"/>
        <v>3.4325146486757774E-3</v>
      </c>
      <c r="G11">
        <f t="shared" si="5"/>
        <v>8.5812866221335327E-5</v>
      </c>
      <c r="H11">
        <f t="shared" si="6"/>
        <v>8.5812866221335327E-3</v>
      </c>
      <c r="I11">
        <f t="shared" si="7"/>
        <v>9.9864593314937088E-3</v>
      </c>
      <c r="K11">
        <f t="shared" si="4"/>
        <v>-1</v>
      </c>
      <c r="L11">
        <f t="shared" si="8"/>
        <v>1</v>
      </c>
    </row>
    <row r="12" spans="1:15" x14ac:dyDescent="0.2">
      <c r="A12">
        <v>40</v>
      </c>
      <c r="B12">
        <v>90.416965016373695</v>
      </c>
      <c r="C12">
        <f t="shared" si="0"/>
        <v>90.416965016373695</v>
      </c>
      <c r="D12">
        <f t="shared" si="1"/>
        <v>1.6447313523425322E-2</v>
      </c>
      <c r="E12">
        <f t="shared" si="3"/>
        <v>-7.9855840118270294E-6</v>
      </c>
      <c r="F12">
        <f t="shared" si="2"/>
        <v>-7.9855840118270294E-5</v>
      </c>
      <c r="G12">
        <f t="shared" si="5"/>
        <v>-8.7809262219851192E-5</v>
      </c>
      <c r="H12">
        <f t="shared" si="6"/>
        <v>-8.7809262219851192E-3</v>
      </c>
      <c r="I12">
        <f t="shared" si="7"/>
        <v>9.8329788852721915E-3</v>
      </c>
      <c r="K12">
        <f t="shared" si="4"/>
        <v>-1</v>
      </c>
      <c r="L12">
        <f t="shared" si="8"/>
        <v>1</v>
      </c>
    </row>
    <row r="13" spans="1:15" x14ac:dyDescent="0.2">
      <c r="A13">
        <v>44</v>
      </c>
      <c r="B13">
        <v>90.477518762280297</v>
      </c>
      <c r="C13">
        <f t="shared" si="0"/>
        <v>90.477518762280297</v>
      </c>
      <c r="D13">
        <f t="shared" si="1"/>
        <v>1.5138436476650696E-2</v>
      </c>
      <c r="E13">
        <f t="shared" si="3"/>
        <v>-3.2721926169365645E-4</v>
      </c>
      <c r="F13">
        <f t="shared" si="2"/>
        <v>-3.2721926169365645E-3</v>
      </c>
      <c r="G13">
        <f t="shared" si="5"/>
        <v>-7.9808419420457355E-5</v>
      </c>
      <c r="H13">
        <f t="shared" si="6"/>
        <v>-7.9808419420457355E-3</v>
      </c>
      <c r="I13">
        <f t="shared" si="7"/>
        <v>9.2177064367011414E-3</v>
      </c>
      <c r="K13">
        <f t="shared" si="4"/>
        <v>-1</v>
      </c>
      <c r="L13">
        <f t="shared" si="8"/>
        <v>1</v>
      </c>
    </row>
    <row r="14" spans="1:15" x14ac:dyDescent="0.2">
      <c r="A14">
        <v>48</v>
      </c>
      <c r="B14">
        <v>90.548929762279997</v>
      </c>
      <c r="C14">
        <f t="shared" si="0"/>
        <v>90.548929762279997</v>
      </c>
      <c r="D14">
        <f t="shared" si="1"/>
        <v>1.7852749999924811E-2</v>
      </c>
      <c r="E14">
        <f t="shared" si="3"/>
        <v>6.7857838081852861E-4</v>
      </c>
      <c r="F14">
        <f t="shared" si="2"/>
        <v>6.7857838081852861E-3</v>
      </c>
      <c r="G14">
        <f t="shared" si="5"/>
        <v>2.5144941062804627E-4</v>
      </c>
      <c r="H14">
        <f t="shared" si="6"/>
        <v>2.5144941062804627E-2</v>
      </c>
      <c r="I14">
        <f t="shared" si="7"/>
        <v>1.6879018356931494E-2</v>
      </c>
      <c r="K14">
        <f t="shared" si="4"/>
        <v>-1</v>
      </c>
      <c r="L14">
        <f t="shared" si="8"/>
        <v>1</v>
      </c>
    </row>
    <row r="15" spans="1:15" x14ac:dyDescent="0.2">
      <c r="A15">
        <v>52</v>
      </c>
      <c r="B15">
        <v>90.620470484748296</v>
      </c>
      <c r="C15">
        <f t="shared" si="0"/>
        <v>90.620470484748296</v>
      </c>
      <c r="D15">
        <f t="shared" si="1"/>
        <v>1.7885180617074781E-2</v>
      </c>
      <c r="E15">
        <f t="shared" si="3"/>
        <v>8.1076542874924939E-6</v>
      </c>
      <c r="F15">
        <f t="shared" si="2"/>
        <v>8.1076542874924939E-5</v>
      </c>
      <c r="G15">
        <f t="shared" si="5"/>
        <v>-1.6761768163275903E-4</v>
      </c>
      <c r="H15">
        <f t="shared" si="6"/>
        <v>-1.6761768163275903E-2</v>
      </c>
      <c r="I15">
        <f t="shared" si="7"/>
        <v>1.3361115365985991E-2</v>
      </c>
      <c r="K15">
        <f t="shared" si="4"/>
        <v>-1</v>
      </c>
      <c r="L15">
        <f t="shared" si="8"/>
        <v>1</v>
      </c>
    </row>
    <row r="16" spans="1:15" x14ac:dyDescent="0.2">
      <c r="A16">
        <v>56</v>
      </c>
      <c r="B16">
        <v>90.626349745906595</v>
      </c>
      <c r="C16">
        <f t="shared" si="0"/>
        <v>90.626349745906595</v>
      </c>
      <c r="D16">
        <f t="shared" si="1"/>
        <v>1.469815289574683E-3</v>
      </c>
      <c r="E16">
        <f t="shared" si="3"/>
        <v>-4.1038413318750244E-3</v>
      </c>
      <c r="F16">
        <f t="shared" si="2"/>
        <v>-4.1038413318750244E-2</v>
      </c>
      <c r="G16">
        <f t="shared" si="5"/>
        <v>-1.0279872465406292E-3</v>
      </c>
      <c r="H16">
        <f t="shared" si="6"/>
        <v>-0.10279872465406292</v>
      </c>
      <c r="I16">
        <f t="shared" si="7"/>
        <v>4.1249912690233169E-2</v>
      </c>
      <c r="K16">
        <f t="shared" si="4"/>
        <v>-1</v>
      </c>
      <c r="L16">
        <f t="shared" si="8"/>
        <v>1</v>
      </c>
    </row>
    <row r="17" spans="1:12" x14ac:dyDescent="0.2">
      <c r="A17">
        <v>60</v>
      </c>
      <c r="B17">
        <v>90.582661261158194</v>
      </c>
      <c r="C17">
        <f t="shared" si="0"/>
        <v>90.582661261158194</v>
      </c>
      <c r="D17">
        <f t="shared" si="1"/>
        <v>-1.0922121187100231E-2</v>
      </c>
      <c r="E17">
        <f t="shared" si="3"/>
        <v>-3.0979841191687285E-3</v>
      </c>
      <c r="F17">
        <f t="shared" si="2"/>
        <v>-3.0979841191687285E-2</v>
      </c>
      <c r="G17">
        <f t="shared" si="5"/>
        <v>2.5146430317657398E-4</v>
      </c>
      <c r="H17">
        <f t="shared" si="6"/>
        <v>2.5146430317657398E-2</v>
      </c>
      <c r="I17">
        <f t="shared" si="7"/>
        <v>1.5655737528641314E-2</v>
      </c>
      <c r="K17">
        <f t="shared" si="4"/>
        <v>-1</v>
      </c>
      <c r="L17">
        <f t="shared" si="8"/>
        <v>1</v>
      </c>
    </row>
    <row r="18" spans="1:12" x14ac:dyDescent="0.2">
      <c r="A18">
        <v>64</v>
      </c>
      <c r="B18">
        <v>90.500393007065298</v>
      </c>
      <c r="C18">
        <f t="shared" si="0"/>
        <v>90.500393007065298</v>
      </c>
      <c r="D18">
        <f t="shared" si="1"/>
        <v>-2.0567063523223794E-2</v>
      </c>
      <c r="E18">
        <f t="shared" si="3"/>
        <v>-2.4112355840308908E-3</v>
      </c>
      <c r="F18">
        <f t="shared" si="2"/>
        <v>-2.4112355840308908E-2</v>
      </c>
      <c r="G18">
        <f t="shared" si="5"/>
        <v>1.7168713378445943E-4</v>
      </c>
      <c r="H18">
        <f t="shared" si="6"/>
        <v>1.7168713378445943E-2</v>
      </c>
      <c r="I18">
        <f t="shared" si="7"/>
        <v>1.6122440133094287E-2</v>
      </c>
      <c r="K18">
        <f t="shared" si="4"/>
        <v>-1</v>
      </c>
      <c r="L18">
        <f t="shared" si="8"/>
        <v>1</v>
      </c>
    </row>
    <row r="19" spans="1:12" x14ac:dyDescent="0.2">
      <c r="A19">
        <v>68</v>
      </c>
      <c r="B19">
        <v>90.385293498877601</v>
      </c>
      <c r="C19">
        <f t="shared" si="0"/>
        <v>90.385293498877601</v>
      </c>
      <c r="D19">
        <f t="shared" si="1"/>
        <v>-2.8774877046924274E-2</v>
      </c>
      <c r="E19">
        <f t="shared" si="3"/>
        <v>-2.05195338092512E-3</v>
      </c>
      <c r="F19">
        <f t="shared" si="2"/>
        <v>-2.05195338092512E-2</v>
      </c>
      <c r="G19">
        <f t="shared" si="5"/>
        <v>8.9820550776442687E-5</v>
      </c>
      <c r="H19">
        <f t="shared" si="6"/>
        <v>8.9820550776442687E-3</v>
      </c>
      <c r="I19">
        <f t="shared" si="7"/>
        <v>1.6146561361290168E-2</v>
      </c>
      <c r="K19">
        <f t="shared" si="4"/>
        <v>-1</v>
      </c>
      <c r="L19">
        <f t="shared" si="8"/>
        <v>1</v>
      </c>
    </row>
    <row r="20" spans="1:12" x14ac:dyDescent="0.2">
      <c r="A20">
        <v>72</v>
      </c>
      <c r="B20">
        <v>90.220756990691598</v>
      </c>
      <c r="C20">
        <f t="shared" si="0"/>
        <v>90.220756990691598</v>
      </c>
      <c r="D20">
        <f t="shared" si="1"/>
        <v>-4.1134127046500879E-2</v>
      </c>
      <c r="E20">
        <f t="shared" si="3"/>
        <v>-3.0898124998941512E-3</v>
      </c>
      <c r="F20">
        <f t="shared" si="2"/>
        <v>-3.0898124998941512E-2</v>
      </c>
      <c r="G20">
        <f t="shared" si="5"/>
        <v>-2.5946477974225779E-4</v>
      </c>
      <c r="H20">
        <f t="shared" si="6"/>
        <v>-2.5946477974225779E-2</v>
      </c>
      <c r="I20">
        <f t="shared" si="7"/>
        <v>2.8031327668996145E-2</v>
      </c>
      <c r="K20">
        <f t="shared" si="4"/>
        <v>-1</v>
      </c>
      <c r="L20">
        <f t="shared" si="8"/>
        <v>1</v>
      </c>
    </row>
    <row r="21" spans="1:12" x14ac:dyDescent="0.2">
      <c r="A21">
        <v>76</v>
      </c>
      <c r="B21">
        <v>90.066819244784895</v>
      </c>
      <c r="C21">
        <f t="shared" si="0"/>
        <v>90.066819244784895</v>
      </c>
      <c r="D21">
        <f t="shared" si="1"/>
        <v>-3.8484436476675654E-2</v>
      </c>
      <c r="E21">
        <f t="shared" si="3"/>
        <v>6.6242264245630622E-4</v>
      </c>
      <c r="F21">
        <f t="shared" si="2"/>
        <v>6.6242264245630622E-3</v>
      </c>
      <c r="G21">
        <f t="shared" si="5"/>
        <v>9.3805878558761435E-4</v>
      </c>
      <c r="H21">
        <f t="shared" si="6"/>
        <v>9.3805878558761435E-2</v>
      </c>
      <c r="I21">
        <f t="shared" si="7"/>
        <v>5.0525900148584033E-2</v>
      </c>
      <c r="K21">
        <f t="shared" si="4"/>
        <v>-1</v>
      </c>
      <c r="L21">
        <f t="shared" si="8"/>
        <v>1</v>
      </c>
    </row>
    <row r="22" spans="1:12" x14ac:dyDescent="0.2">
      <c r="A22">
        <v>80</v>
      </c>
      <c r="B22">
        <v>89.923868498877596</v>
      </c>
      <c r="C22">
        <f t="shared" si="0"/>
        <v>89.923868498877596</v>
      </c>
      <c r="D22">
        <f t="shared" si="1"/>
        <v>-3.5737686476824848E-2</v>
      </c>
      <c r="E22">
        <f t="shared" si="3"/>
        <v>6.8668749996270151E-4</v>
      </c>
      <c r="F22">
        <f t="shared" si="2"/>
        <v>6.8668749996270151E-3</v>
      </c>
      <c r="G22">
        <f t="shared" si="5"/>
        <v>6.0662143765988219E-6</v>
      </c>
      <c r="H22">
        <f t="shared" si="6"/>
        <v>6.0662143765988219E-4</v>
      </c>
      <c r="I22">
        <f t="shared" si="7"/>
        <v>1.4959004522640226E-2</v>
      </c>
      <c r="K22">
        <f t="shared" si="4"/>
        <v>-1</v>
      </c>
      <c r="L22">
        <f t="shared" si="8"/>
        <v>1</v>
      </c>
    </row>
    <row r="23" spans="1:12" x14ac:dyDescent="0.2">
      <c r="A23">
        <v>84</v>
      </c>
      <c r="B23">
        <v>89.813618261158197</v>
      </c>
      <c r="C23">
        <f t="shared" si="0"/>
        <v>89.813618261158197</v>
      </c>
      <c r="D23">
        <f t="shared" si="1"/>
        <v>-2.7562559429849642E-2</v>
      </c>
      <c r="E23">
        <f t="shared" si="3"/>
        <v>2.0437817617438014E-3</v>
      </c>
      <c r="F23">
        <f t="shared" si="2"/>
        <v>2.0437817617438014E-2</v>
      </c>
      <c r="G23">
        <f t="shared" si="5"/>
        <v>3.3927356544527498E-4</v>
      </c>
      <c r="H23">
        <f t="shared" si="6"/>
        <v>3.3927356544527498E-2</v>
      </c>
      <c r="I23">
        <f t="shared" si="7"/>
        <v>2.4886166020931064E-2</v>
      </c>
      <c r="K23">
        <f t="shared" si="4"/>
        <v>-1</v>
      </c>
      <c r="L23">
        <f t="shared" si="8"/>
        <v>1</v>
      </c>
    </row>
    <row r="24" spans="1:12" x14ac:dyDescent="0.2">
      <c r="A24">
        <v>88</v>
      </c>
      <c r="B24">
        <v>89.763922745906697</v>
      </c>
      <c r="C24">
        <f t="shared" si="0"/>
        <v>89.763922745906697</v>
      </c>
      <c r="D24">
        <f t="shared" si="1"/>
        <v>-1.2423878812874989E-2</v>
      </c>
      <c r="E24">
        <f t="shared" si="3"/>
        <v>3.7846701542436634E-3</v>
      </c>
      <c r="F24">
        <f t="shared" si="2"/>
        <v>3.7846701542436634E-2</v>
      </c>
      <c r="G24">
        <f t="shared" si="5"/>
        <v>4.3522209812496548E-4</v>
      </c>
      <c r="H24">
        <f t="shared" si="6"/>
        <v>4.3522209812496548E-2</v>
      </c>
      <c r="I24">
        <f t="shared" si="7"/>
        <v>2.3494958054489663E-2</v>
      </c>
      <c r="K24">
        <f t="shared" si="4"/>
        <v>-1</v>
      </c>
      <c r="L24">
        <f t="shared" si="8"/>
        <v>1</v>
      </c>
    </row>
    <row r="25" spans="1:12" x14ac:dyDescent="0.2">
      <c r="A25">
        <v>92</v>
      </c>
      <c r="B25">
        <v>89.730963745906607</v>
      </c>
      <c r="C25">
        <f t="shared" si="0"/>
        <v>89.730963745906607</v>
      </c>
      <c r="D25">
        <f t="shared" si="1"/>
        <v>-8.2397500000226387E-3</v>
      </c>
      <c r="E25">
        <f t="shared" si="3"/>
        <v>1.0460322032130875E-3</v>
      </c>
      <c r="F25">
        <f t="shared" si="2"/>
        <v>1.0460322032130875E-2</v>
      </c>
      <c r="G25">
        <f t="shared" si="5"/>
        <v>-6.8465948775764396E-4</v>
      </c>
      <c r="H25">
        <f t="shared" si="6"/>
        <v>-6.8465948775764396E-2</v>
      </c>
      <c r="I25">
        <f t="shared" si="7"/>
        <v>2.9297761657098256E-2</v>
      </c>
      <c r="K25">
        <f t="shared" si="4"/>
        <v>-1</v>
      </c>
      <c r="L25">
        <f t="shared" si="8"/>
        <v>1</v>
      </c>
    </row>
    <row r="26" spans="1:12" x14ac:dyDescent="0.2">
      <c r="A26">
        <v>96</v>
      </c>
      <c r="B26">
        <v>89.725341999999998</v>
      </c>
      <c r="C26">
        <f t="shared" si="0"/>
        <v>89.725341999999998</v>
      </c>
      <c r="D26">
        <f t="shared" si="1"/>
        <v>-1.4054364766522554E-3</v>
      </c>
      <c r="E26">
        <f t="shared" si="3"/>
        <v>1.7085783808425958E-3</v>
      </c>
      <c r="F26">
        <f t="shared" si="2"/>
        <v>1.7085783808425958E-2</v>
      </c>
      <c r="G26">
        <f t="shared" si="5"/>
        <v>1.6563654440737707E-4</v>
      </c>
      <c r="H26">
        <f t="shared" si="6"/>
        <v>1.6563654440737707E-2</v>
      </c>
      <c r="I26">
        <f t="shared" si="7"/>
        <v>7.784216897473115E-3</v>
      </c>
      <c r="K26">
        <f t="shared" si="4"/>
        <v>-1</v>
      </c>
      <c r="L26">
        <f t="shared" si="8"/>
        <v>1</v>
      </c>
    </row>
    <row r="27" spans="1:12" x14ac:dyDescent="0.2">
      <c r="A27">
        <v>100</v>
      </c>
      <c r="B27">
        <v>89.769029508186705</v>
      </c>
      <c r="C27">
        <f t="shared" si="0"/>
        <v>89.769029508186705</v>
      </c>
      <c r="D27">
        <f t="shared" si="1"/>
        <v>1.0921877046676798E-2</v>
      </c>
      <c r="E27">
        <f t="shared" si="3"/>
        <v>3.0818283808322633E-3</v>
      </c>
      <c r="F27">
        <f t="shared" si="2"/>
        <v>3.0818283808322633E-2</v>
      </c>
      <c r="G27">
        <f t="shared" si="5"/>
        <v>3.4331249999741686E-4</v>
      </c>
      <c r="H27">
        <f t="shared" si="6"/>
        <v>3.4331249999741686E-2</v>
      </c>
      <c r="I27">
        <f t="shared" si="7"/>
        <v>1.904368348230779E-2</v>
      </c>
      <c r="K27">
        <f t="shared" si="4"/>
        <v>-1</v>
      </c>
      <c r="L27">
        <f t="shared" si="8"/>
        <v>1</v>
      </c>
    </row>
    <row r="28" spans="1:12" x14ac:dyDescent="0.2">
      <c r="A28">
        <v>104</v>
      </c>
      <c r="B28">
        <v>89.834818762280307</v>
      </c>
      <c r="C28">
        <f t="shared" si="0"/>
        <v>89.834818762280307</v>
      </c>
      <c r="D28">
        <f t="shared" si="1"/>
        <v>1.6447313523400453E-2</v>
      </c>
      <c r="E28">
        <f t="shared" si="3"/>
        <v>1.3813591191809138E-3</v>
      </c>
      <c r="F28">
        <f t="shared" si="2"/>
        <v>1.3813591191809138E-2</v>
      </c>
      <c r="G28">
        <f t="shared" si="5"/>
        <v>-4.2511731541283737E-4</v>
      </c>
      <c r="H28">
        <f t="shared" si="6"/>
        <v>-4.2511731541283737E-2</v>
      </c>
      <c r="I28">
        <f t="shared" si="7"/>
        <v>2.3192335915910949E-2</v>
      </c>
      <c r="K28">
        <f t="shared" si="4"/>
        <v>-1</v>
      </c>
      <c r="L28">
        <f t="shared" si="8"/>
        <v>1</v>
      </c>
    </row>
    <row r="29" spans="1:12" x14ac:dyDescent="0.2">
      <c r="A29">
        <v>108</v>
      </c>
      <c r="B29">
        <v>89.9115940163733</v>
      </c>
      <c r="C29">
        <f t="shared" si="0"/>
        <v>89.9115940163733</v>
      </c>
      <c r="D29">
        <f t="shared" si="1"/>
        <v>1.9193813523248338E-2</v>
      </c>
      <c r="E29">
        <f t="shared" si="3"/>
        <v>6.8662499996197113E-4</v>
      </c>
      <c r="F29">
        <f t="shared" si="2"/>
        <v>6.8662499996197113E-3</v>
      </c>
      <c r="G29">
        <f t="shared" si="5"/>
        <v>-1.7368352980473567E-4</v>
      </c>
      <c r="H29">
        <f t="shared" si="6"/>
        <v>-1.7368352980473567E-2</v>
      </c>
      <c r="I29">
        <f t="shared" si="7"/>
        <v>1.4543256012050216E-2</v>
      </c>
      <c r="K29">
        <f t="shared" si="4"/>
        <v>-1</v>
      </c>
      <c r="L29">
        <f t="shared" si="8"/>
        <v>1</v>
      </c>
    </row>
    <row r="30" spans="1:12" x14ac:dyDescent="0.2">
      <c r="A30">
        <v>112</v>
      </c>
      <c r="B30">
        <v>89.983134738841798</v>
      </c>
      <c r="C30">
        <f t="shared" si="0"/>
        <v>89.983134738841798</v>
      </c>
      <c r="D30">
        <f t="shared" si="1"/>
        <v>1.7885180617124519E-2</v>
      </c>
      <c r="E30">
        <f t="shared" si="3"/>
        <v>-3.2715822653095472E-4</v>
      </c>
      <c r="F30">
        <f t="shared" si="2"/>
        <v>-3.2715822653095472E-3</v>
      </c>
      <c r="G30">
        <f t="shared" si="5"/>
        <v>-2.5344580662323146E-4</v>
      </c>
      <c r="H30">
        <f t="shared" si="6"/>
        <v>-2.5344580662323146E-2</v>
      </c>
      <c r="I30">
        <f t="shared" si="7"/>
        <v>1.6740948356889183E-2</v>
      </c>
      <c r="K30">
        <f t="shared" si="4"/>
        <v>-1</v>
      </c>
      <c r="L30">
        <f t="shared" si="8"/>
        <v>1</v>
      </c>
    </row>
    <row r="31" spans="1:12" x14ac:dyDescent="0.2">
      <c r="A31">
        <v>116</v>
      </c>
      <c r="B31">
        <v>90.059909992935502</v>
      </c>
      <c r="C31">
        <f t="shared" si="0"/>
        <v>90.059909992935502</v>
      </c>
      <c r="D31">
        <f t="shared" si="1"/>
        <v>1.9193813523425973E-2</v>
      </c>
      <c r="E31">
        <f t="shared" si="3"/>
        <v>3.2715822657536364E-4</v>
      </c>
      <c r="F31">
        <f t="shared" si="2"/>
        <v>3.2715822657536364E-3</v>
      </c>
      <c r="G31">
        <f t="shared" si="5"/>
        <v>1.6357911327657959E-4</v>
      </c>
      <c r="H31">
        <f t="shared" si="6"/>
        <v>1.6357911327657959E-2</v>
      </c>
      <c r="I31">
        <f t="shared" si="7"/>
        <v>1.3939333865612066E-2</v>
      </c>
      <c r="K31">
        <f t="shared" si="4"/>
        <v>-1</v>
      </c>
      <c r="L31">
        <f t="shared" si="8"/>
        <v>1</v>
      </c>
    </row>
    <row r="32" spans="1:12" x14ac:dyDescent="0.2">
      <c r="A32">
        <v>120</v>
      </c>
      <c r="B32">
        <v>90.136942762280299</v>
      </c>
      <c r="C32">
        <f t="shared" si="0"/>
        <v>90.136942762280299</v>
      </c>
      <c r="D32">
        <f t="shared" si="1"/>
        <v>1.9258192336199187E-2</v>
      </c>
      <c r="E32">
        <f t="shared" si="3"/>
        <v>1.6094703193303417E-5</v>
      </c>
      <c r="F32">
        <f t="shared" si="2"/>
        <v>1.6094703193303417E-4</v>
      </c>
      <c r="G32">
        <f t="shared" si="5"/>
        <v>-7.7765880845515056E-5</v>
      </c>
      <c r="H32">
        <f t="shared" si="6"/>
        <v>-7.7765880845515056E-3</v>
      </c>
      <c r="I32">
        <f t="shared" si="7"/>
        <v>1.0590915135807446E-2</v>
      </c>
      <c r="K32">
        <f t="shared" si="4"/>
        <v>-1</v>
      </c>
      <c r="L32">
        <f t="shared" si="8"/>
        <v>1</v>
      </c>
    </row>
    <row r="33" spans="1:12" x14ac:dyDescent="0.2">
      <c r="A33">
        <v>124</v>
      </c>
      <c r="B33">
        <v>90.192132254093295</v>
      </c>
      <c r="C33">
        <f t="shared" si="0"/>
        <v>90.192132254093295</v>
      </c>
      <c r="D33">
        <f t="shared" si="1"/>
        <v>1.379737295324901E-2</v>
      </c>
      <c r="E33">
        <f t="shared" si="3"/>
        <v>-1.3652048457375443E-3</v>
      </c>
      <c r="F33">
        <f t="shared" si="2"/>
        <v>-1.3652048457375443E-2</v>
      </c>
      <c r="G33">
        <f t="shared" si="5"/>
        <v>-3.4532488723271193E-4</v>
      </c>
      <c r="H33">
        <f t="shared" si="6"/>
        <v>-3.4532488723271193E-2</v>
      </c>
      <c r="I33">
        <f t="shared" si="7"/>
        <v>1.9169701110181972E-2</v>
      </c>
      <c r="K33">
        <f t="shared" si="4"/>
        <v>-1</v>
      </c>
      <c r="L33">
        <f t="shared" si="8"/>
        <v>1</v>
      </c>
    </row>
    <row r="34" spans="1:12" x14ac:dyDescent="0.2">
      <c r="A34">
        <v>128</v>
      </c>
      <c r="B34">
        <v>90.148701261158493</v>
      </c>
      <c r="C34">
        <f t="shared" si="0"/>
        <v>90.148701261158493</v>
      </c>
      <c r="D34">
        <f t="shared" si="1"/>
        <v>-1.0857748233700448E-2</v>
      </c>
      <c r="E34">
        <f t="shared" si="3"/>
        <v>-6.1637802967373645E-3</v>
      </c>
      <c r="F34">
        <f t="shared" si="2"/>
        <v>-6.1637802967373645E-2</v>
      </c>
      <c r="G34">
        <f t="shared" si="5"/>
        <v>-1.199643862749955E-3</v>
      </c>
      <c r="H34">
        <f t="shared" si="6"/>
        <v>-0.1199643862749955</v>
      </c>
      <c r="I34">
        <f t="shared" si="7"/>
        <v>5.2674741605140428E-2</v>
      </c>
      <c r="K34">
        <f t="shared" si="4"/>
        <v>-1</v>
      </c>
      <c r="L34">
        <f t="shared" si="8"/>
        <v>1</v>
      </c>
    </row>
    <row r="35" spans="1:12" x14ac:dyDescent="0.2">
      <c r="A35">
        <v>132</v>
      </c>
      <c r="B35">
        <v>90.039224498877601</v>
      </c>
      <c r="C35">
        <f t="shared" si="0"/>
        <v>90.039224498877601</v>
      </c>
      <c r="D35">
        <f t="shared" si="1"/>
        <v>-2.7369190570222912E-2</v>
      </c>
      <c r="E35">
        <f t="shared" si="3"/>
        <v>-4.127860584130616E-3</v>
      </c>
      <c r="F35">
        <f t="shared" si="2"/>
        <v>-4.127860584130616E-2</v>
      </c>
      <c r="G35">
        <f t="shared" si="5"/>
        <v>5.0897992815168713E-4</v>
      </c>
      <c r="H35">
        <f t="shared" si="6"/>
        <v>5.0897992815168713E-2</v>
      </c>
      <c r="I35">
        <f t="shared" si="7"/>
        <v>3.2421764343545184E-2</v>
      </c>
      <c r="K35">
        <f t="shared" si="4"/>
        <v>-1</v>
      </c>
      <c r="L35">
        <f t="shared" si="8"/>
        <v>1</v>
      </c>
    </row>
    <row r="36" spans="1:12" x14ac:dyDescent="0.2">
      <c r="A36">
        <v>136</v>
      </c>
      <c r="B36">
        <v>89.891166990691602</v>
      </c>
      <c r="C36">
        <f t="shared" si="0"/>
        <v>89.891166990691602</v>
      </c>
      <c r="D36">
        <f t="shared" si="1"/>
        <v>-3.7014377046499902E-2</v>
      </c>
      <c r="E36">
        <f t="shared" si="3"/>
        <v>-2.4112966190692475E-3</v>
      </c>
      <c r="F36">
        <f t="shared" si="2"/>
        <v>-2.4112966190692475E-2</v>
      </c>
      <c r="G36">
        <f t="shared" si="5"/>
        <v>4.2914099126534211E-4</v>
      </c>
      <c r="H36">
        <f t="shared" si="6"/>
        <v>4.2914099126534211E-2</v>
      </c>
      <c r="I36">
        <f t="shared" si="7"/>
        <v>3.2227197331621937E-2</v>
      </c>
      <c r="K36">
        <f t="shared" si="4"/>
        <v>-1</v>
      </c>
      <c r="L36">
        <f t="shared" si="8"/>
        <v>1</v>
      </c>
    </row>
    <row r="37" spans="1:12" x14ac:dyDescent="0.2">
      <c r="A37">
        <v>140</v>
      </c>
      <c r="B37">
        <v>89.7644377529721</v>
      </c>
      <c r="C37">
        <f t="shared" si="0"/>
        <v>89.7644377529721</v>
      </c>
      <c r="D37">
        <f t="shared" si="1"/>
        <v>-3.1682309429875488E-2</v>
      </c>
      <c r="E37">
        <f t="shared" si="3"/>
        <v>1.3330169041561035E-3</v>
      </c>
      <c r="F37">
        <f t="shared" si="2"/>
        <v>1.3330169041561035E-2</v>
      </c>
      <c r="G37">
        <f t="shared" si="5"/>
        <v>9.3607838080633776E-4</v>
      </c>
      <c r="H37">
        <f t="shared" si="6"/>
        <v>9.3607838080633776E-2</v>
      </c>
      <c r="I37">
        <f t="shared" si="7"/>
        <v>4.8160954680444595E-2</v>
      </c>
      <c r="K37">
        <f t="shared" si="4"/>
        <v>-1</v>
      </c>
      <c r="L37">
        <f t="shared" si="8"/>
        <v>1</v>
      </c>
    </row>
    <row r="38" spans="1:12" x14ac:dyDescent="0.2">
      <c r="A38">
        <v>144</v>
      </c>
      <c r="B38">
        <v>89.681782261157906</v>
      </c>
      <c r="C38">
        <f t="shared" si="0"/>
        <v>89.681782261157906</v>
      </c>
      <c r="D38">
        <f t="shared" si="1"/>
        <v>-2.0663872953548434E-2</v>
      </c>
      <c r="E38">
        <f t="shared" si="3"/>
        <v>2.7546091190817634E-3</v>
      </c>
      <c r="F38">
        <f t="shared" si="2"/>
        <v>2.7546091190817634E-2</v>
      </c>
      <c r="G38">
        <f t="shared" si="5"/>
        <v>3.5539805373141498E-4</v>
      </c>
      <c r="H38">
        <f t="shared" si="6"/>
        <v>3.5539805373141498E-2</v>
      </c>
      <c r="I38">
        <f t="shared" si="7"/>
        <v>2.3178227005694059E-2</v>
      </c>
      <c r="K38">
        <f t="shared" si="4"/>
        <v>-1</v>
      </c>
      <c r="L38">
        <f t="shared" si="8"/>
        <v>1</v>
      </c>
    </row>
    <row r="39" spans="1:12" x14ac:dyDescent="0.2">
      <c r="A39">
        <v>148</v>
      </c>
      <c r="B39">
        <v>89.626593745906703</v>
      </c>
      <c r="C39">
        <f t="shared" si="0"/>
        <v>89.626593745906703</v>
      </c>
      <c r="D39">
        <f t="shared" si="1"/>
        <v>-1.3797128812800707E-2</v>
      </c>
      <c r="E39">
        <f t="shared" si="3"/>
        <v>1.7166860351869317E-3</v>
      </c>
      <c r="F39">
        <f t="shared" si="2"/>
        <v>1.7166860351869317E-2</v>
      </c>
      <c r="G39">
        <f t="shared" si="5"/>
        <v>-2.5948077097370792E-4</v>
      </c>
      <c r="H39">
        <f t="shared" si="6"/>
        <v>-2.5948077097370792E-2</v>
      </c>
      <c r="I39">
        <f t="shared" si="7"/>
        <v>1.6218319113667112E-2</v>
      </c>
      <c r="K39">
        <f t="shared" si="4"/>
        <v>-1</v>
      </c>
      <c r="L39">
        <f t="shared" si="8"/>
        <v>1</v>
      </c>
    </row>
    <row r="40" spans="1:12" x14ac:dyDescent="0.2">
      <c r="A40">
        <v>152</v>
      </c>
      <c r="B40">
        <v>89.599127745906799</v>
      </c>
      <c r="C40">
        <f t="shared" si="0"/>
        <v>89.599127745906799</v>
      </c>
      <c r="D40">
        <f t="shared" si="1"/>
        <v>-6.8664999999761278E-3</v>
      </c>
      <c r="E40">
        <f t="shared" si="3"/>
        <v>1.7326572032061449E-3</v>
      </c>
      <c r="F40">
        <f t="shared" si="2"/>
        <v>1.7326572032061449E-2</v>
      </c>
      <c r="G40">
        <f t="shared" si="5"/>
        <v>3.9927920048032917E-6</v>
      </c>
      <c r="H40">
        <f t="shared" si="6"/>
        <v>3.9927920048032917E-4</v>
      </c>
      <c r="I40">
        <f t="shared" si="7"/>
        <v>4.003233914220106E-3</v>
      </c>
      <c r="K40">
        <f t="shared" si="4"/>
        <v>-1</v>
      </c>
      <c r="L40">
        <f t="shared" si="8"/>
        <v>1</v>
      </c>
    </row>
    <row r="41" spans="1:12" x14ac:dyDescent="0.2">
      <c r="A41">
        <v>156</v>
      </c>
      <c r="B41">
        <v>89.582520000000002</v>
      </c>
      <c r="C41">
        <f t="shared" si="0"/>
        <v>89.582520000000002</v>
      </c>
      <c r="D41">
        <f t="shared" si="1"/>
        <v>-4.1519364766990918E-3</v>
      </c>
      <c r="E41">
        <f t="shared" si="3"/>
        <v>6.78640880819259E-4</v>
      </c>
      <c r="F41">
        <f t="shared" si="2"/>
        <v>6.78640880819259E-3</v>
      </c>
      <c r="G41">
        <f t="shared" si="5"/>
        <v>-2.6350408059672148E-4</v>
      </c>
      <c r="H41">
        <f t="shared" si="6"/>
        <v>-2.6350408059672148E-2</v>
      </c>
      <c r="I41">
        <f t="shared" si="7"/>
        <v>1.1844755736482658E-2</v>
      </c>
      <c r="K41">
        <f t="shared" si="4"/>
        <v>-1</v>
      </c>
      <c r="L41">
        <f t="shared" si="8"/>
        <v>1</v>
      </c>
    </row>
    <row r="42" spans="1:12" x14ac:dyDescent="0.2">
      <c r="A42">
        <v>160</v>
      </c>
      <c r="B42">
        <v>89.593506000000005</v>
      </c>
      <c r="C42">
        <f t="shared" si="0"/>
        <v>89.593506000000005</v>
      </c>
      <c r="D42">
        <f t="shared" si="1"/>
        <v>2.7465000000006512E-3</v>
      </c>
      <c r="E42">
        <f t="shared" si="3"/>
        <v>1.7246091191749358E-3</v>
      </c>
      <c r="F42">
        <f t="shared" si="2"/>
        <v>1.7246091191749358E-2</v>
      </c>
      <c r="G42">
        <f t="shared" si="5"/>
        <v>2.6149205958891919E-4</v>
      </c>
      <c r="H42">
        <f t="shared" si="6"/>
        <v>2.6149205958891919E-2</v>
      </c>
      <c r="I42">
        <f t="shared" si="7"/>
        <v>1.1877556041062229E-2</v>
      </c>
      <c r="K42">
        <f t="shared" si="4"/>
        <v>-1</v>
      </c>
      <c r="L42">
        <f t="shared" si="8"/>
        <v>1</v>
      </c>
    </row>
    <row r="43" spans="1:12" x14ac:dyDescent="0.2">
      <c r="A43">
        <v>164</v>
      </c>
      <c r="B43">
        <v>89.588013000000004</v>
      </c>
      <c r="C43">
        <f t="shared" si="0"/>
        <v>89.588013000000004</v>
      </c>
      <c r="D43">
        <f t="shared" si="1"/>
        <v>-1.3732500000003256E-3</v>
      </c>
      <c r="E43">
        <f t="shared" si="3"/>
        <v>-1.0299375000002442E-3</v>
      </c>
      <c r="F43">
        <f t="shared" si="2"/>
        <v>-1.0299375000002442E-2</v>
      </c>
      <c r="G43">
        <f t="shared" si="5"/>
        <v>-6.8863665479379499E-4</v>
      </c>
      <c r="H43">
        <f t="shared" si="6"/>
        <v>-6.8863665479379499E-2</v>
      </c>
      <c r="I43">
        <f t="shared" si="7"/>
        <v>2.6688016227370701E-2</v>
      </c>
      <c r="K43">
        <f t="shared" si="4"/>
        <v>-1</v>
      </c>
      <c r="L43">
        <f t="shared" si="8"/>
        <v>1</v>
      </c>
    </row>
    <row r="44" spans="1:12" x14ac:dyDescent="0.2">
      <c r="A44">
        <v>168</v>
      </c>
      <c r="B44">
        <v>89.577026000000004</v>
      </c>
      <c r="C44">
        <f t="shared" si="0"/>
        <v>89.577026000000004</v>
      </c>
      <c r="D44">
        <f t="shared" si="1"/>
        <v>-2.74675000000002E-3</v>
      </c>
      <c r="E44">
        <f t="shared" si="3"/>
        <v>-3.433749999999236E-4</v>
      </c>
      <c r="F44">
        <f t="shared" si="2"/>
        <v>-3.433749999999236E-3</v>
      </c>
      <c r="G44">
        <f t="shared" si="5"/>
        <v>1.7164062500008015E-4</v>
      </c>
      <c r="H44">
        <f t="shared" si="6"/>
        <v>1.7164062500008015E-2</v>
      </c>
      <c r="I44">
        <f t="shared" si="7"/>
        <v>7.6691631250029244E-3</v>
      </c>
      <c r="K44">
        <f t="shared" si="4"/>
        <v>-1</v>
      </c>
      <c r="L44">
        <f t="shared" si="8"/>
        <v>1</v>
      </c>
    </row>
    <row r="45" spans="1:12" x14ac:dyDescent="0.2">
      <c r="A45">
        <v>172</v>
      </c>
      <c r="B45">
        <v>89.571533000000002</v>
      </c>
      <c r="C45">
        <f t="shared" si="0"/>
        <v>89.571533000000002</v>
      </c>
      <c r="D45">
        <f t="shared" si="1"/>
        <v>-1.3732500000003256E-3</v>
      </c>
      <c r="E45">
        <f t="shared" si="3"/>
        <v>3.433749999999236E-4</v>
      </c>
      <c r="F45">
        <f t="shared" si="2"/>
        <v>3.433749999999236E-3</v>
      </c>
      <c r="G45">
        <f t="shared" si="5"/>
        <v>1.716874999999618E-4</v>
      </c>
      <c r="H45">
        <f t="shared" si="6"/>
        <v>1.716874999999618E-2</v>
      </c>
      <c r="I45">
        <f t="shared" si="7"/>
        <v>7.1214974999986684E-3</v>
      </c>
      <c r="K45">
        <f t="shared" si="4"/>
        <v>-1</v>
      </c>
      <c r="L45">
        <f t="shared" si="8"/>
        <v>1</v>
      </c>
    </row>
    <row r="46" spans="1:12" x14ac:dyDescent="0.2">
      <c r="A46">
        <v>176</v>
      </c>
      <c r="B46">
        <v>89.566040000000001</v>
      </c>
      <c r="C46">
        <f t="shared" si="0"/>
        <v>89.566040000000001</v>
      </c>
      <c r="D46">
        <f t="shared" si="1"/>
        <v>-1.3732500000003256E-3</v>
      </c>
      <c r="E46">
        <f t="shared" si="3"/>
        <v>0</v>
      </c>
      <c r="F46">
        <f t="shared" si="2"/>
        <v>0</v>
      </c>
      <c r="G46">
        <f t="shared" si="5"/>
        <v>-8.5843749999980901E-5</v>
      </c>
      <c r="H46">
        <f t="shared" si="6"/>
        <v>-8.5843749999980901E-3</v>
      </c>
      <c r="I46">
        <f t="shared" si="7"/>
        <v>3.7255187499994234E-3</v>
      </c>
      <c r="K46">
        <f t="shared" si="4"/>
        <v>-1</v>
      </c>
      <c r="L46">
        <f t="shared" si="8"/>
        <v>1</v>
      </c>
    </row>
    <row r="47" spans="1:12" x14ac:dyDescent="0.2">
      <c r="A47">
        <v>180</v>
      </c>
      <c r="B47">
        <v>89.560547</v>
      </c>
      <c r="C47">
        <f t="shared" si="0"/>
        <v>89.560547</v>
      </c>
      <c r="D47">
        <f t="shared" si="1"/>
        <v>-1.3732500000003256E-3</v>
      </c>
      <c r="E47">
        <f t="shared" si="3"/>
        <v>0</v>
      </c>
      <c r="F47">
        <f t="shared" si="2"/>
        <v>0</v>
      </c>
      <c r="G47">
        <f t="shared" si="5"/>
        <v>0</v>
      </c>
      <c r="H47">
        <f t="shared" si="6"/>
        <v>0</v>
      </c>
      <c r="I47">
        <f t="shared" si="7"/>
        <v>5.4930000000013028E-4</v>
      </c>
      <c r="K47">
        <f t="shared" si="4"/>
        <v>-1</v>
      </c>
      <c r="L47">
        <f t="shared" si="8"/>
        <v>1</v>
      </c>
    </row>
    <row r="48" spans="1:12" x14ac:dyDescent="0.2">
      <c r="A48">
        <v>184</v>
      </c>
      <c r="B48">
        <v>89.560547</v>
      </c>
      <c r="C48">
        <f t="shared" si="0"/>
        <v>89.560547</v>
      </c>
      <c r="D48">
        <f t="shared" si="1"/>
        <v>0</v>
      </c>
      <c r="E48">
        <f t="shared" si="3"/>
        <v>3.433125000000814E-4</v>
      </c>
      <c r="F48">
        <f t="shared" si="2"/>
        <v>3.433125000000814E-3</v>
      </c>
      <c r="G48">
        <f t="shared" si="5"/>
        <v>8.582812500002035E-5</v>
      </c>
      <c r="H48">
        <f t="shared" si="6"/>
        <v>8.582812500002035E-3</v>
      </c>
      <c r="I48">
        <f t="shared" si="7"/>
        <v>3.3953606250008051E-3</v>
      </c>
      <c r="K48">
        <f t="shared" si="4"/>
        <v>-1</v>
      </c>
      <c r="L48">
        <f t="shared" si="8"/>
        <v>1</v>
      </c>
    </row>
    <row r="49" spans="1:12" x14ac:dyDescent="0.2">
      <c r="A49">
        <v>188</v>
      </c>
      <c r="B49">
        <v>89.566040000000001</v>
      </c>
      <c r="C49">
        <f t="shared" si="0"/>
        <v>89.566040000000001</v>
      </c>
      <c r="D49">
        <f t="shared" si="1"/>
        <v>1.3732500000003256E-3</v>
      </c>
      <c r="E49">
        <f t="shared" si="3"/>
        <v>3.433125000000814E-4</v>
      </c>
      <c r="F49">
        <f t="shared" si="2"/>
        <v>3.433125000000814E-3</v>
      </c>
      <c r="G49">
        <f t="shared" si="5"/>
        <v>0</v>
      </c>
      <c r="H49">
        <f t="shared" si="6"/>
        <v>0</v>
      </c>
      <c r="I49">
        <f t="shared" si="7"/>
        <v>7.690200000001824E-4</v>
      </c>
      <c r="K49">
        <f t="shared" si="4"/>
        <v>-1</v>
      </c>
      <c r="L49">
        <f t="shared" si="8"/>
        <v>1</v>
      </c>
    </row>
    <row r="50" spans="1:12" x14ac:dyDescent="0.2">
      <c r="A50">
        <v>192</v>
      </c>
      <c r="B50">
        <v>89.576897254093396</v>
      </c>
      <c r="C50">
        <f t="shared" si="0"/>
        <v>89.576897254093396</v>
      </c>
      <c r="D50">
        <f t="shared" si="1"/>
        <v>2.7143135233487214E-3</v>
      </c>
      <c r="E50">
        <f t="shared" si="3"/>
        <v>3.3526588083709896E-4</v>
      </c>
      <c r="F50">
        <f t="shared" si="2"/>
        <v>3.3526588083709896E-3</v>
      </c>
      <c r="G50">
        <f t="shared" si="5"/>
        <v>-2.0116547907456095E-6</v>
      </c>
      <c r="H50">
        <f t="shared" si="6"/>
        <v>-2.0116547907456095E-4</v>
      </c>
      <c r="I50">
        <f t="shared" si="7"/>
        <v>1.3747268003328195E-3</v>
      </c>
      <c r="K50">
        <f t="shared" si="4"/>
        <v>-1</v>
      </c>
      <c r="L50">
        <f t="shared" si="8"/>
        <v>1</v>
      </c>
    </row>
    <row r="51" spans="1:12" x14ac:dyDescent="0.2">
      <c r="A51">
        <v>196</v>
      </c>
      <c r="B51">
        <v>89.598870254093399</v>
      </c>
      <c r="C51">
        <f t="shared" si="0"/>
        <v>89.598870254093399</v>
      </c>
      <c r="D51">
        <f t="shared" si="1"/>
        <v>5.4932500000006712E-3</v>
      </c>
      <c r="E51">
        <f t="shared" si="3"/>
        <v>6.9473411916298744E-4</v>
      </c>
      <c r="F51">
        <f t="shared" si="2"/>
        <v>6.9473411916298744E-3</v>
      </c>
      <c r="G51">
        <f t="shared" si="5"/>
        <v>8.986705958147212E-5</v>
      </c>
      <c r="H51">
        <f t="shared" si="6"/>
        <v>8.986705958147212E-3</v>
      </c>
      <c r="I51">
        <f t="shared" si="7"/>
        <v>5.9670110407790489E-3</v>
      </c>
      <c r="K51">
        <f t="shared" si="4"/>
        <v>-1</v>
      </c>
      <c r="L51">
        <f t="shared" si="8"/>
        <v>1</v>
      </c>
    </row>
    <row r="52" spans="1:12" x14ac:dyDescent="0.2">
      <c r="A52">
        <v>200</v>
      </c>
      <c r="B52">
        <v>89.620843254093302</v>
      </c>
      <c r="C52">
        <f t="shared" si="0"/>
        <v>89.620843254093302</v>
      </c>
      <c r="D52">
        <f t="shared" si="1"/>
        <v>5.4932499999758022E-3</v>
      </c>
      <c r="E52">
        <f t="shared" si="3"/>
        <v>-6.2172489379008766E-15</v>
      </c>
      <c r="F52">
        <f t="shared" si="2"/>
        <v>-6.2172489379008766E-14</v>
      </c>
      <c r="G52">
        <f t="shared" si="5"/>
        <v>-1.7368352979230117E-4</v>
      </c>
      <c r="H52">
        <f t="shared" si="6"/>
        <v>-1.7368352979230117E-2</v>
      </c>
      <c r="I52">
        <f t="shared" si="7"/>
        <v>8.6235906023094423E-3</v>
      </c>
      <c r="K52">
        <f t="shared" si="4"/>
        <v>-1</v>
      </c>
      <c r="L52">
        <f t="shared" si="8"/>
        <v>1</v>
      </c>
    </row>
    <row r="53" spans="1:12" x14ac:dyDescent="0.2">
      <c r="A53">
        <v>204</v>
      </c>
      <c r="B53">
        <v>89.626464999999996</v>
      </c>
      <c r="C53">
        <f t="shared" si="0"/>
        <v>89.626464999999996</v>
      </c>
      <c r="D53">
        <f t="shared" si="1"/>
        <v>1.4054364766735716E-3</v>
      </c>
      <c r="E53">
        <f t="shared" si="3"/>
        <v>-1.0219533808255576E-3</v>
      </c>
      <c r="F53">
        <f t="shared" si="2"/>
        <v>-1.0219533808255576E-2</v>
      </c>
      <c r="G53">
        <f t="shared" si="5"/>
        <v>-2.554883452048351E-4</v>
      </c>
      <c r="H53">
        <f t="shared" si="6"/>
        <v>-2.554883452048351E-2</v>
      </c>
      <c r="I53">
        <f t="shared" si="7"/>
        <v>1.0669293526976684E-2</v>
      </c>
      <c r="K53">
        <f t="shared" si="4"/>
        <v>-1</v>
      </c>
      <c r="L53">
        <f t="shared" si="8"/>
        <v>1</v>
      </c>
    </row>
    <row r="54" spans="1:12" x14ac:dyDescent="0.2">
      <c r="A54">
        <v>208</v>
      </c>
      <c r="B54">
        <v>89.637450999999999</v>
      </c>
      <c r="C54">
        <f t="shared" si="0"/>
        <v>89.637450999999999</v>
      </c>
      <c r="D54">
        <f t="shared" si="1"/>
        <v>2.7465000000006512E-3</v>
      </c>
      <c r="E54">
        <f t="shared" si="3"/>
        <v>3.3526588083176989E-4</v>
      </c>
      <c r="F54">
        <f t="shared" si="2"/>
        <v>3.3526588083176989E-3</v>
      </c>
      <c r="G54">
        <f t="shared" si="5"/>
        <v>3.3930481541433188E-4</v>
      </c>
      <c r="H54">
        <f t="shared" si="6"/>
        <v>3.3930481541433188E-2</v>
      </c>
      <c r="I54">
        <f t="shared" si="7"/>
        <v>1.3867448334062872E-2</v>
      </c>
      <c r="K54">
        <f t="shared" si="4"/>
        <v>-1</v>
      </c>
      <c r="L54">
        <f t="shared" si="8"/>
        <v>1</v>
      </c>
    </row>
    <row r="55" spans="1:12" x14ac:dyDescent="0.2">
      <c r="A55">
        <v>212</v>
      </c>
      <c r="B55">
        <v>89.659295254093294</v>
      </c>
      <c r="C55">
        <f t="shared" si="0"/>
        <v>89.659295254093294</v>
      </c>
      <c r="D55">
        <f t="shared" si="1"/>
        <v>5.4610635233238725E-3</v>
      </c>
      <c r="E55">
        <f t="shared" si="3"/>
        <v>6.7864088083080532E-4</v>
      </c>
      <c r="F55">
        <f t="shared" si="2"/>
        <v>6.7864088083080532E-3</v>
      </c>
      <c r="G55">
        <f t="shared" si="5"/>
        <v>8.5843749999758856E-5</v>
      </c>
      <c r="H55">
        <f t="shared" si="6"/>
        <v>8.5843749999758856E-3</v>
      </c>
      <c r="I55">
        <f t="shared" si="7"/>
        <v>5.7949743230523423E-3</v>
      </c>
      <c r="K55">
        <f t="shared" si="4"/>
        <v>-1</v>
      </c>
      <c r="L55">
        <f t="shared" si="8"/>
        <v>1</v>
      </c>
    </row>
    <row r="56" spans="1:12" x14ac:dyDescent="0.2">
      <c r="A56">
        <v>216</v>
      </c>
      <c r="B56">
        <v>89.686632484748301</v>
      </c>
      <c r="C56">
        <f t="shared" si="0"/>
        <v>89.686632484748301</v>
      </c>
      <c r="D56">
        <f t="shared" si="1"/>
        <v>6.8343076637518152E-3</v>
      </c>
      <c r="E56">
        <f t="shared" si="3"/>
        <v>3.4331103510698568E-4</v>
      </c>
      <c r="F56">
        <f t="shared" si="2"/>
        <v>3.4331103510698568E-3</v>
      </c>
      <c r="G56">
        <f t="shared" si="5"/>
        <v>-8.3832461430954908E-5</v>
      </c>
      <c r="H56">
        <f t="shared" si="6"/>
        <v>-8.3832461430954908E-3</v>
      </c>
      <c r="I56">
        <f t="shared" si="7"/>
        <v>6.0552432009145282E-3</v>
      </c>
      <c r="K56">
        <f t="shared" si="4"/>
        <v>-1</v>
      </c>
      <c r="L56">
        <f t="shared" si="8"/>
        <v>1</v>
      </c>
    </row>
    <row r="57" spans="1:12" x14ac:dyDescent="0.2">
      <c r="A57">
        <v>220</v>
      </c>
      <c r="B57">
        <v>89.708733254093403</v>
      </c>
      <c r="C57">
        <f t="shared" si="0"/>
        <v>89.708733254093403</v>
      </c>
      <c r="D57">
        <f t="shared" si="1"/>
        <v>5.525192336275353E-3</v>
      </c>
      <c r="E57">
        <f t="shared" si="3"/>
        <v>-3.2727883186911555E-4</v>
      </c>
      <c r="F57">
        <f t="shared" si="2"/>
        <v>-3.2727883186911555E-3</v>
      </c>
      <c r="G57">
        <f t="shared" si="5"/>
        <v>-1.6764746674402531E-4</v>
      </c>
      <c r="H57">
        <f t="shared" si="6"/>
        <v>-1.6764746674402531E-2</v>
      </c>
      <c r="I57">
        <f t="shared" si="7"/>
        <v>8.6224916564353118E-3</v>
      </c>
      <c r="K57">
        <f t="shared" si="4"/>
        <v>-1</v>
      </c>
      <c r="L57">
        <f t="shared" si="8"/>
        <v>1</v>
      </c>
    </row>
    <row r="58" spans="1:12" x14ac:dyDescent="0.2">
      <c r="A58">
        <v>224</v>
      </c>
      <c r="B58">
        <v>89.725213254093305</v>
      </c>
      <c r="C58">
        <f t="shared" si="0"/>
        <v>89.725213254093305</v>
      </c>
      <c r="D58">
        <f t="shared" si="1"/>
        <v>4.1199999999754766E-3</v>
      </c>
      <c r="E58">
        <f t="shared" si="3"/>
        <v>-3.512980840749691E-4</v>
      </c>
      <c r="F58">
        <f t="shared" si="2"/>
        <v>-3.512980840749691E-3</v>
      </c>
      <c r="G58">
        <f t="shared" si="5"/>
        <v>-6.0048130514633868E-6</v>
      </c>
      <c r="H58">
        <f t="shared" si="6"/>
        <v>-6.0048130514633868E-4</v>
      </c>
      <c r="I58">
        <f t="shared" si="7"/>
        <v>2.0950088567023165E-3</v>
      </c>
      <c r="K58">
        <f t="shared" si="4"/>
        <v>-1</v>
      </c>
      <c r="L58">
        <f t="shared" si="8"/>
        <v>1</v>
      </c>
    </row>
    <row r="59" spans="1:12" x14ac:dyDescent="0.2">
      <c r="A59">
        <v>228</v>
      </c>
      <c r="B59">
        <v>89.741821000000002</v>
      </c>
      <c r="C59">
        <f t="shared" si="0"/>
        <v>89.741821000000002</v>
      </c>
      <c r="D59">
        <f t="shared" si="1"/>
        <v>4.1519364766742228E-3</v>
      </c>
      <c r="E59">
        <f t="shared" si="3"/>
        <v>7.9841191746865547E-6</v>
      </c>
      <c r="F59">
        <f t="shared" si="2"/>
        <v>7.9841191746865547E-5</v>
      </c>
      <c r="G59">
        <f t="shared" si="5"/>
        <v>8.9820550812413913E-5</v>
      </c>
      <c r="H59">
        <f t="shared" si="6"/>
        <v>8.9820550812413913E-3</v>
      </c>
      <c r="I59">
        <f t="shared" si="7"/>
        <v>4.9892448070008033E-3</v>
      </c>
      <c r="K59">
        <f t="shared" si="4"/>
        <v>-1</v>
      </c>
      <c r="L59">
        <f t="shared" si="8"/>
        <v>1</v>
      </c>
    </row>
    <row r="60" spans="1:12" x14ac:dyDescent="0.2">
      <c r="A60">
        <v>232</v>
      </c>
      <c r="B60">
        <v>89.763665254093397</v>
      </c>
      <c r="C60">
        <f t="shared" si="0"/>
        <v>89.763665254093397</v>
      </c>
      <c r="D60">
        <f t="shared" si="1"/>
        <v>5.4610635233487415E-3</v>
      </c>
      <c r="E60">
        <f t="shared" si="3"/>
        <v>3.2728176166862966E-4</v>
      </c>
      <c r="F60">
        <f t="shared" si="2"/>
        <v>3.2728176166862966E-3</v>
      </c>
      <c r="G60">
        <f t="shared" si="5"/>
        <v>7.9824410623485775E-5</v>
      </c>
      <c r="H60">
        <f t="shared" si="6"/>
        <v>7.9824410623485775E-3</v>
      </c>
      <c r="I60">
        <f t="shared" si="7"/>
        <v>5.3473889298763927E-3</v>
      </c>
      <c r="K60">
        <f t="shared" si="4"/>
        <v>-1</v>
      </c>
      <c r="L60">
        <f t="shared" si="8"/>
        <v>1</v>
      </c>
    </row>
    <row r="61" spans="1:12" x14ac:dyDescent="0.2">
      <c r="A61">
        <v>236</v>
      </c>
      <c r="B61">
        <v>89.769287000000006</v>
      </c>
      <c r="C61">
        <f t="shared" si="0"/>
        <v>89.769287000000006</v>
      </c>
      <c r="D61">
        <f t="shared" si="1"/>
        <v>1.4054364766522554E-3</v>
      </c>
      <c r="E61">
        <f t="shared" si="3"/>
        <v>-1.0139067616741215E-3</v>
      </c>
      <c r="F61">
        <f t="shared" si="2"/>
        <v>-1.0139067616741215E-2</v>
      </c>
      <c r="G61">
        <f t="shared" si="5"/>
        <v>-3.352971308356878E-4</v>
      </c>
      <c r="H61">
        <f t="shared" si="6"/>
        <v>-3.352971308356878E-2</v>
      </c>
      <c r="I61">
        <f t="shared" si="7"/>
        <v>1.3617068759052789E-2</v>
      </c>
      <c r="K61">
        <f t="shared" si="4"/>
        <v>-1</v>
      </c>
      <c r="L61">
        <f t="shared" si="8"/>
        <v>1</v>
      </c>
    </row>
    <row r="62" spans="1:12" x14ac:dyDescent="0.2">
      <c r="A62">
        <v>240</v>
      </c>
      <c r="B62">
        <v>89.769287000000006</v>
      </c>
      <c r="C62">
        <f t="shared" si="0"/>
        <v>89.769287000000006</v>
      </c>
      <c r="D62">
        <f t="shared" si="1"/>
        <v>0</v>
      </c>
      <c r="E62">
        <f t="shared" si="3"/>
        <v>-3.5135911916306384E-4</v>
      </c>
      <c r="F62">
        <f t="shared" si="2"/>
        <v>-3.5135911916306384E-3</v>
      </c>
      <c r="G62">
        <f t="shared" si="5"/>
        <v>1.6563691062776442E-4</v>
      </c>
      <c r="H62">
        <f t="shared" si="6"/>
        <v>1.6563691062776442E-2</v>
      </c>
      <c r="I62">
        <f t="shared" si="7"/>
        <v>6.3534355294916443E-3</v>
      </c>
      <c r="K62">
        <f t="shared" si="4"/>
        <v>-1</v>
      </c>
      <c r="L62">
        <f t="shared" si="8"/>
        <v>1</v>
      </c>
    </row>
    <row r="63" spans="1:12" x14ac:dyDescent="0.2">
      <c r="A63">
        <v>244</v>
      </c>
      <c r="B63">
        <v>89.7584512015668</v>
      </c>
      <c r="C63">
        <f t="shared" si="0"/>
        <v>89.7584512015668</v>
      </c>
      <c r="D63">
        <f t="shared" si="1"/>
        <v>-2.7089496083014808E-3</v>
      </c>
      <c r="E63">
        <f t="shared" si="3"/>
        <v>-6.772374020753702E-4</v>
      </c>
      <c r="F63">
        <f t="shared" si="2"/>
        <v>-6.772374020753702E-3</v>
      </c>
      <c r="G63">
        <f t="shared" si="5"/>
        <v>-8.146957072807659E-5</v>
      </c>
      <c r="H63">
        <f t="shared" si="6"/>
        <v>-8.146957072807659E-3</v>
      </c>
      <c r="I63">
        <f t="shared" si="7"/>
        <v>4.5313858975876628E-3</v>
      </c>
      <c r="K63">
        <f t="shared" si="4"/>
        <v>-1</v>
      </c>
      <c r="L63">
        <f t="shared" si="8"/>
        <v>1</v>
      </c>
    </row>
    <row r="64" spans="1:12" x14ac:dyDescent="0.2">
      <c r="A64">
        <v>248</v>
      </c>
      <c r="B64">
        <v>89.758301000000003</v>
      </c>
      <c r="C64">
        <f t="shared" si="0"/>
        <v>89.758301000000003</v>
      </c>
      <c r="D64">
        <f t="shared" si="1"/>
        <v>-3.7550391699170405E-5</v>
      </c>
      <c r="E64">
        <f t="shared" si="3"/>
        <v>6.678498041505776E-4</v>
      </c>
      <c r="F64">
        <f t="shared" si="2"/>
        <v>6.678498041505776E-3</v>
      </c>
      <c r="G64">
        <f t="shared" si="5"/>
        <v>3.3627180155648695E-4</v>
      </c>
      <c r="H64">
        <f t="shared" si="6"/>
        <v>3.3627180155648695E-2</v>
      </c>
      <c r="I64">
        <f t="shared" si="7"/>
        <v>1.2884500688926055E-2</v>
      </c>
      <c r="K64">
        <f t="shared" si="4"/>
        <v>-1</v>
      </c>
      <c r="L64">
        <f t="shared" si="8"/>
        <v>1</v>
      </c>
    </row>
    <row r="65" spans="1:12" x14ac:dyDescent="0.2">
      <c r="A65">
        <v>252</v>
      </c>
      <c r="B65">
        <v>89.747464228911198</v>
      </c>
      <c r="C65">
        <f t="shared" si="0"/>
        <v>89.747464228911198</v>
      </c>
      <c r="D65">
        <f t="shared" si="1"/>
        <v>-2.7091927722011633E-3</v>
      </c>
      <c r="E65">
        <f t="shared" si="3"/>
        <v>-6.6791059512549822E-4</v>
      </c>
      <c r="F65">
        <f t="shared" si="2"/>
        <v>-6.6791059512549822E-3</v>
      </c>
      <c r="G65">
        <f t="shared" si="5"/>
        <v>-3.3394009981901895E-4</v>
      </c>
      <c r="H65">
        <f t="shared" si="6"/>
        <v>-3.3394009981901895E-2</v>
      </c>
      <c r="I65">
        <f t="shared" si="7"/>
        <v>1.3866923583064485E-2</v>
      </c>
      <c r="K65">
        <f t="shared" si="4"/>
        <v>-1</v>
      </c>
      <c r="L65">
        <f t="shared" si="8"/>
        <v>1</v>
      </c>
    </row>
    <row r="66" spans="1:12" x14ac:dyDescent="0.2">
      <c r="A66">
        <v>256</v>
      </c>
      <c r="B66">
        <v>89.719999201566793</v>
      </c>
      <c r="C66">
        <f t="shared" si="0"/>
        <v>89.719999201566793</v>
      </c>
      <c r="D66">
        <f t="shared" si="1"/>
        <v>-6.8662568361013143E-3</v>
      </c>
      <c r="E66">
        <f t="shared" si="3"/>
        <v>-1.0392660159750378E-3</v>
      </c>
      <c r="F66">
        <f t="shared" si="2"/>
        <v>-1.0392660159750378E-2</v>
      </c>
      <c r="G66">
        <f t="shared" si="5"/>
        <v>-9.2838855212384885E-5</v>
      </c>
      <c r="H66">
        <f t="shared" si="6"/>
        <v>-9.2838855212384885E-3</v>
      </c>
      <c r="I66">
        <f t="shared" si="7"/>
        <v>6.8466706275227907E-3</v>
      </c>
      <c r="K66">
        <f t="shared" si="4"/>
        <v>-1</v>
      </c>
      <c r="L66">
        <f t="shared" si="8"/>
        <v>1</v>
      </c>
    </row>
    <row r="67" spans="1:12" x14ac:dyDescent="0.2">
      <c r="A67">
        <v>260</v>
      </c>
      <c r="B67">
        <v>89.692533201566903</v>
      </c>
      <c r="C67">
        <f t="shared" ref="C67:C130" si="9">$C66+$N$2*(B67-C66)</f>
        <v>89.692533201566903</v>
      </c>
      <c r="D67">
        <f t="shared" si="1"/>
        <v>-6.8664999999725751E-3</v>
      </c>
      <c r="E67">
        <f t="shared" si="3"/>
        <v>-6.0790967815194108E-8</v>
      </c>
      <c r="F67">
        <f t="shared" si="2"/>
        <v>-6.0790967815194108E-7</v>
      </c>
      <c r="G67">
        <f t="shared" si="5"/>
        <v>2.5980130625180564E-4</v>
      </c>
      <c r="H67">
        <f t="shared" si="6"/>
        <v>2.5980130625180564E-2</v>
      </c>
      <c r="I67">
        <f t="shared" si="7"/>
        <v>1.2359287237525241E-2</v>
      </c>
      <c r="K67">
        <f t="shared" si="4"/>
        <v>-1</v>
      </c>
      <c r="L67">
        <f t="shared" si="8"/>
        <v>1</v>
      </c>
    </row>
    <row r="68" spans="1:12" x14ac:dyDescent="0.2">
      <c r="A68">
        <v>264</v>
      </c>
      <c r="B68">
        <v>89.659574201566997</v>
      </c>
      <c r="C68">
        <f t="shared" si="9"/>
        <v>89.659574201566997</v>
      </c>
      <c r="D68">
        <f t="shared" ref="D68:D131" si="10">(C68-C67)/4</f>
        <v>-8.2397499999764534E-3</v>
      </c>
      <c r="E68">
        <f t="shared" ref="E68:E131" si="11">(D68-D67)/4</f>
        <v>-3.4331250000096958E-4</v>
      </c>
      <c r="F68">
        <f t="shared" ref="F68:F131" si="12">E68*$N$1</f>
        <v>-3.4331250000096958E-3</v>
      </c>
      <c r="G68">
        <f t="shared" si="5"/>
        <v>-8.5812927258288596E-5</v>
      </c>
      <c r="H68">
        <f t="shared" si="6"/>
        <v>-8.5812927258288596E-3</v>
      </c>
      <c r="I68">
        <f t="shared" si="7"/>
        <v>6.6906983085478801E-3</v>
      </c>
      <c r="K68">
        <f t="shared" si="4"/>
        <v>-1</v>
      </c>
      <c r="L68">
        <f t="shared" si="8"/>
        <v>1</v>
      </c>
    </row>
    <row r="69" spans="1:12" x14ac:dyDescent="0.2">
      <c r="A69">
        <v>268</v>
      </c>
      <c r="B69">
        <v>89.615779403133502</v>
      </c>
      <c r="C69">
        <f t="shared" si="9"/>
        <v>89.615779403133502</v>
      </c>
      <c r="D69">
        <f t="shared" si="10"/>
        <v>-1.0948699608373857E-2</v>
      </c>
      <c r="E69">
        <f t="shared" si="11"/>
        <v>-6.7723740209935102E-4</v>
      </c>
      <c r="F69">
        <f t="shared" si="12"/>
        <v>-6.7723740209935102E-3</v>
      </c>
      <c r="G69">
        <f t="shared" si="5"/>
        <v>-8.3481225524595359E-5</v>
      </c>
      <c r="H69">
        <f t="shared" si="6"/>
        <v>-8.3481225524595359E-3</v>
      </c>
      <c r="I69">
        <f t="shared" si="7"/>
        <v>7.9017171251031561E-3</v>
      </c>
      <c r="K69">
        <f t="shared" ref="K69:K132" si="13">IF(ABS(I69)&gt;$N$3,1,-1)</f>
        <v>-1</v>
      </c>
      <c r="L69">
        <f t="shared" si="8"/>
        <v>1</v>
      </c>
    </row>
    <row r="70" spans="1:12" x14ac:dyDescent="0.2">
      <c r="A70">
        <v>272</v>
      </c>
      <c r="B70">
        <v>89.571833430477895</v>
      </c>
      <c r="C70">
        <f t="shared" si="9"/>
        <v>89.571833430477895</v>
      </c>
      <c r="D70">
        <f t="shared" si="10"/>
        <v>-1.0986493163901656E-2</v>
      </c>
      <c r="E70">
        <f t="shared" si="11"/>
        <v>-9.4483888819496542E-6</v>
      </c>
      <c r="F70">
        <f t="shared" si="12"/>
        <v>-9.4483888819496542E-5</v>
      </c>
      <c r="G70">
        <f t="shared" ref="G70:G133" si="14">(E70-E69)/4</f>
        <v>1.6694725330435034E-4</v>
      </c>
      <c r="H70">
        <f t="shared" ref="H70:H133" si="15">G70*$O$1</f>
        <v>1.6694725330435034E-2</v>
      </c>
      <c r="I70">
        <f t="shared" ref="I70:I133" si="16">ABS($D70)*$N$4+ABS($E70)*$N$5+ABS(G70)*$N$6</f>
        <v>1.0577692606706074E-2</v>
      </c>
      <c r="K70">
        <f t="shared" si="13"/>
        <v>-1</v>
      </c>
      <c r="L70">
        <f t="shared" ref="L70:L133" si="17">IF(K70&lt;&gt;K69,L69+0.5,L69)</f>
        <v>1</v>
      </c>
    </row>
    <row r="71" spans="1:12" x14ac:dyDescent="0.2">
      <c r="A71">
        <v>276</v>
      </c>
      <c r="B71">
        <v>89.511558632044796</v>
      </c>
      <c r="C71">
        <f t="shared" si="9"/>
        <v>89.511558632044796</v>
      </c>
      <c r="D71">
        <f t="shared" si="10"/>
        <v>-1.5068699608274727E-2</v>
      </c>
      <c r="E71">
        <f t="shared" si="11"/>
        <v>-1.0205516110932678E-3</v>
      </c>
      <c r="F71">
        <f t="shared" si="12"/>
        <v>-1.0205516110932678E-2</v>
      </c>
      <c r="G71">
        <f t="shared" si="14"/>
        <v>-2.5277580555282952E-4</v>
      </c>
      <c r="H71">
        <f t="shared" si="15"/>
        <v>-2.5277580555282952E-2</v>
      </c>
      <c r="I71">
        <f t="shared" si="16"/>
        <v>1.6033337679864274E-2</v>
      </c>
      <c r="K71">
        <f t="shared" si="13"/>
        <v>-1</v>
      </c>
      <c r="L71">
        <f t="shared" si="17"/>
        <v>1</v>
      </c>
    </row>
    <row r="72" spans="1:12" x14ac:dyDescent="0.2">
      <c r="A72">
        <v>280</v>
      </c>
      <c r="B72">
        <v>89.4511346047003</v>
      </c>
      <c r="C72">
        <f t="shared" si="9"/>
        <v>89.4511346047003</v>
      </c>
      <c r="D72">
        <f t="shared" si="10"/>
        <v>-1.5106006836123953E-2</v>
      </c>
      <c r="E72">
        <f t="shared" si="11"/>
        <v>-9.3268069623064775E-6</v>
      </c>
      <c r="F72">
        <f t="shared" si="12"/>
        <v>-9.3268069623064775E-5</v>
      </c>
      <c r="G72">
        <f t="shared" si="14"/>
        <v>2.5280620103274032E-4</v>
      </c>
      <c r="H72">
        <f t="shared" si="15"/>
        <v>2.5280620103274032E-2</v>
      </c>
      <c r="I72">
        <f t="shared" si="16"/>
        <v>1.5402201329116849E-2</v>
      </c>
      <c r="K72">
        <f t="shared" si="13"/>
        <v>-1</v>
      </c>
      <c r="L72">
        <f t="shared" si="17"/>
        <v>1</v>
      </c>
    </row>
    <row r="73" spans="1:12" x14ac:dyDescent="0.2">
      <c r="A73">
        <v>284</v>
      </c>
      <c r="B73">
        <v>89.368886833611697</v>
      </c>
      <c r="C73">
        <f t="shared" si="9"/>
        <v>89.368886833611697</v>
      </c>
      <c r="D73">
        <f t="shared" si="10"/>
        <v>-2.0561942772150843E-2</v>
      </c>
      <c r="E73">
        <f t="shared" si="11"/>
        <v>-1.3639839840067225E-3</v>
      </c>
      <c r="F73">
        <f t="shared" si="12"/>
        <v>-1.3639839840067225E-2</v>
      </c>
      <c r="G73">
        <f t="shared" si="14"/>
        <v>-3.38664294261104E-4</v>
      </c>
      <c r="H73">
        <f t="shared" si="15"/>
        <v>-3.38664294261104E-2</v>
      </c>
      <c r="I73">
        <f t="shared" si="16"/>
        <v>2.1628305746285489E-2</v>
      </c>
      <c r="K73">
        <f t="shared" si="13"/>
        <v>-1</v>
      </c>
      <c r="L73">
        <f t="shared" si="17"/>
        <v>1</v>
      </c>
    </row>
    <row r="74" spans="1:12" x14ac:dyDescent="0.2">
      <c r="A74">
        <v>288</v>
      </c>
      <c r="B74">
        <v>89.3244912015669</v>
      </c>
      <c r="C74">
        <f t="shared" si="9"/>
        <v>89.3244912015669</v>
      </c>
      <c r="D74">
        <f t="shared" si="10"/>
        <v>-1.1098908011199171E-2</v>
      </c>
      <c r="E74">
        <f t="shared" si="11"/>
        <v>2.365758690237918E-3</v>
      </c>
      <c r="F74">
        <f t="shared" si="12"/>
        <v>2.365758690237918E-2</v>
      </c>
      <c r="G74">
        <f t="shared" si="14"/>
        <v>9.3243566856116011E-4</v>
      </c>
      <c r="H74">
        <f t="shared" si="15"/>
        <v>9.3243566856116011E-2</v>
      </c>
      <c r="I74">
        <f t="shared" si="16"/>
        <v>4.0453768502994862E-2</v>
      </c>
      <c r="K74">
        <f t="shared" si="13"/>
        <v>-1</v>
      </c>
      <c r="L74">
        <f t="shared" si="17"/>
        <v>1</v>
      </c>
    </row>
    <row r="75" spans="1:12" x14ac:dyDescent="0.2">
      <c r="A75">
        <v>292</v>
      </c>
      <c r="B75">
        <v>89.362342367954895</v>
      </c>
      <c r="C75">
        <f t="shared" si="9"/>
        <v>89.362342367954895</v>
      </c>
      <c r="D75">
        <f t="shared" si="10"/>
        <v>9.4627915969986987E-3</v>
      </c>
      <c r="E75">
        <f t="shared" si="11"/>
        <v>5.1404249020494674E-3</v>
      </c>
      <c r="F75">
        <f t="shared" si="12"/>
        <v>5.1404249020494674E-2</v>
      </c>
      <c r="G75">
        <f t="shared" si="14"/>
        <v>6.9366655295288737E-4</v>
      </c>
      <c r="H75">
        <f t="shared" si="15"/>
        <v>6.9366655295288737E-2</v>
      </c>
      <c r="I75">
        <f t="shared" si="16"/>
        <v>3.2740651035367968E-2</v>
      </c>
      <c r="K75">
        <f t="shared" si="13"/>
        <v>-1</v>
      </c>
      <c r="L75">
        <f t="shared" si="17"/>
        <v>1</v>
      </c>
    </row>
    <row r="76" spans="1:12" x14ac:dyDescent="0.2">
      <c r="A76">
        <v>296</v>
      </c>
      <c r="B76">
        <v>89.417424569522097</v>
      </c>
      <c r="C76">
        <f t="shared" si="9"/>
        <v>89.417424569522097</v>
      </c>
      <c r="D76">
        <f t="shared" si="10"/>
        <v>1.377055039180064E-2</v>
      </c>
      <c r="E76">
        <f t="shared" si="11"/>
        <v>1.0769396987004853E-3</v>
      </c>
      <c r="F76">
        <f t="shared" si="12"/>
        <v>1.0769396987004853E-2</v>
      </c>
      <c r="G76">
        <f t="shared" si="14"/>
        <v>-1.0158713008372455E-3</v>
      </c>
      <c r="H76">
        <f t="shared" si="15"/>
        <v>-0.10158713008372455</v>
      </c>
      <c r="I76">
        <f t="shared" si="16"/>
        <v>4.3784699694866654E-2</v>
      </c>
      <c r="K76">
        <f t="shared" si="13"/>
        <v>-1</v>
      </c>
      <c r="L76">
        <f t="shared" si="17"/>
        <v>1</v>
      </c>
    </row>
    <row r="77" spans="1:12" x14ac:dyDescent="0.2">
      <c r="A77">
        <v>300</v>
      </c>
      <c r="B77">
        <v>89.455876569522104</v>
      </c>
      <c r="C77">
        <f t="shared" si="9"/>
        <v>89.455876569522104</v>
      </c>
      <c r="D77">
        <f t="shared" si="10"/>
        <v>9.613000000001648E-3</v>
      </c>
      <c r="E77">
        <f t="shared" si="11"/>
        <v>-1.039387597949748E-3</v>
      </c>
      <c r="F77">
        <f t="shared" si="12"/>
        <v>-1.039387597949748E-2</v>
      </c>
      <c r="G77">
        <f t="shared" si="14"/>
        <v>-5.2908182416255833E-4</v>
      </c>
      <c r="H77">
        <f t="shared" si="15"/>
        <v>-5.2908182416255833E-2</v>
      </c>
      <c r="I77">
        <f t="shared" si="16"/>
        <v>2.4086435556703156E-2</v>
      </c>
      <c r="K77">
        <f t="shared" si="13"/>
        <v>-1</v>
      </c>
      <c r="L77">
        <f t="shared" si="17"/>
        <v>1</v>
      </c>
    </row>
    <row r="78" spans="1:12" x14ac:dyDescent="0.2">
      <c r="A78">
        <v>304</v>
      </c>
      <c r="B78">
        <v>89.499971798432995</v>
      </c>
      <c r="C78">
        <f t="shared" si="9"/>
        <v>89.499971798432995</v>
      </c>
      <c r="D78">
        <f t="shared" si="10"/>
        <v>1.1023807227722671E-2</v>
      </c>
      <c r="E78">
        <f t="shared" si="11"/>
        <v>3.5270180693025566E-4</v>
      </c>
      <c r="F78">
        <f t="shared" si="12"/>
        <v>3.5270180693025566E-3</v>
      </c>
      <c r="G78">
        <f t="shared" si="14"/>
        <v>3.4802235122000091E-4</v>
      </c>
      <c r="H78">
        <f t="shared" si="15"/>
        <v>3.4802235122000091E-2</v>
      </c>
      <c r="I78">
        <f t="shared" si="16"/>
        <v>1.7512079042664466E-2</v>
      </c>
      <c r="K78">
        <f t="shared" si="13"/>
        <v>-1</v>
      </c>
      <c r="L78">
        <f t="shared" si="17"/>
        <v>1</v>
      </c>
    </row>
    <row r="79" spans="1:12" x14ac:dyDescent="0.2">
      <c r="A79">
        <v>308</v>
      </c>
      <c r="B79">
        <v>89.538273596866205</v>
      </c>
      <c r="C79">
        <f t="shared" si="9"/>
        <v>89.538273596866205</v>
      </c>
      <c r="D79">
        <f t="shared" si="10"/>
        <v>9.5754496083024776E-3</v>
      </c>
      <c r="E79">
        <f t="shared" si="11"/>
        <v>-3.6208940485504826E-4</v>
      </c>
      <c r="F79">
        <f t="shared" si="12"/>
        <v>-3.6208940485504826E-3</v>
      </c>
      <c r="G79">
        <f t="shared" si="14"/>
        <v>-1.7869780294632598E-4</v>
      </c>
      <c r="H79">
        <f t="shared" si="15"/>
        <v>-1.7869780294632598E-2</v>
      </c>
      <c r="I79">
        <f t="shared" si="16"/>
        <v>1.0673735771442283E-2</v>
      </c>
      <c r="K79">
        <f t="shared" si="13"/>
        <v>-1</v>
      </c>
      <c r="L79">
        <f t="shared" si="17"/>
        <v>1</v>
      </c>
    </row>
    <row r="80" spans="1:12" x14ac:dyDescent="0.2">
      <c r="A80">
        <v>312</v>
      </c>
      <c r="B80">
        <v>89.582219569522096</v>
      </c>
      <c r="C80">
        <f t="shared" si="9"/>
        <v>89.582219569522096</v>
      </c>
      <c r="D80">
        <f t="shared" si="10"/>
        <v>1.098649316397271E-2</v>
      </c>
      <c r="E80">
        <f t="shared" si="11"/>
        <v>3.5276088891755819E-4</v>
      </c>
      <c r="F80">
        <f t="shared" si="12"/>
        <v>3.5276088891755819E-3</v>
      </c>
      <c r="G80">
        <f t="shared" si="14"/>
        <v>1.7871257344315161E-4</v>
      </c>
      <c r="H80">
        <f t="shared" si="15"/>
        <v>1.7871257344315161E-2</v>
      </c>
      <c r="I80">
        <f t="shared" si="16"/>
        <v>1.1232729451892931E-2</v>
      </c>
      <c r="K80">
        <f t="shared" si="13"/>
        <v>-1</v>
      </c>
      <c r="L80">
        <f t="shared" si="17"/>
        <v>1</v>
      </c>
    </row>
    <row r="81" spans="1:12" x14ac:dyDescent="0.2">
      <c r="A81">
        <v>316</v>
      </c>
      <c r="B81">
        <v>89.669809166387907</v>
      </c>
      <c r="C81">
        <f t="shared" si="9"/>
        <v>89.669809166387907</v>
      </c>
      <c r="D81">
        <f t="shared" si="10"/>
        <v>2.189739921645284E-2</v>
      </c>
      <c r="E81">
        <f t="shared" si="11"/>
        <v>2.7277265131200323E-3</v>
      </c>
      <c r="F81">
        <f t="shared" si="12"/>
        <v>2.7277265131200323E-2</v>
      </c>
      <c r="G81">
        <f t="shared" si="14"/>
        <v>5.9374140605061854E-4</v>
      </c>
      <c r="H81">
        <f t="shared" si="15"/>
        <v>5.9374140605061854E-2</v>
      </c>
      <c r="I81">
        <f t="shared" si="16"/>
        <v>3.2473136678850843E-2</v>
      </c>
      <c r="K81">
        <f t="shared" si="13"/>
        <v>-1</v>
      </c>
      <c r="L81">
        <f t="shared" si="17"/>
        <v>1</v>
      </c>
    </row>
    <row r="82" spans="1:12" x14ac:dyDescent="0.2">
      <c r="A82">
        <v>320</v>
      </c>
      <c r="B82">
        <v>89.768686166388804</v>
      </c>
      <c r="C82">
        <f t="shared" si="9"/>
        <v>89.768686166388804</v>
      </c>
      <c r="D82">
        <f t="shared" si="10"/>
        <v>2.4719250000224235E-2</v>
      </c>
      <c r="E82">
        <f t="shared" si="11"/>
        <v>7.0546269594284894E-4</v>
      </c>
      <c r="F82">
        <f t="shared" si="12"/>
        <v>7.0546269594284894E-3</v>
      </c>
      <c r="G82">
        <f t="shared" si="14"/>
        <v>-5.0556595429429585E-4</v>
      </c>
      <c r="H82">
        <f t="shared" si="15"/>
        <v>-5.0556595429429585E-2</v>
      </c>
      <c r="I82">
        <f t="shared" si="16"/>
        <v>2.9045136434382064E-2</v>
      </c>
      <c r="K82">
        <f t="shared" si="13"/>
        <v>-1</v>
      </c>
      <c r="L82">
        <f t="shared" si="17"/>
        <v>1</v>
      </c>
    </row>
    <row r="83" spans="1:12" x14ac:dyDescent="0.2">
      <c r="A83">
        <v>324</v>
      </c>
      <c r="B83">
        <v>89.862070166388307</v>
      </c>
      <c r="C83">
        <f t="shared" si="9"/>
        <v>89.862070166388307</v>
      </c>
      <c r="D83">
        <f t="shared" si="10"/>
        <v>2.3345999999875744E-2</v>
      </c>
      <c r="E83">
        <f t="shared" si="11"/>
        <v>-3.4331250008712288E-4</v>
      </c>
      <c r="F83">
        <f t="shared" si="12"/>
        <v>-3.4331250008712288E-3</v>
      </c>
      <c r="G83">
        <f t="shared" si="14"/>
        <v>-2.6219379900749296E-4</v>
      </c>
      <c r="H83">
        <f t="shared" si="15"/>
        <v>-2.6219379900749296E-2</v>
      </c>
      <c r="I83">
        <f t="shared" si="16"/>
        <v>1.9259290563283297E-2</v>
      </c>
      <c r="K83">
        <f t="shared" si="13"/>
        <v>-1</v>
      </c>
      <c r="L83">
        <f t="shared" si="17"/>
        <v>1</v>
      </c>
    </row>
    <row r="84" spans="1:12" x14ac:dyDescent="0.2">
      <c r="A84">
        <v>328</v>
      </c>
      <c r="B84">
        <v>89.944467193732095</v>
      </c>
      <c r="C84">
        <f t="shared" si="9"/>
        <v>89.944467193732095</v>
      </c>
      <c r="D84">
        <f t="shared" si="10"/>
        <v>2.0599256835946989E-2</v>
      </c>
      <c r="E84">
        <f t="shared" si="11"/>
        <v>-6.8668579098218885E-4</v>
      </c>
      <c r="F84">
        <f t="shared" si="12"/>
        <v>-6.8668579098218885E-3</v>
      </c>
      <c r="G84">
        <f t="shared" si="14"/>
        <v>-8.5843322723766491E-5</v>
      </c>
      <c r="H84">
        <f t="shared" si="15"/>
        <v>-8.5843322723766491E-3</v>
      </c>
      <c r="I84">
        <f t="shared" si="16"/>
        <v>1.1855384581386757E-2</v>
      </c>
      <c r="K84">
        <f t="shared" si="13"/>
        <v>-1</v>
      </c>
      <c r="L84">
        <f t="shared" si="17"/>
        <v>1</v>
      </c>
    </row>
    <row r="85" spans="1:12" x14ac:dyDescent="0.2">
      <c r="A85">
        <v>332</v>
      </c>
      <c r="B85">
        <v>90.037851166388805</v>
      </c>
      <c r="C85">
        <f t="shared" si="9"/>
        <v>90.037851166388805</v>
      </c>
      <c r="D85">
        <f t="shared" si="10"/>
        <v>2.3345993164177514E-2</v>
      </c>
      <c r="E85">
        <f t="shared" si="11"/>
        <v>6.8668408205763143E-4</v>
      </c>
      <c r="F85">
        <f t="shared" si="12"/>
        <v>6.8668408205763143E-3</v>
      </c>
      <c r="G85">
        <f t="shared" si="14"/>
        <v>3.4334246825995507E-4</v>
      </c>
      <c r="H85">
        <f t="shared" si="15"/>
        <v>3.4334246825995507E-2</v>
      </c>
      <c r="I85">
        <f t="shared" si="16"/>
        <v>2.248154640380623E-2</v>
      </c>
      <c r="K85">
        <f t="shared" si="13"/>
        <v>-1</v>
      </c>
      <c r="L85">
        <f t="shared" si="17"/>
        <v>1</v>
      </c>
    </row>
    <row r="86" spans="1:12" x14ac:dyDescent="0.2">
      <c r="A86">
        <v>336</v>
      </c>
      <c r="B86">
        <v>90.136728166388295</v>
      </c>
      <c r="C86">
        <f t="shared" si="9"/>
        <v>90.136728166388295</v>
      </c>
      <c r="D86">
        <f t="shared" si="10"/>
        <v>2.4719249999872517E-2</v>
      </c>
      <c r="E86">
        <f t="shared" si="11"/>
        <v>3.4331420892375064E-4</v>
      </c>
      <c r="F86">
        <f t="shared" si="12"/>
        <v>3.4331420892375064E-3</v>
      </c>
      <c r="G86">
        <f t="shared" si="14"/>
        <v>-8.5842468283470197E-5</v>
      </c>
      <c r="H86">
        <f t="shared" si="15"/>
        <v>-8.5842468283470197E-3</v>
      </c>
      <c r="I86">
        <f t="shared" si="16"/>
        <v>1.3283592420148605E-2</v>
      </c>
      <c r="K86">
        <f t="shared" si="13"/>
        <v>-1</v>
      </c>
      <c r="L86">
        <f t="shared" si="17"/>
        <v>1</v>
      </c>
    </row>
    <row r="87" spans="1:12" x14ac:dyDescent="0.2">
      <c r="A87">
        <v>340</v>
      </c>
      <c r="B87">
        <v>90.230112166387897</v>
      </c>
      <c r="C87">
        <f t="shared" si="9"/>
        <v>90.230112166387897</v>
      </c>
      <c r="D87">
        <f t="shared" si="10"/>
        <v>2.3345999999900613E-2</v>
      </c>
      <c r="E87">
        <f t="shared" si="11"/>
        <v>-3.4331249999297597E-4</v>
      </c>
      <c r="F87">
        <f t="shared" si="12"/>
        <v>-3.4331249999297597E-3</v>
      </c>
      <c r="G87">
        <f t="shared" si="14"/>
        <v>-1.7165667722918165E-4</v>
      </c>
      <c r="H87">
        <f t="shared" si="15"/>
        <v>-1.7165667722918165E-2</v>
      </c>
      <c r="I87">
        <f t="shared" si="16"/>
        <v>1.5909417057435472E-2</v>
      </c>
      <c r="K87">
        <f t="shared" si="13"/>
        <v>-1</v>
      </c>
      <c r="L87">
        <f t="shared" si="17"/>
        <v>1</v>
      </c>
    </row>
    <row r="88" spans="1:12" x14ac:dyDescent="0.2">
      <c r="A88">
        <v>344</v>
      </c>
      <c r="B88">
        <v>90.225370201566804</v>
      </c>
      <c r="C88">
        <f t="shared" si="9"/>
        <v>90.225370201566804</v>
      </c>
      <c r="D88">
        <f t="shared" si="10"/>
        <v>-1.1854912052733368E-3</v>
      </c>
      <c r="E88">
        <f t="shared" si="11"/>
        <v>-6.1328728012934874E-3</v>
      </c>
      <c r="F88">
        <f t="shared" si="12"/>
        <v>-6.1328728012934874E-2</v>
      </c>
      <c r="G88">
        <f t="shared" si="14"/>
        <v>-1.4473900753251279E-3</v>
      </c>
      <c r="H88">
        <f t="shared" si="15"/>
        <v>-0.14473900753251279</v>
      </c>
      <c r="I88">
        <f t="shared" si="16"/>
        <v>5.79526678619669E-2</v>
      </c>
      <c r="K88">
        <f t="shared" si="13"/>
        <v>-1</v>
      </c>
      <c r="L88">
        <f t="shared" si="17"/>
        <v>1</v>
      </c>
    </row>
    <row r="89" spans="1:12" x14ac:dyDescent="0.2">
      <c r="A89">
        <v>348</v>
      </c>
      <c r="B89">
        <v>90.165245604700601</v>
      </c>
      <c r="C89">
        <f t="shared" si="9"/>
        <v>90.165245604700601</v>
      </c>
      <c r="D89">
        <f t="shared" si="10"/>
        <v>-1.5031149216550688E-2</v>
      </c>
      <c r="E89">
        <f t="shared" si="11"/>
        <v>-3.4614145028193377E-3</v>
      </c>
      <c r="F89">
        <f t="shared" si="12"/>
        <v>-3.4614145028193377E-2</v>
      </c>
      <c r="G89">
        <f t="shared" si="14"/>
        <v>6.6786457461853743E-4</v>
      </c>
      <c r="H89">
        <f t="shared" si="15"/>
        <v>6.6786457461853743E-2</v>
      </c>
      <c r="I89">
        <f t="shared" si="16"/>
        <v>3.2938754229310536E-2</v>
      </c>
      <c r="K89">
        <f t="shared" si="13"/>
        <v>-1</v>
      </c>
      <c r="L89">
        <f t="shared" si="17"/>
        <v>1</v>
      </c>
    </row>
    <row r="90" spans="1:12" x14ac:dyDescent="0.2">
      <c r="A90">
        <v>352</v>
      </c>
      <c r="B90">
        <v>90.061176035179102</v>
      </c>
      <c r="C90">
        <f t="shared" si="9"/>
        <v>90.061176035179102</v>
      </c>
      <c r="D90">
        <f t="shared" si="10"/>
        <v>-2.6017392380374815E-2</v>
      </c>
      <c r="E90">
        <f t="shared" si="11"/>
        <v>-2.7465607909560319E-3</v>
      </c>
      <c r="F90">
        <f t="shared" si="12"/>
        <v>-2.7465607909560319E-2</v>
      </c>
      <c r="G90">
        <f t="shared" si="14"/>
        <v>1.7871342796582645E-4</v>
      </c>
      <c r="H90">
        <f t="shared" si="15"/>
        <v>1.7871342796582645E-2</v>
      </c>
      <c r="I90">
        <f t="shared" si="16"/>
        <v>1.8777152693097366E-2</v>
      </c>
      <c r="K90">
        <f t="shared" si="13"/>
        <v>-1</v>
      </c>
      <c r="L90">
        <f t="shared" si="17"/>
        <v>1</v>
      </c>
    </row>
    <row r="91" spans="1:12" x14ac:dyDescent="0.2">
      <c r="A91">
        <v>356</v>
      </c>
      <c r="B91">
        <v>89.924147438311607</v>
      </c>
      <c r="C91">
        <f t="shared" si="9"/>
        <v>89.924147438311607</v>
      </c>
      <c r="D91">
        <f t="shared" si="10"/>
        <v>-3.4257149216873728E-2</v>
      </c>
      <c r="E91">
        <f t="shared" si="11"/>
        <v>-2.0599392091247282E-3</v>
      </c>
      <c r="F91">
        <f t="shared" si="12"/>
        <v>-2.0599392091247282E-2</v>
      </c>
      <c r="G91">
        <f t="shared" si="14"/>
        <v>1.7165539545782593E-4</v>
      </c>
      <c r="H91">
        <f t="shared" si="15"/>
        <v>1.7165539545782593E-2</v>
      </c>
      <c r="I91">
        <f t="shared" si="16"/>
        <v>2.1372470412528877E-2</v>
      </c>
      <c r="K91">
        <f t="shared" si="13"/>
        <v>-1</v>
      </c>
      <c r="L91">
        <f t="shared" si="17"/>
        <v>1</v>
      </c>
    </row>
    <row r="92" spans="1:12" x14ac:dyDescent="0.2">
      <c r="A92">
        <v>360</v>
      </c>
      <c r="B92">
        <v>89.770188236745497</v>
      </c>
      <c r="C92">
        <f t="shared" si="9"/>
        <v>89.770188236745497</v>
      </c>
      <c r="D92">
        <f t="shared" si="10"/>
        <v>-3.8489800391527496E-2</v>
      </c>
      <c r="E92">
        <f t="shared" si="11"/>
        <v>-1.0581627936634419E-3</v>
      </c>
      <c r="F92">
        <f t="shared" si="12"/>
        <v>-1.0581627936634419E-2</v>
      </c>
      <c r="G92">
        <f t="shared" si="14"/>
        <v>2.5044410386532157E-4</v>
      </c>
      <c r="H92">
        <f t="shared" si="15"/>
        <v>2.5044410386532157E-2</v>
      </c>
      <c r="I92">
        <f t="shared" si="16"/>
        <v>2.5339576187572498E-2</v>
      </c>
      <c r="K92">
        <f t="shared" si="13"/>
        <v>-1</v>
      </c>
      <c r="L92">
        <f t="shared" si="17"/>
        <v>1</v>
      </c>
    </row>
    <row r="93" spans="1:12" x14ac:dyDescent="0.2">
      <c r="A93">
        <v>364</v>
      </c>
      <c r="B93">
        <v>89.676353632044794</v>
      </c>
      <c r="C93">
        <f t="shared" si="9"/>
        <v>89.676353632044794</v>
      </c>
      <c r="D93">
        <f t="shared" si="10"/>
        <v>-2.345865117517576E-2</v>
      </c>
      <c r="E93">
        <f t="shared" si="11"/>
        <v>3.7577873040879339E-3</v>
      </c>
      <c r="F93">
        <f t="shared" si="12"/>
        <v>3.7577873040879339E-2</v>
      </c>
      <c r="G93">
        <f t="shared" si="14"/>
        <v>1.203987524437844E-3</v>
      </c>
      <c r="H93">
        <f t="shared" si="15"/>
        <v>0.1203987524437844</v>
      </c>
      <c r="I93">
        <f t="shared" si="16"/>
        <v>5.6335982748886806E-2</v>
      </c>
      <c r="K93">
        <f t="shared" si="13"/>
        <v>-1</v>
      </c>
      <c r="L93">
        <f t="shared" si="17"/>
        <v>1</v>
      </c>
    </row>
    <row r="94" spans="1:12" x14ac:dyDescent="0.2">
      <c r="A94">
        <v>368</v>
      </c>
      <c r="B94">
        <v>89.632258403133505</v>
      </c>
      <c r="C94">
        <f t="shared" si="9"/>
        <v>89.632258403133505</v>
      </c>
      <c r="D94">
        <f t="shared" si="10"/>
        <v>-1.1023807227822147E-2</v>
      </c>
      <c r="E94">
        <f t="shared" si="11"/>
        <v>3.1087109868384033E-3</v>
      </c>
      <c r="F94">
        <f t="shared" si="12"/>
        <v>3.1087109868384033E-2</v>
      </c>
      <c r="G94">
        <f t="shared" si="14"/>
        <v>-1.6226907931238266E-4</v>
      </c>
      <c r="H94">
        <f t="shared" si="15"/>
        <v>-1.6226907931238266E-2</v>
      </c>
      <c r="I94">
        <f t="shared" si="16"/>
        <v>1.2403053857263596E-2</v>
      </c>
      <c r="K94">
        <f t="shared" si="13"/>
        <v>-1</v>
      </c>
      <c r="L94">
        <f t="shared" si="17"/>
        <v>1</v>
      </c>
    </row>
    <row r="95" spans="1:12" x14ac:dyDescent="0.2">
      <c r="A95">
        <v>372</v>
      </c>
      <c r="B95">
        <v>89.604642201566904</v>
      </c>
      <c r="C95">
        <f t="shared" si="9"/>
        <v>89.604642201566904</v>
      </c>
      <c r="D95">
        <f t="shared" si="10"/>
        <v>-6.9040503916504292E-3</v>
      </c>
      <c r="E95">
        <f t="shared" si="11"/>
        <v>1.0299392090429293E-3</v>
      </c>
      <c r="F95">
        <f t="shared" si="12"/>
        <v>1.0299392090429293E-2</v>
      </c>
      <c r="G95">
        <f t="shared" si="14"/>
        <v>-5.1969294444886849E-4</v>
      </c>
      <c r="H95">
        <f t="shared" si="15"/>
        <v>-5.1969294444886849E-2</v>
      </c>
      <c r="I95">
        <f t="shared" si="16"/>
        <v>2.2649420195055781E-2</v>
      </c>
      <c r="K95">
        <f t="shared" si="13"/>
        <v>-1</v>
      </c>
      <c r="L95">
        <f t="shared" si="17"/>
        <v>1</v>
      </c>
    </row>
    <row r="96" spans="1:12" x14ac:dyDescent="0.2">
      <c r="A96">
        <v>376</v>
      </c>
      <c r="B96">
        <v>89.582520000000002</v>
      </c>
      <c r="C96">
        <f t="shared" si="9"/>
        <v>89.582520000000002</v>
      </c>
      <c r="D96">
        <f t="shared" si="10"/>
        <v>-5.5305503917253418E-3</v>
      </c>
      <c r="E96">
        <f t="shared" si="11"/>
        <v>3.4337499998127186E-4</v>
      </c>
      <c r="F96">
        <f t="shared" si="12"/>
        <v>3.4337499998127186E-3</v>
      </c>
      <c r="G96">
        <f t="shared" si="14"/>
        <v>-1.7164105226541437E-4</v>
      </c>
      <c r="H96">
        <f t="shared" si="15"/>
        <v>-1.7164105226541437E-2</v>
      </c>
      <c r="I96">
        <f t="shared" si="16"/>
        <v>8.7826990904984817E-3</v>
      </c>
      <c r="K96">
        <f t="shared" si="13"/>
        <v>-1</v>
      </c>
      <c r="L96">
        <f t="shared" si="17"/>
        <v>1</v>
      </c>
    </row>
    <row r="97" spans="1:12" x14ac:dyDescent="0.2">
      <c r="A97">
        <v>380</v>
      </c>
      <c r="B97">
        <v>89.582520000000002</v>
      </c>
      <c r="C97">
        <f t="shared" si="9"/>
        <v>89.582520000000002</v>
      </c>
      <c r="D97">
        <f t="shared" si="10"/>
        <v>0</v>
      </c>
      <c r="E97">
        <f t="shared" si="11"/>
        <v>1.3826375979313354E-3</v>
      </c>
      <c r="F97">
        <f t="shared" si="12"/>
        <v>1.3826375979313354E-2</v>
      </c>
      <c r="G97">
        <f t="shared" si="14"/>
        <v>2.598156494875159E-4</v>
      </c>
      <c r="H97">
        <f t="shared" si="15"/>
        <v>2.598156494875159E-2</v>
      </c>
      <c r="I97">
        <f t="shared" si="16"/>
        <v>1.0498067093714142E-2</v>
      </c>
      <c r="K97">
        <f t="shared" si="13"/>
        <v>-1</v>
      </c>
      <c r="L97">
        <f t="shared" si="17"/>
        <v>1</v>
      </c>
    </row>
    <row r="98" spans="1:12" x14ac:dyDescent="0.2">
      <c r="A98">
        <v>384</v>
      </c>
      <c r="B98">
        <v>89.604341798433097</v>
      </c>
      <c r="C98">
        <f t="shared" si="9"/>
        <v>89.604341798433097</v>
      </c>
      <c r="D98">
        <f t="shared" si="10"/>
        <v>5.4554496082737103E-3</v>
      </c>
      <c r="E98">
        <f t="shared" si="11"/>
        <v>1.3638624020684276E-3</v>
      </c>
      <c r="F98">
        <f t="shared" si="12"/>
        <v>1.3638624020684276E-2</v>
      </c>
      <c r="G98">
        <f t="shared" si="14"/>
        <v>-4.6937989657269696E-6</v>
      </c>
      <c r="H98">
        <f t="shared" si="15"/>
        <v>-4.6937989657269696E-4</v>
      </c>
      <c r="I98">
        <f t="shared" si="16"/>
        <v>3.2287223423651755E-3</v>
      </c>
      <c r="K98">
        <f t="shared" si="13"/>
        <v>-1</v>
      </c>
      <c r="L98">
        <f t="shared" si="17"/>
        <v>1</v>
      </c>
    </row>
    <row r="99" spans="1:12" x14ac:dyDescent="0.2">
      <c r="A99">
        <v>388</v>
      </c>
      <c r="B99">
        <v>89.626164596866303</v>
      </c>
      <c r="C99">
        <f t="shared" si="9"/>
        <v>89.626164596866303</v>
      </c>
      <c r="D99">
        <f t="shared" si="10"/>
        <v>5.4556996083015008E-3</v>
      </c>
      <c r="E99">
        <f t="shared" si="11"/>
        <v>6.2500006947630027E-8</v>
      </c>
      <c r="F99">
        <f t="shared" si="12"/>
        <v>6.2500006947630027E-7</v>
      </c>
      <c r="G99">
        <f t="shared" si="14"/>
        <v>-3.4094997551536999E-4</v>
      </c>
      <c r="H99">
        <f t="shared" si="15"/>
        <v>-3.4094997551536999E-2</v>
      </c>
      <c r="I99">
        <f t="shared" si="16"/>
        <v>1.4797468937393737E-2</v>
      </c>
      <c r="K99">
        <f t="shared" si="13"/>
        <v>-1</v>
      </c>
      <c r="L99">
        <f t="shared" si="17"/>
        <v>1</v>
      </c>
    </row>
    <row r="100" spans="1:12" x14ac:dyDescent="0.2">
      <c r="A100">
        <v>392</v>
      </c>
      <c r="B100">
        <v>89.648136596865996</v>
      </c>
      <c r="C100">
        <f t="shared" si="9"/>
        <v>89.648136596865996</v>
      </c>
      <c r="D100">
        <f t="shared" si="10"/>
        <v>5.4929999999231427E-3</v>
      </c>
      <c r="E100">
        <f t="shared" si="11"/>
        <v>9.3250979054104732E-6</v>
      </c>
      <c r="F100">
        <f t="shared" si="12"/>
        <v>9.3250979054104732E-5</v>
      </c>
      <c r="G100">
        <f t="shared" si="14"/>
        <v>2.3156494746157108E-6</v>
      </c>
      <c r="H100">
        <f t="shared" si="15"/>
        <v>2.3156494746157108E-4</v>
      </c>
      <c r="I100">
        <f t="shared" si="16"/>
        <v>2.2888470931895009E-3</v>
      </c>
      <c r="K100">
        <f t="shared" si="13"/>
        <v>-1</v>
      </c>
      <c r="L100">
        <f t="shared" si="17"/>
        <v>1</v>
      </c>
    </row>
    <row r="101" spans="1:12" x14ac:dyDescent="0.2">
      <c r="A101">
        <v>396</v>
      </c>
      <c r="B101">
        <v>89.681245798433196</v>
      </c>
      <c r="C101">
        <f t="shared" si="9"/>
        <v>89.681245798433196</v>
      </c>
      <c r="D101">
        <f t="shared" si="10"/>
        <v>8.2773003917999688E-3</v>
      </c>
      <c r="E101">
        <f t="shared" si="11"/>
        <v>6.9607509796920652E-4</v>
      </c>
      <c r="F101">
        <f t="shared" si="12"/>
        <v>6.9607509796920652E-3</v>
      </c>
      <c r="G101">
        <f t="shared" si="14"/>
        <v>1.7168750001594901E-4</v>
      </c>
      <c r="H101">
        <f t="shared" si="15"/>
        <v>1.7168750001594901E-2</v>
      </c>
      <c r="I101">
        <f t="shared" si="16"/>
        <v>1.0108845720010393E-2</v>
      </c>
      <c r="K101">
        <f t="shared" si="13"/>
        <v>-1</v>
      </c>
      <c r="L101">
        <f t="shared" si="17"/>
        <v>1</v>
      </c>
    </row>
    <row r="102" spans="1:12" x14ac:dyDescent="0.2">
      <c r="A102">
        <v>400</v>
      </c>
      <c r="B102">
        <v>89.714054596866305</v>
      </c>
      <c r="C102">
        <f t="shared" si="9"/>
        <v>89.714054596866305</v>
      </c>
      <c r="D102">
        <f t="shared" si="10"/>
        <v>8.202199608277283E-3</v>
      </c>
      <c r="E102">
        <f t="shared" si="11"/>
        <v>-1.8775195880671447E-5</v>
      </c>
      <c r="F102">
        <f t="shared" si="12"/>
        <v>-1.8775195880671447E-4</v>
      </c>
      <c r="G102">
        <f t="shared" si="14"/>
        <v>-1.7871257346246949E-4</v>
      </c>
      <c r="H102">
        <f t="shared" si="15"/>
        <v>-1.7871257346246949E-2</v>
      </c>
      <c r="I102">
        <f t="shared" si="16"/>
        <v>9.9052611867859151E-3</v>
      </c>
      <c r="K102">
        <f t="shared" si="13"/>
        <v>-1</v>
      </c>
      <c r="L102">
        <f t="shared" si="17"/>
        <v>1</v>
      </c>
    </row>
    <row r="103" spans="1:12" x14ac:dyDescent="0.2">
      <c r="A103">
        <v>404</v>
      </c>
      <c r="B103">
        <v>89.752657771088806</v>
      </c>
      <c r="C103">
        <f t="shared" si="9"/>
        <v>89.752657771088806</v>
      </c>
      <c r="D103">
        <f t="shared" si="10"/>
        <v>9.6507935556253699E-3</v>
      </c>
      <c r="E103">
        <f t="shared" si="11"/>
        <v>3.6214848683702172E-4</v>
      </c>
      <c r="F103">
        <f t="shared" si="12"/>
        <v>3.6214848683702172E-3</v>
      </c>
      <c r="G103">
        <f t="shared" si="14"/>
        <v>9.5230920679423292E-5</v>
      </c>
      <c r="H103">
        <f t="shared" si="15"/>
        <v>9.5230920679423292E-3</v>
      </c>
      <c r="I103">
        <f t="shared" si="16"/>
        <v>7.6156365189645036E-3</v>
      </c>
      <c r="K103">
        <f t="shared" si="13"/>
        <v>-1</v>
      </c>
      <c r="L103">
        <f t="shared" si="17"/>
        <v>1</v>
      </c>
    </row>
    <row r="104" spans="1:12" x14ac:dyDescent="0.2">
      <c r="A104">
        <v>408</v>
      </c>
      <c r="B104">
        <v>89.801795395299706</v>
      </c>
      <c r="C104">
        <f t="shared" si="9"/>
        <v>89.801795395299706</v>
      </c>
      <c r="D104">
        <f t="shared" si="10"/>
        <v>1.2284406052724961E-2</v>
      </c>
      <c r="E104">
        <f t="shared" si="11"/>
        <v>6.5840312427489778E-4</v>
      </c>
      <c r="F104">
        <f t="shared" si="12"/>
        <v>6.5840312427489778E-3</v>
      </c>
      <c r="G104">
        <f t="shared" si="14"/>
        <v>7.4063659359469014E-5</v>
      </c>
      <c r="H104">
        <f t="shared" si="15"/>
        <v>7.4063659359469014E-3</v>
      </c>
      <c r="I104">
        <f t="shared" si="16"/>
        <v>8.0754958169262717E-3</v>
      </c>
      <c r="K104">
        <f t="shared" si="13"/>
        <v>-1</v>
      </c>
      <c r="L104">
        <f t="shared" si="17"/>
        <v>1</v>
      </c>
    </row>
    <row r="105" spans="1:12" x14ac:dyDescent="0.2">
      <c r="A105">
        <v>412</v>
      </c>
      <c r="B105">
        <v>89.851384569522097</v>
      </c>
      <c r="C105">
        <f t="shared" si="9"/>
        <v>89.851384569522097</v>
      </c>
      <c r="D105">
        <f t="shared" si="10"/>
        <v>1.2397293555597599E-2</v>
      </c>
      <c r="E105">
        <f t="shared" si="11"/>
        <v>2.8221875718159595E-5</v>
      </c>
      <c r="F105">
        <f t="shared" si="12"/>
        <v>2.8221875718159595E-4</v>
      </c>
      <c r="G105">
        <f t="shared" si="14"/>
        <v>-1.5754531213918455E-4</v>
      </c>
      <c r="H105">
        <f t="shared" si="15"/>
        <v>-1.5754531213918455E-2</v>
      </c>
      <c r="I105">
        <f t="shared" si="16"/>
        <v>1.080615597184849E-2</v>
      </c>
      <c r="K105">
        <f t="shared" si="13"/>
        <v>-1</v>
      </c>
      <c r="L105">
        <f t="shared" si="17"/>
        <v>1</v>
      </c>
    </row>
    <row r="106" spans="1:12" x14ac:dyDescent="0.2">
      <c r="A106">
        <v>416</v>
      </c>
      <c r="B106">
        <v>89.900822596866007</v>
      </c>
      <c r="C106">
        <f t="shared" si="9"/>
        <v>89.900822596866007</v>
      </c>
      <c r="D106">
        <f t="shared" si="10"/>
        <v>1.2359506835977641E-2</v>
      </c>
      <c r="E106">
        <f t="shared" si="11"/>
        <v>-9.4466799049897077E-6</v>
      </c>
      <c r="F106">
        <f t="shared" si="12"/>
        <v>-9.4466799049897077E-5</v>
      </c>
      <c r="G106">
        <f t="shared" si="14"/>
        <v>-9.4171389057873256E-6</v>
      </c>
      <c r="H106">
        <f t="shared" si="15"/>
        <v>-9.4171389057873256E-4</v>
      </c>
      <c r="I106">
        <f t="shared" si="16"/>
        <v>5.2982827490443809E-3</v>
      </c>
      <c r="K106">
        <f t="shared" si="13"/>
        <v>-1</v>
      </c>
      <c r="L106">
        <f t="shared" si="17"/>
        <v>1</v>
      </c>
    </row>
    <row r="107" spans="1:12" x14ac:dyDescent="0.2">
      <c r="A107">
        <v>420</v>
      </c>
      <c r="B107">
        <v>89.961097367955503</v>
      </c>
      <c r="C107">
        <f t="shared" si="9"/>
        <v>89.961097367955503</v>
      </c>
      <c r="D107">
        <f t="shared" si="10"/>
        <v>1.5068692772373993E-2</v>
      </c>
      <c r="E107">
        <f t="shared" si="11"/>
        <v>6.7729648409908805E-4</v>
      </c>
      <c r="F107">
        <f t="shared" si="12"/>
        <v>6.7729648409908805E-3</v>
      </c>
      <c r="G107">
        <f t="shared" si="14"/>
        <v>1.7168579100101944E-4</v>
      </c>
      <c r="H107">
        <f t="shared" si="15"/>
        <v>1.7168579100101944E-2</v>
      </c>
      <c r="I107">
        <f t="shared" si="16"/>
        <v>1.2813321125810732E-2</v>
      </c>
      <c r="K107">
        <f t="shared" si="13"/>
        <v>-1</v>
      </c>
      <c r="L107">
        <f t="shared" si="17"/>
        <v>1</v>
      </c>
    </row>
    <row r="108" spans="1:12" x14ac:dyDescent="0.2">
      <c r="A108">
        <v>424</v>
      </c>
      <c r="B108">
        <v>90.010685596866296</v>
      </c>
      <c r="C108">
        <f t="shared" si="9"/>
        <v>90.010685596866296</v>
      </c>
      <c r="D108">
        <f t="shared" si="10"/>
        <v>1.2397057227698127E-2</v>
      </c>
      <c r="E108">
        <f t="shared" si="11"/>
        <v>-6.6790888616896638E-4</v>
      </c>
      <c r="F108">
        <f t="shared" si="12"/>
        <v>-6.6790888616896638E-3</v>
      </c>
      <c r="G108">
        <f t="shared" si="14"/>
        <v>-3.3630134256701361E-4</v>
      </c>
      <c r="H108">
        <f t="shared" si="15"/>
        <v>-3.3630134256701361E-2</v>
      </c>
      <c r="I108">
        <f t="shared" si="16"/>
        <v>1.7829434253206891E-2</v>
      </c>
      <c r="K108">
        <f t="shared" si="13"/>
        <v>-1</v>
      </c>
      <c r="L108">
        <f t="shared" si="17"/>
        <v>1</v>
      </c>
    </row>
    <row r="109" spans="1:12" x14ac:dyDescent="0.2">
      <c r="A109">
        <v>428</v>
      </c>
      <c r="B109">
        <v>90.065617596866005</v>
      </c>
      <c r="C109">
        <f t="shared" si="9"/>
        <v>90.065617596866005</v>
      </c>
      <c r="D109">
        <f t="shared" si="10"/>
        <v>1.3732999999927387E-2</v>
      </c>
      <c r="E109">
        <f t="shared" si="11"/>
        <v>3.3398569305731485E-4</v>
      </c>
      <c r="F109">
        <f t="shared" si="12"/>
        <v>3.3398569305731485E-3</v>
      </c>
      <c r="G109">
        <f t="shared" si="14"/>
        <v>2.5047364480657031E-4</v>
      </c>
      <c r="H109">
        <f t="shared" si="15"/>
        <v>2.5047364480657031E-2</v>
      </c>
      <c r="I109">
        <f t="shared" si="16"/>
        <v>1.4974475701370737E-2</v>
      </c>
      <c r="K109">
        <f t="shared" si="13"/>
        <v>-1</v>
      </c>
      <c r="L109">
        <f t="shared" si="17"/>
        <v>1</v>
      </c>
    </row>
    <row r="110" spans="1:12" x14ac:dyDescent="0.2">
      <c r="A110">
        <v>432</v>
      </c>
      <c r="B110">
        <v>90.125892367955501</v>
      </c>
      <c r="C110">
        <f t="shared" si="9"/>
        <v>90.125892367955501</v>
      </c>
      <c r="D110">
        <f t="shared" si="10"/>
        <v>1.5068692772373993E-2</v>
      </c>
      <c r="E110">
        <f t="shared" si="11"/>
        <v>3.3392319311165153E-4</v>
      </c>
      <c r="F110">
        <f t="shared" si="12"/>
        <v>3.3392319311165153E-3</v>
      </c>
      <c r="G110">
        <f t="shared" si="14"/>
        <v>-1.5624986415829767E-8</v>
      </c>
      <c r="H110">
        <f t="shared" si="15"/>
        <v>-1.5624986415829767E-6</v>
      </c>
      <c r="I110">
        <f t="shared" si="16"/>
        <v>6.24176607703844E-3</v>
      </c>
      <c r="K110">
        <f t="shared" si="13"/>
        <v>-1</v>
      </c>
      <c r="L110">
        <f t="shared" si="17"/>
        <v>1</v>
      </c>
    </row>
    <row r="111" spans="1:12" x14ac:dyDescent="0.2">
      <c r="A111">
        <v>436</v>
      </c>
      <c r="B111">
        <v>90.202796395299401</v>
      </c>
      <c r="C111">
        <f t="shared" si="9"/>
        <v>90.202796395299401</v>
      </c>
      <c r="D111">
        <f t="shared" si="10"/>
        <v>1.9226006835975085E-2</v>
      </c>
      <c r="E111">
        <f t="shared" si="11"/>
        <v>1.039328515900273E-3</v>
      </c>
      <c r="F111">
        <f t="shared" si="12"/>
        <v>1.039328515900273E-2</v>
      </c>
      <c r="G111">
        <f t="shared" si="14"/>
        <v>1.7635133069715536E-4</v>
      </c>
      <c r="H111">
        <f t="shared" si="15"/>
        <v>1.7635133069715536E-2</v>
      </c>
      <c r="I111">
        <f t="shared" si="16"/>
        <v>1.4880572220360957E-2</v>
      </c>
      <c r="K111">
        <f t="shared" si="13"/>
        <v>-1</v>
      </c>
      <c r="L111">
        <f t="shared" si="17"/>
        <v>1</v>
      </c>
    </row>
    <row r="112" spans="1:12" x14ac:dyDescent="0.2">
      <c r="A112">
        <v>440</v>
      </c>
      <c r="B112">
        <v>90.2797003952994</v>
      </c>
      <c r="C112">
        <f t="shared" si="9"/>
        <v>90.2797003952994</v>
      </c>
      <c r="D112">
        <f t="shared" si="10"/>
        <v>1.9225999999999743E-2</v>
      </c>
      <c r="E112">
        <f t="shared" si="11"/>
        <v>-1.7089938353365142E-9</v>
      </c>
      <c r="F112">
        <f t="shared" si="12"/>
        <v>-1.7089938353365142E-8</v>
      </c>
      <c r="G112">
        <f t="shared" si="14"/>
        <v>-2.5983255622352708E-4</v>
      </c>
      <c r="H112">
        <f t="shared" si="15"/>
        <v>-2.5983255622352708E-2</v>
      </c>
      <c r="I112">
        <f t="shared" si="16"/>
        <v>1.7304205674026456E-2</v>
      </c>
      <c r="K112">
        <f t="shared" si="13"/>
        <v>-1</v>
      </c>
      <c r="L112">
        <f t="shared" si="17"/>
        <v>1</v>
      </c>
    </row>
    <row r="113" spans="1:12" x14ac:dyDescent="0.2">
      <c r="A113">
        <v>444</v>
      </c>
      <c r="B113">
        <v>90.367441166388801</v>
      </c>
      <c r="C113">
        <f t="shared" si="9"/>
        <v>90.367441166388801</v>
      </c>
      <c r="D113">
        <f t="shared" si="10"/>
        <v>2.1935192772350121E-2</v>
      </c>
      <c r="E113">
        <f t="shared" si="11"/>
        <v>6.7729819308759431E-4</v>
      </c>
      <c r="F113">
        <f t="shared" si="12"/>
        <v>6.7729819308759431E-3</v>
      </c>
      <c r="G113">
        <f t="shared" si="14"/>
        <v>1.6932497552035741E-4</v>
      </c>
      <c r="H113">
        <f t="shared" si="15"/>
        <v>1.6932497552035741E-2</v>
      </c>
      <c r="I113">
        <f t="shared" si="16"/>
        <v>1.5472572046769332E-2</v>
      </c>
      <c r="K113">
        <f t="shared" si="13"/>
        <v>-1</v>
      </c>
      <c r="L113">
        <f t="shared" si="17"/>
        <v>1</v>
      </c>
    </row>
    <row r="114" spans="1:12" x14ac:dyDescent="0.2">
      <c r="A114">
        <v>448</v>
      </c>
      <c r="B114">
        <v>90.455332166388303</v>
      </c>
      <c r="C114">
        <f t="shared" si="9"/>
        <v>90.455332166388303</v>
      </c>
      <c r="D114">
        <f t="shared" si="10"/>
        <v>2.1972749999875418E-2</v>
      </c>
      <c r="E114">
        <f t="shared" si="11"/>
        <v>9.389306881324444E-6</v>
      </c>
      <c r="F114">
        <f t="shared" si="12"/>
        <v>9.389306881324444E-5</v>
      </c>
      <c r="G114">
        <f t="shared" si="14"/>
        <v>-1.6697722155156747E-4</v>
      </c>
      <c r="H114">
        <f t="shared" si="15"/>
        <v>-1.6697722155156747E-2</v>
      </c>
      <c r="I114">
        <f t="shared" si="16"/>
        <v>1.4973266353762211E-2</v>
      </c>
      <c r="K114">
        <f t="shared" si="13"/>
        <v>-1</v>
      </c>
      <c r="L114">
        <f t="shared" si="17"/>
        <v>1</v>
      </c>
    </row>
    <row r="115" spans="1:12" x14ac:dyDescent="0.2">
      <c r="A115">
        <v>452</v>
      </c>
      <c r="B115">
        <v>90.543222193732504</v>
      </c>
      <c r="C115">
        <f t="shared" si="9"/>
        <v>90.543222193732504</v>
      </c>
      <c r="D115">
        <f t="shared" si="10"/>
        <v>2.1972506836050343E-2</v>
      </c>
      <c r="E115">
        <f t="shared" si="11"/>
        <v>-6.0790956268874652E-8</v>
      </c>
      <c r="F115">
        <f t="shared" si="12"/>
        <v>-6.0790956268874652E-7</v>
      </c>
      <c r="G115">
        <f t="shared" si="14"/>
        <v>-2.3625244593983297E-6</v>
      </c>
      <c r="H115">
        <f t="shared" si="15"/>
        <v>-2.3625244593983297E-4</v>
      </c>
      <c r="I115">
        <f t="shared" si="16"/>
        <v>8.8764550456298889E-3</v>
      </c>
      <c r="K115">
        <f t="shared" si="13"/>
        <v>-1</v>
      </c>
      <c r="L115">
        <f t="shared" si="17"/>
        <v>1</v>
      </c>
    </row>
    <row r="116" spans="1:12" x14ac:dyDescent="0.2">
      <c r="A116">
        <v>456</v>
      </c>
      <c r="B116">
        <v>90.631113166387905</v>
      </c>
      <c r="C116">
        <f t="shared" si="9"/>
        <v>90.631113166387905</v>
      </c>
      <c r="D116">
        <f t="shared" si="10"/>
        <v>2.1972743163850339E-2</v>
      </c>
      <c r="E116">
        <f t="shared" si="11"/>
        <v>5.9081949999040262E-8</v>
      </c>
      <c r="F116">
        <f t="shared" si="12"/>
        <v>5.9081949999040262E-7</v>
      </c>
      <c r="G116">
        <f t="shared" si="14"/>
        <v>2.9968226566978728E-8</v>
      </c>
      <c r="H116">
        <f t="shared" si="15"/>
        <v>2.9968226566978728E-6</v>
      </c>
      <c r="I116">
        <f t="shared" si="16"/>
        <v>8.7902439023711133E-3</v>
      </c>
      <c r="K116">
        <f t="shared" si="13"/>
        <v>-1</v>
      </c>
      <c r="L116">
        <f t="shared" si="17"/>
        <v>1</v>
      </c>
    </row>
    <row r="117" spans="1:12" x14ac:dyDescent="0.2">
      <c r="A117">
        <v>460</v>
      </c>
      <c r="B117">
        <v>90.697782201566895</v>
      </c>
      <c r="C117">
        <f t="shared" si="9"/>
        <v>90.697782201566895</v>
      </c>
      <c r="D117">
        <f t="shared" si="10"/>
        <v>1.6667258794747397E-2</v>
      </c>
      <c r="E117">
        <f t="shared" si="11"/>
        <v>-1.3263710922757355E-3</v>
      </c>
      <c r="F117">
        <f t="shared" si="12"/>
        <v>-1.3263710922757355E-2</v>
      </c>
      <c r="G117">
        <f t="shared" si="14"/>
        <v>-3.3160754355643363E-4</v>
      </c>
      <c r="H117">
        <f t="shared" si="15"/>
        <v>-3.3160754355643363E-2</v>
      </c>
      <c r="I117">
        <f t="shared" si="16"/>
        <v>1.9785260128543473E-2</v>
      </c>
      <c r="K117">
        <f t="shared" si="13"/>
        <v>-1</v>
      </c>
      <c r="L117">
        <f t="shared" si="17"/>
        <v>1</v>
      </c>
    </row>
    <row r="118" spans="1:12" x14ac:dyDescent="0.2">
      <c r="A118">
        <v>464</v>
      </c>
      <c r="B118">
        <v>90.621178604700603</v>
      </c>
      <c r="C118">
        <f t="shared" si="9"/>
        <v>90.621178604700603</v>
      </c>
      <c r="D118">
        <f t="shared" si="10"/>
        <v>-1.9150899216572981E-2</v>
      </c>
      <c r="E118">
        <f t="shared" si="11"/>
        <v>-8.9545395028300945E-3</v>
      </c>
      <c r="F118">
        <f t="shared" si="12"/>
        <v>-8.9545395028300945E-2</v>
      </c>
      <c r="G118">
        <f t="shared" si="14"/>
        <v>-1.9070421026385898E-3</v>
      </c>
      <c r="H118">
        <f t="shared" si="15"/>
        <v>-0.19070421026385898</v>
      </c>
      <c r="I118">
        <f t="shared" si="16"/>
        <v>8.3951822766068274E-2</v>
      </c>
      <c r="K118">
        <f t="shared" si="13"/>
        <v>-1</v>
      </c>
      <c r="L118">
        <f t="shared" si="17"/>
        <v>1</v>
      </c>
    </row>
    <row r="119" spans="1:12" x14ac:dyDescent="0.2">
      <c r="A119">
        <v>468</v>
      </c>
      <c r="B119">
        <v>90.576932201567004</v>
      </c>
      <c r="C119">
        <f t="shared" si="9"/>
        <v>90.576932201567004</v>
      </c>
      <c r="D119">
        <f t="shared" si="10"/>
        <v>-1.1061600783399683E-2</v>
      </c>
      <c r="E119">
        <f t="shared" si="11"/>
        <v>2.0223246082933244E-3</v>
      </c>
      <c r="F119">
        <f t="shared" si="12"/>
        <v>2.0223246082933244E-2</v>
      </c>
      <c r="G119">
        <f t="shared" si="14"/>
        <v>2.7442160277808547E-3</v>
      </c>
      <c r="H119">
        <f t="shared" si="15"/>
        <v>0.27442160277808547</v>
      </c>
      <c r="I119">
        <f t="shared" si="16"/>
        <v>0.10725492109055923</v>
      </c>
      <c r="K119">
        <f t="shared" si="13"/>
        <v>-1</v>
      </c>
      <c r="L119">
        <f t="shared" si="17"/>
        <v>1</v>
      </c>
    </row>
    <row r="120" spans="1:12" x14ac:dyDescent="0.2">
      <c r="A120">
        <v>472</v>
      </c>
      <c r="B120">
        <v>90.527794604700603</v>
      </c>
      <c r="C120">
        <f t="shared" si="9"/>
        <v>90.527794604700603</v>
      </c>
      <c r="D120">
        <f t="shared" si="10"/>
        <v>-1.2284399216600406E-2</v>
      </c>
      <c r="E120">
        <f t="shared" si="11"/>
        <v>-3.0569960830018061E-4</v>
      </c>
      <c r="F120">
        <f t="shared" si="12"/>
        <v>-3.0569960830018061E-3</v>
      </c>
      <c r="G120">
        <f t="shared" si="14"/>
        <v>-5.8200605414837625E-4</v>
      </c>
      <c r="H120">
        <f t="shared" si="15"/>
        <v>-5.8200605414837625E-2</v>
      </c>
      <c r="I120">
        <f t="shared" si="16"/>
        <v>2.6643631439442199E-2</v>
      </c>
      <c r="K120">
        <f t="shared" si="13"/>
        <v>-1</v>
      </c>
      <c r="L120">
        <f t="shared" si="17"/>
        <v>1</v>
      </c>
    </row>
    <row r="121" spans="1:12" x14ac:dyDescent="0.2">
      <c r="A121">
        <v>476</v>
      </c>
      <c r="B121">
        <v>90.440204035178596</v>
      </c>
      <c r="C121">
        <f t="shared" si="9"/>
        <v>90.440204035178596</v>
      </c>
      <c r="D121">
        <f t="shared" si="10"/>
        <v>-2.1897642380501736E-2</v>
      </c>
      <c r="E121">
        <f t="shared" si="11"/>
        <v>-2.4033107909753326E-3</v>
      </c>
      <c r="F121">
        <f t="shared" si="12"/>
        <v>-2.4033107909753326E-2</v>
      </c>
      <c r="G121">
        <f t="shared" si="14"/>
        <v>-5.24402795668788E-4</v>
      </c>
      <c r="H121">
        <f t="shared" si="15"/>
        <v>-5.24402795668788E-2</v>
      </c>
      <c r="I121">
        <f t="shared" si="16"/>
        <v>2.9700079298170062E-2</v>
      </c>
      <c r="K121">
        <f t="shared" si="13"/>
        <v>-1</v>
      </c>
      <c r="L121">
        <f t="shared" si="17"/>
        <v>1</v>
      </c>
    </row>
    <row r="122" spans="1:12" x14ac:dyDescent="0.2">
      <c r="A122">
        <v>480</v>
      </c>
      <c r="B122">
        <v>90.308668438313006</v>
      </c>
      <c r="C122">
        <f t="shared" si="9"/>
        <v>90.308668438313006</v>
      </c>
      <c r="D122">
        <f t="shared" si="10"/>
        <v>-3.2883899216397339E-2</v>
      </c>
      <c r="E122">
        <f t="shared" si="11"/>
        <v>-2.7465642089739006E-3</v>
      </c>
      <c r="F122">
        <f t="shared" si="12"/>
        <v>-2.7465642089739006E-2</v>
      </c>
      <c r="G122">
        <f t="shared" si="14"/>
        <v>-8.5813354499642003E-5</v>
      </c>
      <c r="H122">
        <f t="shared" si="15"/>
        <v>-8.5813354499642003E-3</v>
      </c>
      <c r="I122">
        <f t="shared" si="16"/>
        <v>1.8086454896788985E-2</v>
      </c>
      <c r="K122">
        <f t="shared" si="13"/>
        <v>-1</v>
      </c>
      <c r="L122">
        <f t="shared" si="17"/>
        <v>1</v>
      </c>
    </row>
    <row r="123" spans="1:12" x14ac:dyDescent="0.2">
      <c r="A123">
        <v>484</v>
      </c>
      <c r="B123">
        <v>90.149366465655802</v>
      </c>
      <c r="C123">
        <f t="shared" si="9"/>
        <v>90.149366465655802</v>
      </c>
      <c r="D123">
        <f t="shared" si="10"/>
        <v>-3.9825493164300951E-2</v>
      </c>
      <c r="E123">
        <f t="shared" si="11"/>
        <v>-1.7353984869759032E-3</v>
      </c>
      <c r="F123">
        <f t="shared" si="12"/>
        <v>-1.7353984869759032E-2</v>
      </c>
      <c r="G123">
        <f t="shared" si="14"/>
        <v>2.5279143049949937E-4</v>
      </c>
      <c r="H123">
        <f t="shared" si="15"/>
        <v>2.5279143049949937E-2</v>
      </c>
      <c r="I123">
        <f t="shared" si="16"/>
        <v>2.6394135225866436E-2</v>
      </c>
      <c r="K123">
        <f t="shared" si="13"/>
        <v>-1</v>
      </c>
      <c r="L123">
        <f t="shared" si="17"/>
        <v>1</v>
      </c>
    </row>
    <row r="124" spans="1:12" x14ac:dyDescent="0.2">
      <c r="A124">
        <v>488</v>
      </c>
      <c r="B124">
        <v>90.082547228911096</v>
      </c>
      <c r="C124">
        <f t="shared" si="9"/>
        <v>90.082547228911096</v>
      </c>
      <c r="D124">
        <f t="shared" si="10"/>
        <v>-1.6704809186176561E-2</v>
      </c>
      <c r="E124">
        <f t="shared" si="11"/>
        <v>5.7801709945310975E-3</v>
      </c>
      <c r="F124">
        <f t="shared" si="12"/>
        <v>5.7801709945310975E-2</v>
      </c>
      <c r="G124">
        <f t="shared" si="14"/>
        <v>1.8788923703767502E-3</v>
      </c>
      <c r="H124">
        <f t="shared" si="15"/>
        <v>0.18788923703767502</v>
      </c>
      <c r="I124">
        <f t="shared" si="16"/>
        <v>7.9900250814910284E-2</v>
      </c>
      <c r="K124">
        <f t="shared" si="13"/>
        <v>-1</v>
      </c>
      <c r="L124">
        <f t="shared" si="17"/>
        <v>1</v>
      </c>
    </row>
    <row r="125" spans="1:12" x14ac:dyDescent="0.2">
      <c r="A125">
        <v>492</v>
      </c>
      <c r="B125">
        <v>90.087740771088903</v>
      </c>
      <c r="C125">
        <f t="shared" si="9"/>
        <v>90.087740771088903</v>
      </c>
      <c r="D125">
        <f t="shared" si="10"/>
        <v>1.2983855444517189E-3</v>
      </c>
      <c r="E125">
        <f t="shared" si="11"/>
        <v>4.5007986826570701E-3</v>
      </c>
      <c r="F125">
        <f t="shared" si="12"/>
        <v>4.5007986826570701E-2</v>
      </c>
      <c r="G125">
        <f t="shared" si="14"/>
        <v>-3.1984307796850686E-4</v>
      </c>
      <c r="H125">
        <f t="shared" si="15"/>
        <v>-3.1984307796850686E-2</v>
      </c>
      <c r="I125">
        <f t="shared" si="16"/>
        <v>1.5234059259515965E-2</v>
      </c>
      <c r="K125">
        <f t="shared" si="13"/>
        <v>-1</v>
      </c>
      <c r="L125">
        <f t="shared" si="17"/>
        <v>1</v>
      </c>
    </row>
    <row r="126" spans="1:12" x14ac:dyDescent="0.2">
      <c r="A126">
        <v>496</v>
      </c>
      <c r="B126">
        <v>90.098726798433205</v>
      </c>
      <c r="C126">
        <f t="shared" si="9"/>
        <v>90.098726798433205</v>
      </c>
      <c r="D126">
        <f t="shared" si="10"/>
        <v>2.7465068360754685E-3</v>
      </c>
      <c r="E126">
        <f t="shared" si="11"/>
        <v>3.620303229059374E-4</v>
      </c>
      <c r="F126">
        <f t="shared" si="12"/>
        <v>3.620303229059374E-3</v>
      </c>
      <c r="G126">
        <f t="shared" si="14"/>
        <v>-1.0346920899377832E-3</v>
      </c>
      <c r="H126">
        <f t="shared" si="15"/>
        <v>-0.10346920899377832</v>
      </c>
      <c r="I126">
        <f t="shared" si="16"/>
        <v>3.9613909468787963E-2</v>
      </c>
      <c r="K126">
        <f t="shared" si="13"/>
        <v>-1</v>
      </c>
      <c r="L126">
        <f t="shared" si="17"/>
        <v>1</v>
      </c>
    </row>
    <row r="127" spans="1:12" x14ac:dyDescent="0.2">
      <c r="A127">
        <v>500</v>
      </c>
      <c r="B127">
        <v>90.109712798433094</v>
      </c>
      <c r="C127">
        <f t="shared" si="9"/>
        <v>90.109712798433094</v>
      </c>
      <c r="D127">
        <f t="shared" si="10"/>
        <v>2.7464999999722295E-3</v>
      </c>
      <c r="E127">
        <f t="shared" si="11"/>
        <v>-1.7090258097596234E-9</v>
      </c>
      <c r="F127">
        <f t="shared" si="12"/>
        <v>-1.7090258097596234E-8</v>
      </c>
      <c r="G127">
        <f t="shared" si="14"/>
        <v>-9.0508007982936789E-5</v>
      </c>
      <c r="H127">
        <f t="shared" si="15"/>
        <v>-9.0508007982936789E-3</v>
      </c>
      <c r="I127">
        <f t="shared" si="16"/>
        <v>4.447397389134071E-3</v>
      </c>
      <c r="K127">
        <f t="shared" si="13"/>
        <v>-1</v>
      </c>
      <c r="L127">
        <f t="shared" si="17"/>
        <v>1</v>
      </c>
    </row>
    <row r="128" spans="1:12" x14ac:dyDescent="0.2">
      <c r="A128">
        <v>504</v>
      </c>
      <c r="B128">
        <v>90.126192798432996</v>
      </c>
      <c r="C128">
        <f t="shared" si="9"/>
        <v>90.126192798432996</v>
      </c>
      <c r="D128">
        <f t="shared" si="10"/>
        <v>4.1199999999754766E-3</v>
      </c>
      <c r="E128">
        <f t="shared" si="11"/>
        <v>3.4337500000081178E-4</v>
      </c>
      <c r="F128">
        <f t="shared" si="12"/>
        <v>3.4337500000081178E-3</v>
      </c>
      <c r="G128">
        <f t="shared" si="14"/>
        <v>8.5844177256655385E-5</v>
      </c>
      <c r="H128">
        <f t="shared" si="15"/>
        <v>8.5844177256655385E-3</v>
      </c>
      <c r="I128">
        <f t="shared" si="16"/>
        <v>5.0439945584869594E-3</v>
      </c>
      <c r="K128">
        <f t="shared" si="13"/>
        <v>-1</v>
      </c>
      <c r="L128">
        <f t="shared" si="17"/>
        <v>1</v>
      </c>
    </row>
    <row r="129" spans="1:12" x14ac:dyDescent="0.2">
      <c r="A129">
        <v>508</v>
      </c>
      <c r="B129">
        <v>90.164344367955493</v>
      </c>
      <c r="C129">
        <f t="shared" si="9"/>
        <v>90.164344367955493</v>
      </c>
      <c r="D129">
        <f t="shared" si="10"/>
        <v>9.5378923806244131E-3</v>
      </c>
      <c r="E129">
        <f t="shared" si="11"/>
        <v>1.3544730951622341E-3</v>
      </c>
      <c r="F129">
        <f t="shared" si="12"/>
        <v>1.3544730951622341E-2</v>
      </c>
      <c r="G129">
        <f t="shared" si="14"/>
        <v>2.5277452379035559E-4</v>
      </c>
      <c r="H129">
        <f t="shared" si="15"/>
        <v>2.5277452379035559E-2</v>
      </c>
      <c r="I129">
        <f t="shared" si="16"/>
        <v>1.4034677113396753E-2</v>
      </c>
      <c r="K129">
        <f t="shared" si="13"/>
        <v>-1</v>
      </c>
      <c r="L129">
        <f t="shared" si="17"/>
        <v>1</v>
      </c>
    </row>
    <row r="130" spans="1:12" x14ac:dyDescent="0.2">
      <c r="A130">
        <v>512</v>
      </c>
      <c r="B130">
        <v>90.202946596866298</v>
      </c>
      <c r="C130">
        <f t="shared" si="9"/>
        <v>90.202946596866298</v>
      </c>
      <c r="D130">
        <f t="shared" si="10"/>
        <v>9.6505572277010288E-3</v>
      </c>
      <c r="E130">
        <f t="shared" si="11"/>
        <v>2.8166211769153904E-5</v>
      </c>
      <c r="F130">
        <f t="shared" si="12"/>
        <v>2.8166211769153904E-4</v>
      </c>
      <c r="G130">
        <f t="shared" si="14"/>
        <v>-3.3157672084827006E-4</v>
      </c>
      <c r="H130">
        <f t="shared" si="15"/>
        <v>-3.3157672084827006E-2</v>
      </c>
      <c r="I130">
        <f t="shared" si="16"/>
        <v>1.6146587937998662E-2</v>
      </c>
      <c r="K130">
        <f t="shared" si="13"/>
        <v>-1</v>
      </c>
      <c r="L130">
        <f t="shared" si="17"/>
        <v>1</v>
      </c>
    </row>
    <row r="131" spans="1:12" x14ac:dyDescent="0.2">
      <c r="A131">
        <v>516</v>
      </c>
      <c r="B131">
        <v>90.246891596866007</v>
      </c>
      <c r="C131">
        <f t="shared" ref="C131:C194" si="18">$C130+$N$2*(B131-C130)</f>
        <v>90.246891596866007</v>
      </c>
      <c r="D131">
        <f t="shared" si="10"/>
        <v>1.0986249999927367E-2</v>
      </c>
      <c r="E131">
        <f t="shared" si="11"/>
        <v>3.3392319305658447E-4</v>
      </c>
      <c r="F131">
        <f t="shared" si="12"/>
        <v>3.3392319305658447E-3</v>
      </c>
      <c r="G131">
        <f t="shared" si="14"/>
        <v>7.6439245321857641E-5</v>
      </c>
      <c r="H131">
        <f t="shared" si="15"/>
        <v>7.6439245321857641E-3</v>
      </c>
      <c r="I131">
        <f t="shared" si="16"/>
        <v>7.4364629204358938E-3</v>
      </c>
      <c r="K131">
        <f t="shared" si="13"/>
        <v>-1</v>
      </c>
      <c r="L131">
        <f t="shared" si="17"/>
        <v>1</v>
      </c>
    </row>
    <row r="132" spans="1:12" x14ac:dyDescent="0.2">
      <c r="A132">
        <v>520</v>
      </c>
      <c r="B132">
        <v>90.296330596866497</v>
      </c>
      <c r="C132">
        <f t="shared" si="18"/>
        <v>90.296330596866497</v>
      </c>
      <c r="D132">
        <f t="shared" ref="D132:D195" si="19">(C132-C131)/4</f>
        <v>1.235975000012246E-2</v>
      </c>
      <c r="E132">
        <f t="shared" ref="E132:E195" si="20">(D132-D131)/4</f>
        <v>3.4337500004877342E-4</v>
      </c>
      <c r="F132">
        <f t="shared" ref="F132:F195" si="21">E132*$N$1</f>
        <v>3.4337500004877342E-3</v>
      </c>
      <c r="G132">
        <f t="shared" si="14"/>
        <v>2.3629517480472373E-6</v>
      </c>
      <c r="H132">
        <f t="shared" si="15"/>
        <v>2.3629517480472373E-4</v>
      </c>
      <c r="I132">
        <f t="shared" si="16"/>
        <v>5.2510892147579471E-3</v>
      </c>
      <c r="K132">
        <f t="shared" si="13"/>
        <v>-1</v>
      </c>
      <c r="L132">
        <f t="shared" si="17"/>
        <v>1</v>
      </c>
    </row>
    <row r="133" spans="1:12" x14ac:dyDescent="0.2">
      <c r="A133">
        <v>524</v>
      </c>
      <c r="B133">
        <v>90.351261596866294</v>
      </c>
      <c r="C133">
        <f t="shared" si="18"/>
        <v>90.351261596866294</v>
      </c>
      <c r="D133">
        <f t="shared" si="19"/>
        <v>1.3732749999949334E-2</v>
      </c>
      <c r="E133">
        <f t="shared" si="20"/>
        <v>3.4324999995671845E-4</v>
      </c>
      <c r="F133">
        <f t="shared" si="21"/>
        <v>3.4324999995671845E-3</v>
      </c>
      <c r="G133">
        <f t="shared" si="14"/>
        <v>-3.1250023013740247E-8</v>
      </c>
      <c r="H133">
        <f t="shared" si="15"/>
        <v>-3.1250023013740247E-6</v>
      </c>
      <c r="I133">
        <f t="shared" si="16"/>
        <v>5.7139362508035422E-3</v>
      </c>
      <c r="K133">
        <f t="shared" ref="K133:K196" si="22">IF(ABS(I133)&gt;$N$3,1,-1)</f>
        <v>-1</v>
      </c>
      <c r="L133">
        <f t="shared" si="17"/>
        <v>1</v>
      </c>
    </row>
    <row r="134" spans="1:12" x14ac:dyDescent="0.2">
      <c r="A134">
        <v>528</v>
      </c>
      <c r="B134">
        <v>90.411536395299393</v>
      </c>
      <c r="C134">
        <f t="shared" si="18"/>
        <v>90.411536395299393</v>
      </c>
      <c r="D134">
        <f t="shared" si="19"/>
        <v>1.5068699608274727E-2</v>
      </c>
      <c r="E134">
        <f t="shared" si="20"/>
        <v>3.3398740208134825E-4</v>
      </c>
      <c r="F134">
        <f t="shared" si="21"/>
        <v>3.3398740208134825E-3</v>
      </c>
      <c r="G134">
        <f t="shared" ref="G134:G197" si="23">(E134-E133)/4</f>
        <v>-2.3156494688425511E-6</v>
      </c>
      <c r="H134">
        <f t="shared" ref="H134:H197" si="24">G134*$O$1</f>
        <v>-2.3156494688425511E-4</v>
      </c>
      <c r="I134">
        <f t="shared" ref="I134:I197" si="25">ABS($D134)*$N$4+ABS($E134)*$N$5+ABS(G134)*$N$6</f>
        <v>6.3269108109891281E-3</v>
      </c>
      <c r="K134">
        <f t="shared" si="22"/>
        <v>-1</v>
      </c>
      <c r="L134">
        <f t="shared" ref="L134:L197" si="26">IF(K134&lt;&gt;K133,L133+0.5,L133)</f>
        <v>1</v>
      </c>
    </row>
    <row r="135" spans="1:12" x14ac:dyDescent="0.2">
      <c r="A135">
        <v>532</v>
      </c>
      <c r="B135">
        <v>90.471961395299104</v>
      </c>
      <c r="C135">
        <f t="shared" si="18"/>
        <v>90.471961395299104</v>
      </c>
      <c r="D135">
        <f t="shared" si="19"/>
        <v>1.5106249999927712E-2</v>
      </c>
      <c r="E135">
        <f t="shared" si="20"/>
        <v>9.3875979132462817E-6</v>
      </c>
      <c r="F135">
        <f t="shared" si="21"/>
        <v>9.3875979132462817E-5</v>
      </c>
      <c r="G135">
        <f t="shared" si="23"/>
        <v>-8.1149951042025492E-5</v>
      </c>
      <c r="H135">
        <f t="shared" si="24"/>
        <v>-8.1149951042025492E-3</v>
      </c>
      <c r="I135">
        <f t="shared" si="25"/>
        <v>9.0510562511905059E-3</v>
      </c>
      <c r="K135">
        <f t="shared" si="22"/>
        <v>-1</v>
      </c>
      <c r="L135">
        <f t="shared" si="26"/>
        <v>1</v>
      </c>
    </row>
    <row r="136" spans="1:12" x14ac:dyDescent="0.2">
      <c r="A136">
        <v>536</v>
      </c>
      <c r="B136">
        <v>90.548715193732505</v>
      </c>
      <c r="C136">
        <f t="shared" si="18"/>
        <v>90.548715193732505</v>
      </c>
      <c r="D136">
        <f t="shared" si="19"/>
        <v>1.9188449608350311E-2</v>
      </c>
      <c r="E136">
        <f t="shared" si="20"/>
        <v>1.0205499021056497E-3</v>
      </c>
      <c r="F136">
        <f t="shared" si="21"/>
        <v>1.0205499021056497E-2</v>
      </c>
      <c r="G136">
        <f t="shared" si="23"/>
        <v>2.5279057604810085E-4</v>
      </c>
      <c r="H136">
        <f t="shared" si="24"/>
        <v>2.5279057604810085E-2</v>
      </c>
      <c r="I136">
        <f t="shared" si="25"/>
        <v>1.7681783094467472E-2</v>
      </c>
      <c r="K136">
        <f t="shared" si="22"/>
        <v>-1</v>
      </c>
      <c r="L136">
        <f t="shared" si="26"/>
        <v>1</v>
      </c>
    </row>
    <row r="137" spans="1:12" x14ac:dyDescent="0.2">
      <c r="A137">
        <v>540</v>
      </c>
      <c r="B137">
        <v>90.625620166388302</v>
      </c>
      <c r="C137">
        <f t="shared" si="18"/>
        <v>90.625620166388302</v>
      </c>
      <c r="D137">
        <f t="shared" si="19"/>
        <v>1.9226243163949164E-2</v>
      </c>
      <c r="E137">
        <f t="shared" si="20"/>
        <v>9.4483888997132226E-6</v>
      </c>
      <c r="F137">
        <f t="shared" si="21"/>
        <v>9.4483888997132226E-5</v>
      </c>
      <c r="G137">
        <f t="shared" si="23"/>
        <v>-2.5277537830148411E-4</v>
      </c>
      <c r="H137">
        <f t="shared" si="24"/>
        <v>-2.5277537830148411E-2</v>
      </c>
      <c r="I137">
        <f t="shared" si="25"/>
        <v>1.7049233231630396E-2</v>
      </c>
      <c r="K137">
        <f t="shared" si="22"/>
        <v>-1</v>
      </c>
      <c r="L137">
        <f t="shared" si="26"/>
        <v>1</v>
      </c>
    </row>
    <row r="138" spans="1:12" x14ac:dyDescent="0.2">
      <c r="A138">
        <v>544</v>
      </c>
      <c r="B138">
        <v>90.659180000000006</v>
      </c>
      <c r="C138">
        <f t="shared" si="18"/>
        <v>90.659180000000006</v>
      </c>
      <c r="D138">
        <f t="shared" si="19"/>
        <v>8.3899584029261121E-3</v>
      </c>
      <c r="E138">
        <f t="shared" si="20"/>
        <v>-2.7090711902557629E-3</v>
      </c>
      <c r="F138">
        <f t="shared" si="21"/>
        <v>-2.7090711902557629E-2</v>
      </c>
      <c r="G138">
        <f t="shared" si="23"/>
        <v>-6.7962989478886904E-4</v>
      </c>
      <c r="H138">
        <f t="shared" si="24"/>
        <v>-6.7962989478886904E-2</v>
      </c>
      <c r="I138">
        <f t="shared" si="25"/>
        <v>3.0236095030122288E-2</v>
      </c>
      <c r="K138">
        <f t="shared" si="22"/>
        <v>-1</v>
      </c>
      <c r="L138">
        <f t="shared" si="26"/>
        <v>1</v>
      </c>
    </row>
    <row r="139" spans="1:12" x14ac:dyDescent="0.2">
      <c r="A139">
        <v>548</v>
      </c>
      <c r="B139">
        <v>90.653837201566901</v>
      </c>
      <c r="C139">
        <f t="shared" si="18"/>
        <v>90.653837201566901</v>
      </c>
      <c r="D139">
        <f t="shared" si="19"/>
        <v>-1.3356996082762862E-3</v>
      </c>
      <c r="E139">
        <f t="shared" si="20"/>
        <v>-2.4314145028005996E-3</v>
      </c>
      <c r="F139">
        <f t="shared" si="21"/>
        <v>-2.4314145028005996E-2</v>
      </c>
      <c r="G139">
        <f t="shared" si="23"/>
        <v>6.9414171863790841E-5</v>
      </c>
      <c r="H139">
        <f t="shared" si="24"/>
        <v>6.9414171863790841E-3</v>
      </c>
      <c r="I139">
        <f t="shared" si="25"/>
        <v>4.6587094840631598E-3</v>
      </c>
      <c r="K139">
        <f t="shared" si="22"/>
        <v>-1</v>
      </c>
      <c r="L139">
        <f t="shared" si="26"/>
        <v>1</v>
      </c>
    </row>
    <row r="140" spans="1:12" x14ac:dyDescent="0.2">
      <c r="A140">
        <v>552</v>
      </c>
      <c r="B140">
        <v>90.588219604700598</v>
      </c>
      <c r="C140">
        <f t="shared" si="18"/>
        <v>90.588219604700598</v>
      </c>
      <c r="D140">
        <f t="shared" si="19"/>
        <v>-1.6404399216575882E-2</v>
      </c>
      <c r="E140">
        <f t="shared" si="20"/>
        <v>-3.767174902074899E-3</v>
      </c>
      <c r="F140">
        <f t="shared" si="21"/>
        <v>-3.767174902074899E-2</v>
      </c>
      <c r="G140">
        <f t="shared" si="23"/>
        <v>-3.3394009981857486E-4</v>
      </c>
      <c r="H140">
        <f t="shared" si="24"/>
        <v>-3.3394009981857486E-2</v>
      </c>
      <c r="I140">
        <f t="shared" si="25"/>
        <v>2.1328535317245559E-2</v>
      </c>
      <c r="K140">
        <f t="shared" si="22"/>
        <v>-1</v>
      </c>
      <c r="L140">
        <f t="shared" si="26"/>
        <v>1</v>
      </c>
    </row>
    <row r="141" spans="1:12" x14ac:dyDescent="0.2">
      <c r="A141">
        <v>556</v>
      </c>
      <c r="B141">
        <v>90.516807632045101</v>
      </c>
      <c r="C141">
        <f t="shared" si="18"/>
        <v>90.516807632045101</v>
      </c>
      <c r="D141">
        <f t="shared" si="19"/>
        <v>-1.7852993163874231E-2</v>
      </c>
      <c r="E141">
        <f t="shared" si="20"/>
        <v>-3.6214848682458722E-4</v>
      </c>
      <c r="F141">
        <f t="shared" si="21"/>
        <v>-3.6214848682458722E-3</v>
      </c>
      <c r="G141">
        <f t="shared" si="23"/>
        <v>8.5125660381257795E-4</v>
      </c>
      <c r="H141">
        <f t="shared" si="24"/>
        <v>8.5125660381257795E-2</v>
      </c>
      <c r="I141">
        <f t="shared" si="25"/>
        <v>3.8869466638182811E-2</v>
      </c>
      <c r="K141">
        <f t="shared" si="22"/>
        <v>-1</v>
      </c>
      <c r="L141">
        <f t="shared" si="26"/>
        <v>1</v>
      </c>
    </row>
    <row r="142" spans="1:12" x14ac:dyDescent="0.2">
      <c r="A142">
        <v>560</v>
      </c>
      <c r="B142">
        <v>90.412738035177995</v>
      </c>
      <c r="C142">
        <f t="shared" si="18"/>
        <v>90.412738035177995</v>
      </c>
      <c r="D142">
        <f t="shared" si="19"/>
        <v>-2.6017399216776482E-2</v>
      </c>
      <c r="E142">
        <f t="shared" si="20"/>
        <v>-2.0411015132255628E-3</v>
      </c>
      <c r="F142">
        <f t="shared" si="21"/>
        <v>-2.0411015132255628E-2</v>
      </c>
      <c r="G142">
        <f t="shared" si="23"/>
        <v>-4.1973825660024389E-4</v>
      </c>
      <c r="H142">
        <f t="shared" si="24"/>
        <v>-4.1973825660024389E-2</v>
      </c>
      <c r="I142">
        <f t="shared" si="25"/>
        <v>2.7243580149383977E-2</v>
      </c>
      <c r="K142">
        <f t="shared" si="22"/>
        <v>-1</v>
      </c>
      <c r="L142">
        <f t="shared" si="26"/>
        <v>1</v>
      </c>
    </row>
    <row r="143" spans="1:12" x14ac:dyDescent="0.2">
      <c r="A143">
        <v>564</v>
      </c>
      <c r="B143">
        <v>90.302875035178602</v>
      </c>
      <c r="C143">
        <f t="shared" si="18"/>
        <v>90.302875035178602</v>
      </c>
      <c r="D143">
        <f t="shared" si="19"/>
        <v>-2.7465749999848299E-2</v>
      </c>
      <c r="E143">
        <f t="shared" si="20"/>
        <v>-3.6208769576795419E-4</v>
      </c>
      <c r="F143">
        <f t="shared" si="21"/>
        <v>-3.6208769576795419E-3</v>
      </c>
      <c r="G143">
        <f t="shared" si="23"/>
        <v>4.1975345436440215E-4</v>
      </c>
      <c r="H143">
        <f t="shared" si="24"/>
        <v>4.1975345436440215E-2</v>
      </c>
      <c r="I143">
        <f t="shared" si="25"/>
        <v>2.6748913936713692E-2</v>
      </c>
      <c r="K143">
        <f t="shared" si="22"/>
        <v>-1</v>
      </c>
      <c r="L143">
        <f t="shared" si="26"/>
        <v>1</v>
      </c>
    </row>
    <row r="144" spans="1:12" x14ac:dyDescent="0.2">
      <c r="A144">
        <v>568</v>
      </c>
      <c r="B144">
        <v>90.269165000000001</v>
      </c>
      <c r="C144">
        <f t="shared" si="18"/>
        <v>90.269165000000001</v>
      </c>
      <c r="D144">
        <f t="shared" si="19"/>
        <v>-8.4275087946501515E-3</v>
      </c>
      <c r="E144">
        <f t="shared" si="20"/>
        <v>4.7595603012995369E-3</v>
      </c>
      <c r="F144">
        <f t="shared" si="21"/>
        <v>4.7595603012995369E-2</v>
      </c>
      <c r="G144">
        <f t="shared" si="23"/>
        <v>1.2804119992668728E-3</v>
      </c>
      <c r="H144">
        <f t="shared" si="24"/>
        <v>0.12804119992668728</v>
      </c>
      <c r="I144">
        <f t="shared" si="25"/>
        <v>5.3792366083566058E-2</v>
      </c>
      <c r="K144">
        <f t="shared" si="22"/>
        <v>-1</v>
      </c>
      <c r="L144">
        <f t="shared" si="26"/>
        <v>1</v>
      </c>
    </row>
    <row r="145" spans="1:12" x14ac:dyDescent="0.2">
      <c r="A145">
        <v>572</v>
      </c>
      <c r="B145">
        <v>90.290987798433207</v>
      </c>
      <c r="C145">
        <f t="shared" si="18"/>
        <v>90.290987798433207</v>
      </c>
      <c r="D145">
        <f t="shared" si="19"/>
        <v>5.4556996083015008E-3</v>
      </c>
      <c r="E145">
        <f t="shared" si="20"/>
        <v>3.4708021007379131E-3</v>
      </c>
      <c r="F145">
        <f t="shared" si="21"/>
        <v>3.4708021007379131E-2</v>
      </c>
      <c r="G145">
        <f t="shared" si="23"/>
        <v>-3.2218955014040596E-4</v>
      </c>
      <c r="H145">
        <f t="shared" si="24"/>
        <v>-3.2218955014040596E-2</v>
      </c>
      <c r="I145">
        <f t="shared" si="25"/>
        <v>1.6324606542987886E-2</v>
      </c>
      <c r="K145">
        <f t="shared" si="22"/>
        <v>-1</v>
      </c>
      <c r="L145">
        <f t="shared" si="26"/>
        <v>1</v>
      </c>
    </row>
    <row r="146" spans="1:12" x14ac:dyDescent="0.2">
      <c r="A146">
        <v>576</v>
      </c>
      <c r="B146">
        <v>90.312939010657402</v>
      </c>
      <c r="C146">
        <f t="shared" si="18"/>
        <v>90.312939010657402</v>
      </c>
      <c r="D146">
        <f t="shared" si="19"/>
        <v>5.48780305604879E-3</v>
      </c>
      <c r="E146">
        <f t="shared" si="20"/>
        <v>8.0258619368223094E-6</v>
      </c>
      <c r="F146">
        <f t="shared" si="21"/>
        <v>8.0258619368223094E-5</v>
      </c>
      <c r="G146">
        <f t="shared" si="23"/>
        <v>-8.6569405970027269E-4</v>
      </c>
      <c r="H146">
        <f t="shared" si="24"/>
        <v>-8.6569405970027269E-2</v>
      </c>
      <c r="I146">
        <f t="shared" si="25"/>
        <v>3.4230937982969174E-2</v>
      </c>
      <c r="K146">
        <f t="shared" si="22"/>
        <v>-1</v>
      </c>
      <c r="L146">
        <f t="shared" si="26"/>
        <v>1</v>
      </c>
    </row>
    <row r="147" spans="1:12" x14ac:dyDescent="0.2">
      <c r="A147">
        <v>580</v>
      </c>
      <c r="B147">
        <v>90.329418342772797</v>
      </c>
      <c r="C147">
        <f t="shared" si="18"/>
        <v>90.329418342772797</v>
      </c>
      <c r="D147">
        <f t="shared" si="19"/>
        <v>4.1198330288487739E-3</v>
      </c>
      <c r="E147">
        <f t="shared" si="20"/>
        <v>-3.4199250680000404E-4</v>
      </c>
      <c r="F147">
        <f t="shared" si="21"/>
        <v>-3.4199250680000404E-3</v>
      </c>
      <c r="G147">
        <f t="shared" si="23"/>
        <v>-8.7504592184206587E-5</v>
      </c>
      <c r="H147">
        <f t="shared" si="24"/>
        <v>-8.7504592184206587E-3</v>
      </c>
      <c r="I147">
        <f t="shared" si="25"/>
        <v>5.1044783267071561E-3</v>
      </c>
      <c r="K147">
        <f t="shared" si="22"/>
        <v>-1</v>
      </c>
      <c r="L147">
        <f t="shared" si="26"/>
        <v>1</v>
      </c>
    </row>
    <row r="148" spans="1:12" x14ac:dyDescent="0.2">
      <c r="A148">
        <v>584</v>
      </c>
      <c r="B148">
        <v>90.335082999999997</v>
      </c>
      <c r="C148">
        <f t="shared" si="18"/>
        <v>90.335082999999997</v>
      </c>
      <c r="D148">
        <f t="shared" si="19"/>
        <v>1.4161643068000274E-3</v>
      </c>
      <c r="E148">
        <f t="shared" si="20"/>
        <v>-6.7591718051218663E-4</v>
      </c>
      <c r="F148">
        <f t="shared" si="21"/>
        <v>-6.7591718051218663E-3</v>
      </c>
      <c r="G148">
        <f t="shared" si="23"/>
        <v>-8.3481168428045649E-5</v>
      </c>
      <c r="H148">
        <f t="shared" si="24"/>
        <v>-8.3481168428045649E-3</v>
      </c>
      <c r="I148">
        <f t="shared" si="25"/>
        <v>4.0878559500854995E-3</v>
      </c>
      <c r="K148">
        <f t="shared" si="22"/>
        <v>-1</v>
      </c>
      <c r="L148">
        <f t="shared" si="26"/>
        <v>1</v>
      </c>
    </row>
    <row r="149" spans="1:12" x14ac:dyDescent="0.2">
      <c r="A149">
        <v>588</v>
      </c>
      <c r="B149">
        <v>90.340575999999999</v>
      </c>
      <c r="C149">
        <f t="shared" si="18"/>
        <v>90.340575999999999</v>
      </c>
      <c r="D149">
        <f t="shared" si="19"/>
        <v>1.3732500000003256E-3</v>
      </c>
      <c r="E149">
        <f t="shared" si="20"/>
        <v>-1.0728576699925441E-5</v>
      </c>
      <c r="F149">
        <f t="shared" si="21"/>
        <v>-1.0728576699925441E-4</v>
      </c>
      <c r="G149">
        <f t="shared" si="23"/>
        <v>1.662971509530653E-4</v>
      </c>
      <c r="H149">
        <f t="shared" si="24"/>
        <v>1.662971509530653E-2</v>
      </c>
      <c r="I149">
        <f t="shared" si="25"/>
        <v>6.7091608743514988E-3</v>
      </c>
      <c r="K149">
        <f t="shared" si="22"/>
        <v>-1</v>
      </c>
      <c r="L149">
        <f t="shared" si="26"/>
        <v>1</v>
      </c>
    </row>
    <row r="150" spans="1:12" x14ac:dyDescent="0.2">
      <c r="A150">
        <v>592</v>
      </c>
      <c r="B150">
        <v>90.340575999999999</v>
      </c>
      <c r="C150">
        <f t="shared" si="18"/>
        <v>90.340575999999999</v>
      </c>
      <c r="D150">
        <f t="shared" si="19"/>
        <v>0</v>
      </c>
      <c r="E150">
        <f t="shared" si="20"/>
        <v>-3.433125000000814E-4</v>
      </c>
      <c r="F150">
        <f t="shared" si="21"/>
        <v>-3.433125000000814E-3</v>
      </c>
      <c r="G150">
        <f t="shared" si="23"/>
        <v>-8.314598082503899E-5</v>
      </c>
      <c r="H150">
        <f t="shared" si="24"/>
        <v>-8.314598082503899E-3</v>
      </c>
      <c r="I150">
        <f t="shared" si="25"/>
        <v>3.2961212905264947E-3</v>
      </c>
      <c r="K150">
        <f t="shared" si="22"/>
        <v>-1</v>
      </c>
      <c r="L150">
        <f t="shared" si="26"/>
        <v>1</v>
      </c>
    </row>
    <row r="151" spans="1:12" x14ac:dyDescent="0.2">
      <c r="A151">
        <v>596</v>
      </c>
      <c r="B151">
        <v>90.329761657226996</v>
      </c>
      <c r="C151">
        <f t="shared" si="18"/>
        <v>90.329761657226996</v>
      </c>
      <c r="D151">
        <f t="shared" si="19"/>
        <v>-2.7035856932506874E-3</v>
      </c>
      <c r="E151">
        <f t="shared" si="20"/>
        <v>-6.7589642331267186E-4</v>
      </c>
      <c r="F151">
        <f t="shared" si="21"/>
        <v>-6.7589642331267186E-3</v>
      </c>
      <c r="G151">
        <f t="shared" si="23"/>
        <v>-8.3145980828147614E-5</v>
      </c>
      <c r="H151">
        <f t="shared" si="24"/>
        <v>-8.3145980828147614E-3</v>
      </c>
      <c r="I151">
        <f t="shared" si="25"/>
        <v>4.590409278861847E-3</v>
      </c>
      <c r="K151">
        <f t="shared" si="22"/>
        <v>-1</v>
      </c>
      <c r="L151">
        <f t="shared" si="26"/>
        <v>1</v>
      </c>
    </row>
    <row r="152" spans="1:12" x14ac:dyDescent="0.2">
      <c r="A152">
        <v>600</v>
      </c>
      <c r="B152">
        <v>90.518761076162207</v>
      </c>
      <c r="C152">
        <f t="shared" si="18"/>
        <v>90.518761076162207</v>
      </c>
      <c r="D152">
        <f t="shared" si="19"/>
        <v>4.7249854733802721E-2</v>
      </c>
      <c r="E152">
        <f t="shared" si="20"/>
        <v>1.2488360106763352E-2</v>
      </c>
      <c r="F152">
        <f t="shared" si="21"/>
        <v>0.12488360106763352</v>
      </c>
      <c r="G152">
        <f t="shared" si="23"/>
        <v>3.291064132519006E-3</v>
      </c>
      <c r="H152">
        <f t="shared" si="24"/>
        <v>0.3291064132519006</v>
      </c>
      <c r="I152">
        <f t="shared" si="25"/>
        <v>0.14866186526505287</v>
      </c>
      <c r="K152">
        <f t="shared" si="22"/>
        <v>1</v>
      </c>
      <c r="L152">
        <f t="shared" si="26"/>
        <v>1.5</v>
      </c>
    </row>
    <row r="153" spans="1:12" x14ac:dyDescent="0.2">
      <c r="A153">
        <v>604</v>
      </c>
      <c r="B153">
        <v>91.245231208957506</v>
      </c>
      <c r="C153">
        <f t="shared" si="18"/>
        <v>91.245231208957506</v>
      </c>
      <c r="D153">
        <f t="shared" si="19"/>
        <v>0.18161753319882479</v>
      </c>
      <c r="E153">
        <f t="shared" si="20"/>
        <v>3.3591919616255517E-2</v>
      </c>
      <c r="F153">
        <f t="shared" si="21"/>
        <v>0.33591919616255517</v>
      </c>
      <c r="G153">
        <f t="shared" si="23"/>
        <v>5.2758898773730412E-3</v>
      </c>
      <c r="H153">
        <f t="shared" si="24"/>
        <v>0.52758898773730412</v>
      </c>
      <c r="I153">
        <f t="shared" si="25"/>
        <v>0.28935376729673601</v>
      </c>
      <c r="K153">
        <f t="shared" si="22"/>
        <v>1</v>
      </c>
      <c r="L153">
        <f t="shared" si="26"/>
        <v>1.5</v>
      </c>
    </row>
    <row r="154" spans="1:12" x14ac:dyDescent="0.2">
      <c r="A154">
        <v>608</v>
      </c>
      <c r="B154">
        <v>92.461109250949093</v>
      </c>
      <c r="C154">
        <f t="shared" si="18"/>
        <v>92.461109250949093</v>
      </c>
      <c r="D154">
        <f t="shared" si="19"/>
        <v>0.30396951049789678</v>
      </c>
      <c r="E154">
        <f t="shared" si="20"/>
        <v>3.0587994324767998E-2</v>
      </c>
      <c r="F154">
        <f t="shared" si="21"/>
        <v>0.30587994324767998</v>
      </c>
      <c r="G154">
        <f t="shared" si="23"/>
        <v>-7.509813228718798E-4</v>
      </c>
      <c r="H154">
        <f t="shared" si="24"/>
        <v>-7.509813228718798E-2</v>
      </c>
      <c r="I154">
        <f t="shared" si="25"/>
        <v>0.16895042951326977</v>
      </c>
      <c r="K154">
        <f t="shared" si="22"/>
        <v>1</v>
      </c>
      <c r="L154">
        <f t="shared" si="26"/>
        <v>1.5</v>
      </c>
    </row>
    <row r="155" spans="1:12" x14ac:dyDescent="0.2">
      <c r="A155">
        <v>612</v>
      </c>
      <c r="B155">
        <v>94.089489327104602</v>
      </c>
      <c r="C155">
        <f t="shared" si="18"/>
        <v>94.089489327104602</v>
      </c>
      <c r="D155">
        <f t="shared" si="19"/>
        <v>0.40709501903887713</v>
      </c>
      <c r="E155">
        <f t="shared" si="20"/>
        <v>2.5781377135245087E-2</v>
      </c>
      <c r="F155">
        <f t="shared" si="21"/>
        <v>0.25781377135245087</v>
      </c>
      <c r="G155">
        <f t="shared" si="23"/>
        <v>-1.2016542973807276E-3</v>
      </c>
      <c r="H155">
        <f t="shared" si="24"/>
        <v>-0.12016542973807276</v>
      </c>
      <c r="I155">
        <f t="shared" si="25"/>
        <v>0.22379929798519466</v>
      </c>
      <c r="K155">
        <f t="shared" si="22"/>
        <v>1</v>
      </c>
      <c r="L155">
        <f t="shared" si="26"/>
        <v>1.5</v>
      </c>
    </row>
    <row r="156" spans="1:12" x14ac:dyDescent="0.2">
      <c r="A156">
        <v>616</v>
      </c>
      <c r="B156">
        <v>96.064453406188093</v>
      </c>
      <c r="C156">
        <f t="shared" si="18"/>
        <v>96.064453406188093</v>
      </c>
      <c r="D156">
        <f t="shared" si="19"/>
        <v>0.49374101977087292</v>
      </c>
      <c r="E156">
        <f t="shared" si="20"/>
        <v>2.166150018299895E-2</v>
      </c>
      <c r="F156">
        <f t="shared" si="21"/>
        <v>0.2166150018299895</v>
      </c>
      <c r="G156">
        <f t="shared" si="23"/>
        <v>-1.0299692380615344E-3</v>
      </c>
      <c r="H156">
        <f t="shared" si="24"/>
        <v>-0.10299692380615344</v>
      </c>
      <c r="I156">
        <f t="shared" si="25"/>
        <v>0.24946862983374529</v>
      </c>
      <c r="K156">
        <f t="shared" si="22"/>
        <v>1</v>
      </c>
      <c r="L156">
        <f t="shared" si="26"/>
        <v>1.5</v>
      </c>
    </row>
    <row r="157" spans="1:12" x14ac:dyDescent="0.2">
      <c r="A157">
        <v>620</v>
      </c>
      <c r="B157">
        <v>98.347377799734403</v>
      </c>
      <c r="C157">
        <f t="shared" si="18"/>
        <v>98.347377799734403</v>
      </c>
      <c r="D157">
        <f t="shared" si="19"/>
        <v>0.57073109838657743</v>
      </c>
      <c r="E157">
        <f t="shared" si="20"/>
        <v>1.9247519653926126E-2</v>
      </c>
      <c r="F157">
        <f t="shared" si="21"/>
        <v>0.19247519653926126</v>
      </c>
      <c r="G157">
        <f t="shared" si="23"/>
        <v>-6.0349513226820584E-4</v>
      </c>
      <c r="H157">
        <f t="shared" si="24"/>
        <v>-6.0349513226820584E-2</v>
      </c>
      <c r="I157">
        <f t="shared" si="25"/>
        <v>0.2629401718270673</v>
      </c>
      <c r="K157">
        <f t="shared" si="22"/>
        <v>1</v>
      </c>
      <c r="L157">
        <f t="shared" si="26"/>
        <v>1.5</v>
      </c>
    </row>
    <row r="158" spans="1:12" x14ac:dyDescent="0.2">
      <c r="A158">
        <v>624</v>
      </c>
      <c r="B158">
        <v>100.888824507748</v>
      </c>
      <c r="C158">
        <f t="shared" si="18"/>
        <v>100.888824507748</v>
      </c>
      <c r="D158">
        <f t="shared" si="19"/>
        <v>0.63536167700339874</v>
      </c>
      <c r="E158">
        <f t="shared" si="20"/>
        <v>1.6157644654205328E-2</v>
      </c>
      <c r="F158">
        <f t="shared" si="21"/>
        <v>0.16157644654205328</v>
      </c>
      <c r="G158">
        <f t="shared" si="23"/>
        <v>-7.7246874993019965E-4</v>
      </c>
      <c r="H158">
        <f t="shared" si="24"/>
        <v>-7.7246874993019965E-2</v>
      </c>
      <c r="I158">
        <f t="shared" si="25"/>
        <v>0.2930669071274683</v>
      </c>
      <c r="K158">
        <f t="shared" si="22"/>
        <v>1</v>
      </c>
      <c r="L158">
        <f t="shared" si="26"/>
        <v>1.5</v>
      </c>
    </row>
    <row r="159" spans="1:12" x14ac:dyDescent="0.2">
      <c r="A159">
        <v>628</v>
      </c>
      <c r="B159">
        <v>103.650340561441</v>
      </c>
      <c r="C159">
        <f t="shared" si="18"/>
        <v>103.650340561441</v>
      </c>
      <c r="D159">
        <f t="shared" si="19"/>
        <v>0.69037901342325014</v>
      </c>
      <c r="E159">
        <f t="shared" si="20"/>
        <v>1.3754334104962851E-2</v>
      </c>
      <c r="F159">
        <f t="shared" si="21"/>
        <v>0.13754334104962851</v>
      </c>
      <c r="G159">
        <f t="shared" si="23"/>
        <v>-6.0082763731061917E-4</v>
      </c>
      <c r="H159">
        <f t="shared" si="24"/>
        <v>-6.0082763731061917E-2</v>
      </c>
      <c r="I159">
        <f t="shared" si="25"/>
        <v>0.30718500177696917</v>
      </c>
      <c r="K159">
        <f t="shared" si="22"/>
        <v>1</v>
      </c>
      <c r="L159">
        <f t="shared" si="26"/>
        <v>1.5</v>
      </c>
    </row>
    <row r="160" spans="1:12" x14ac:dyDescent="0.2">
      <c r="A160">
        <v>632</v>
      </c>
      <c r="B160">
        <v>106.58781027237301</v>
      </c>
      <c r="C160">
        <f t="shared" si="18"/>
        <v>106.58781027237301</v>
      </c>
      <c r="D160">
        <f t="shared" si="19"/>
        <v>0.73436742773300168</v>
      </c>
      <c r="E160">
        <f t="shared" si="20"/>
        <v>1.0997103577437883E-2</v>
      </c>
      <c r="F160">
        <f t="shared" si="21"/>
        <v>0.10997103577437883</v>
      </c>
      <c r="G160">
        <f t="shared" si="23"/>
        <v>-6.8930763188124189E-4</v>
      </c>
      <c r="H160">
        <f t="shared" si="24"/>
        <v>-6.8930763188124189E-2</v>
      </c>
      <c r="I160">
        <f t="shared" si="25"/>
        <v>0.32628949976236687</v>
      </c>
      <c r="K160">
        <f t="shared" si="22"/>
        <v>1</v>
      </c>
      <c r="L160">
        <f t="shared" si="26"/>
        <v>1.5</v>
      </c>
    </row>
    <row r="161" spans="1:12" x14ac:dyDescent="0.2">
      <c r="A161">
        <v>636</v>
      </c>
      <c r="B161">
        <v>109.679259640547</v>
      </c>
      <c r="C161">
        <f t="shared" si="18"/>
        <v>109.679259640547</v>
      </c>
      <c r="D161">
        <f t="shared" si="19"/>
        <v>0.77286234204349924</v>
      </c>
      <c r="E161">
        <f t="shared" si="20"/>
        <v>9.6237285776243908E-3</v>
      </c>
      <c r="F161">
        <f t="shared" si="21"/>
        <v>9.6237285776243908E-2</v>
      </c>
      <c r="G161">
        <f t="shared" si="23"/>
        <v>-3.4334374995337313E-4</v>
      </c>
      <c r="H161">
        <f t="shared" si="24"/>
        <v>-3.4334374995337313E-2</v>
      </c>
      <c r="I161">
        <f t="shared" si="25"/>
        <v>0.32800784185535414</v>
      </c>
      <c r="K161">
        <f t="shared" si="22"/>
        <v>1</v>
      </c>
      <c r="L161">
        <f t="shared" si="26"/>
        <v>1.5</v>
      </c>
    </row>
    <row r="162" spans="1:12" x14ac:dyDescent="0.2">
      <c r="A162">
        <v>640</v>
      </c>
      <c r="B162">
        <v>112.913875323162</v>
      </c>
      <c r="C162">
        <f t="shared" si="18"/>
        <v>112.913875323162</v>
      </c>
      <c r="D162">
        <f t="shared" si="19"/>
        <v>0.80865392065375019</v>
      </c>
      <c r="E162">
        <f t="shared" si="20"/>
        <v>8.9478946525627379E-3</v>
      </c>
      <c r="F162">
        <f t="shared" si="21"/>
        <v>8.9478946525627379E-2</v>
      </c>
      <c r="G162">
        <f t="shared" si="23"/>
        <v>-1.6895848126541324E-4</v>
      </c>
      <c r="H162">
        <f t="shared" si="24"/>
        <v>-1.6895848126541324E-2</v>
      </c>
      <c r="I162">
        <f t="shared" si="25"/>
        <v>0.33543968464596052</v>
      </c>
      <c r="K162">
        <f t="shared" si="22"/>
        <v>1</v>
      </c>
      <c r="L162">
        <f t="shared" si="26"/>
        <v>1.5</v>
      </c>
    </row>
    <row r="163" spans="1:12" x14ac:dyDescent="0.2">
      <c r="A163">
        <v>644</v>
      </c>
      <c r="B163">
        <v>116.27483397451</v>
      </c>
      <c r="C163">
        <f t="shared" si="18"/>
        <v>116.27483397451</v>
      </c>
      <c r="D163">
        <f t="shared" si="19"/>
        <v>0.84023966283699991</v>
      </c>
      <c r="E163">
        <f t="shared" si="20"/>
        <v>7.8964355458124302E-3</v>
      </c>
      <c r="F163">
        <f t="shared" si="21"/>
        <v>7.8964355458124302E-2</v>
      </c>
      <c r="G163">
        <f t="shared" si="23"/>
        <v>-2.6286477668757691E-4</v>
      </c>
      <c r="H163">
        <f t="shared" si="24"/>
        <v>-2.6286477668757691E-2</v>
      </c>
      <c r="I163">
        <f t="shared" si="25"/>
        <v>0.35087558062156032</v>
      </c>
      <c r="K163">
        <f t="shared" si="22"/>
        <v>1</v>
      </c>
      <c r="L163">
        <f t="shared" si="26"/>
        <v>1.5</v>
      </c>
    </row>
    <row r="164" spans="1:12" x14ac:dyDescent="0.2">
      <c r="A164">
        <v>648</v>
      </c>
      <c r="B164">
        <v>119.734668688391</v>
      </c>
      <c r="C164">
        <f t="shared" si="18"/>
        <v>119.734668688391</v>
      </c>
      <c r="D164">
        <f t="shared" si="19"/>
        <v>0.86495867847024854</v>
      </c>
      <c r="E164">
        <f t="shared" si="20"/>
        <v>6.1797539083121578E-3</v>
      </c>
      <c r="F164">
        <f t="shared" si="21"/>
        <v>6.1797539083121578E-2</v>
      </c>
      <c r="G164">
        <f t="shared" si="23"/>
        <v>-4.2917040937506812E-4</v>
      </c>
      <c r="H164">
        <f t="shared" si="24"/>
        <v>-4.2917040937506812E-2</v>
      </c>
      <c r="I164">
        <f t="shared" si="25"/>
        <v>0.36581781903629673</v>
      </c>
      <c r="K164">
        <f t="shared" si="22"/>
        <v>1</v>
      </c>
      <c r="L164">
        <f t="shared" si="26"/>
        <v>1.5</v>
      </c>
    </row>
    <row r="165" spans="1:12" x14ac:dyDescent="0.2">
      <c r="A165">
        <v>652</v>
      </c>
      <c r="B165">
        <v>123.26076471671</v>
      </c>
      <c r="C165">
        <f t="shared" si="18"/>
        <v>123.26076471671</v>
      </c>
      <c r="D165">
        <f t="shared" si="19"/>
        <v>0.88152400707975076</v>
      </c>
      <c r="E165">
        <f t="shared" si="20"/>
        <v>4.1413321523755542E-3</v>
      </c>
      <c r="F165">
        <f t="shared" si="21"/>
        <v>4.1413321523755542E-2</v>
      </c>
      <c r="G165">
        <f t="shared" si="23"/>
        <v>-5.0960543898415089E-4</v>
      </c>
      <c r="H165">
        <f t="shared" si="24"/>
        <v>-5.0960543898415089E-2</v>
      </c>
      <c r="I165">
        <f t="shared" si="25"/>
        <v>0.37411545665183427</v>
      </c>
      <c r="K165">
        <f t="shared" si="22"/>
        <v>1</v>
      </c>
      <c r="L165">
        <f t="shared" si="26"/>
        <v>1.5</v>
      </c>
    </row>
    <row r="166" spans="1:12" x14ac:dyDescent="0.2">
      <c r="A166">
        <v>656</v>
      </c>
      <c r="B166">
        <v>126.83664302821499</v>
      </c>
      <c r="C166">
        <f t="shared" si="18"/>
        <v>126.83664302821499</v>
      </c>
      <c r="D166">
        <f t="shared" si="19"/>
        <v>0.89396957787624842</v>
      </c>
      <c r="E166">
        <f t="shared" si="20"/>
        <v>3.1113926991244156E-3</v>
      </c>
      <c r="F166">
        <f t="shared" si="21"/>
        <v>3.1113926991244156E-2</v>
      </c>
      <c r="G166">
        <f t="shared" si="23"/>
        <v>-2.5748486331278464E-4</v>
      </c>
      <c r="H166">
        <f t="shared" si="24"/>
        <v>-2.5748486331278464E-2</v>
      </c>
      <c r="I166">
        <f t="shared" si="25"/>
        <v>0.36910606242051208</v>
      </c>
      <c r="K166">
        <f t="shared" si="22"/>
        <v>1</v>
      </c>
      <c r="L166">
        <f t="shared" si="26"/>
        <v>1.5</v>
      </c>
    </row>
    <row r="167" spans="1:12" x14ac:dyDescent="0.2">
      <c r="A167">
        <v>660</v>
      </c>
      <c r="B167">
        <v>130.45080171377899</v>
      </c>
      <c r="C167">
        <f t="shared" si="18"/>
        <v>130.45080171377899</v>
      </c>
      <c r="D167">
        <f t="shared" si="19"/>
        <v>0.90353967139099822</v>
      </c>
      <c r="E167">
        <f t="shared" si="20"/>
        <v>2.39252337868745E-3</v>
      </c>
      <c r="F167">
        <f t="shared" si="21"/>
        <v>2.39252337868745E-2</v>
      </c>
      <c r="G167">
        <f t="shared" si="23"/>
        <v>-1.797173301092414E-4</v>
      </c>
      <c r="H167">
        <f t="shared" si="24"/>
        <v>-1.797173301092414E-2</v>
      </c>
      <c r="I167">
        <f t="shared" si="25"/>
        <v>0.36959662473280119</v>
      </c>
      <c r="K167">
        <f t="shared" si="22"/>
        <v>1</v>
      </c>
      <c r="L167">
        <f t="shared" si="26"/>
        <v>1.5</v>
      </c>
    </row>
    <row r="168" spans="1:12" x14ac:dyDescent="0.2">
      <c r="A168">
        <v>664</v>
      </c>
      <c r="B168">
        <v>134.098091056551</v>
      </c>
      <c r="C168">
        <f t="shared" si="18"/>
        <v>134.098091056551</v>
      </c>
      <c r="D168">
        <f t="shared" si="19"/>
        <v>0.91182233569300308</v>
      </c>
      <c r="E168">
        <f t="shared" si="20"/>
        <v>2.0706660755012152E-3</v>
      </c>
      <c r="F168">
        <f t="shared" si="21"/>
        <v>2.0706660755012152E-2</v>
      </c>
      <c r="G168">
        <f t="shared" si="23"/>
        <v>-8.0464325796558711E-5</v>
      </c>
      <c r="H168">
        <f t="shared" si="24"/>
        <v>-8.0464325796558711E-3</v>
      </c>
      <c r="I168">
        <f t="shared" si="25"/>
        <v>0.36903134061999471</v>
      </c>
      <c r="K168">
        <f t="shared" si="22"/>
        <v>1</v>
      </c>
      <c r="L168">
        <f t="shared" si="26"/>
        <v>1.5</v>
      </c>
    </row>
    <row r="169" spans="1:12" x14ac:dyDescent="0.2">
      <c r="A169">
        <v>668</v>
      </c>
      <c r="B169">
        <v>137.76185939930701</v>
      </c>
      <c r="C169">
        <f t="shared" si="18"/>
        <v>137.76185939930701</v>
      </c>
      <c r="D169">
        <f t="shared" si="19"/>
        <v>0.9159420856890037</v>
      </c>
      <c r="E169">
        <f t="shared" si="20"/>
        <v>1.0299374990001553E-3</v>
      </c>
      <c r="F169">
        <f t="shared" si="21"/>
        <v>1.0299374990001553E-2</v>
      </c>
      <c r="G169">
        <f t="shared" si="23"/>
        <v>-2.6018214412526497E-4</v>
      </c>
      <c r="H169">
        <f t="shared" si="24"/>
        <v>-2.6018214412526497E-2</v>
      </c>
      <c r="I169">
        <f t="shared" si="25"/>
        <v>0.37666273360759644</v>
      </c>
      <c r="K169">
        <f t="shared" si="22"/>
        <v>1</v>
      </c>
      <c r="L169">
        <f t="shared" si="26"/>
        <v>1.5</v>
      </c>
    </row>
    <row r="170" spans="1:12" x14ac:dyDescent="0.2">
      <c r="A170">
        <v>672</v>
      </c>
      <c r="B170">
        <v>141.43661474209799</v>
      </c>
      <c r="C170">
        <f t="shared" si="18"/>
        <v>141.43661474209799</v>
      </c>
      <c r="D170">
        <f t="shared" si="19"/>
        <v>0.9186888356977434</v>
      </c>
      <c r="E170">
        <f t="shared" si="20"/>
        <v>6.8668750218492391E-4</v>
      </c>
      <c r="F170">
        <f t="shared" si="21"/>
        <v>6.8668750218492391E-3</v>
      </c>
      <c r="G170">
        <f t="shared" si="23"/>
        <v>-8.5812499203807846E-5</v>
      </c>
      <c r="H170">
        <f t="shared" si="24"/>
        <v>-8.5812499203807846E-3</v>
      </c>
      <c r="I170">
        <f t="shared" si="25"/>
        <v>0.37109007675103667</v>
      </c>
      <c r="K170">
        <f t="shared" si="22"/>
        <v>1</v>
      </c>
      <c r="L170">
        <f t="shared" si="26"/>
        <v>1.5</v>
      </c>
    </row>
    <row r="171" spans="1:12" x14ac:dyDescent="0.2">
      <c r="A171">
        <v>676</v>
      </c>
      <c r="B171">
        <v>145.095233399324</v>
      </c>
      <c r="C171">
        <f t="shared" si="18"/>
        <v>145.095233399324</v>
      </c>
      <c r="D171">
        <f t="shared" si="19"/>
        <v>0.91465466430650366</v>
      </c>
      <c r="E171">
        <f t="shared" si="20"/>
        <v>-1.0085428478099345E-3</v>
      </c>
      <c r="F171">
        <f t="shared" si="21"/>
        <v>-1.0085428478099345E-2</v>
      </c>
      <c r="G171">
        <f t="shared" si="23"/>
        <v>-4.2380758749871461E-4</v>
      </c>
      <c r="H171">
        <f t="shared" si="24"/>
        <v>-4.2380758749871461E-2</v>
      </c>
      <c r="I171">
        <f t="shared" si="25"/>
        <v>0.38218821388265228</v>
      </c>
      <c r="K171">
        <f t="shared" si="22"/>
        <v>1</v>
      </c>
      <c r="L171">
        <f t="shared" si="26"/>
        <v>1.5</v>
      </c>
    </row>
    <row r="172" spans="1:12" x14ac:dyDescent="0.2">
      <c r="A172">
        <v>680</v>
      </c>
      <c r="B172">
        <v>148.74286605653401</v>
      </c>
      <c r="C172">
        <f t="shared" si="18"/>
        <v>148.74286605653401</v>
      </c>
      <c r="D172">
        <f t="shared" si="19"/>
        <v>0.91190816430250266</v>
      </c>
      <c r="E172">
        <f t="shared" si="20"/>
        <v>-6.866250010002517E-4</v>
      </c>
      <c r="F172">
        <f t="shared" si="21"/>
        <v>-6.866250010002517E-3</v>
      </c>
      <c r="G172">
        <f t="shared" si="23"/>
        <v>8.0479461702420707E-5</v>
      </c>
      <c r="H172">
        <f t="shared" si="24"/>
        <v>8.0479461702420707E-3</v>
      </c>
      <c r="I172">
        <f t="shared" si="25"/>
        <v>0.36818044580463083</v>
      </c>
      <c r="K172">
        <f t="shared" si="22"/>
        <v>1</v>
      </c>
      <c r="L172">
        <f t="shared" si="26"/>
        <v>1.5</v>
      </c>
    </row>
    <row r="173" spans="1:12" x14ac:dyDescent="0.2">
      <c r="A173">
        <v>684</v>
      </c>
      <c r="B173">
        <v>152.363204402273</v>
      </c>
      <c r="C173">
        <f t="shared" si="18"/>
        <v>152.363204402273</v>
      </c>
      <c r="D173">
        <f t="shared" si="19"/>
        <v>0.90508458643474654</v>
      </c>
      <c r="E173">
        <f t="shared" si="20"/>
        <v>-1.7058944669390286E-3</v>
      </c>
      <c r="F173">
        <f t="shared" si="21"/>
        <v>-1.7058944669390286E-2</v>
      </c>
      <c r="G173">
        <f t="shared" si="23"/>
        <v>-2.5481736648469422E-4</v>
      </c>
      <c r="H173">
        <f t="shared" si="24"/>
        <v>-2.5481736648469422E-2</v>
      </c>
      <c r="I173">
        <f t="shared" si="25"/>
        <v>0.37255384959267329</v>
      </c>
      <c r="K173">
        <f t="shared" si="22"/>
        <v>1</v>
      </c>
      <c r="L173">
        <f t="shared" si="26"/>
        <v>1.5</v>
      </c>
    </row>
    <row r="174" spans="1:12" x14ac:dyDescent="0.2">
      <c r="A174">
        <v>688</v>
      </c>
      <c r="B174">
        <v>155.96672037100501</v>
      </c>
      <c r="C174">
        <f t="shared" si="18"/>
        <v>155.96672037100501</v>
      </c>
      <c r="D174">
        <f t="shared" si="19"/>
        <v>0.90087899218300294</v>
      </c>
      <c r="E174">
        <f t="shared" si="20"/>
        <v>-1.0513985629359013E-3</v>
      </c>
      <c r="F174">
        <f t="shared" si="21"/>
        <v>-1.0513985629359013E-2</v>
      </c>
      <c r="G174">
        <f t="shared" si="23"/>
        <v>1.6362397600078182E-4</v>
      </c>
      <c r="H174">
        <f t="shared" si="24"/>
        <v>1.6362397600078182E-2</v>
      </c>
      <c r="I174">
        <f t="shared" si="25"/>
        <v>0.36707857906550906</v>
      </c>
      <c r="K174">
        <f t="shared" si="22"/>
        <v>1</v>
      </c>
      <c r="L174">
        <f t="shared" si="26"/>
        <v>1.5</v>
      </c>
    </row>
    <row r="175" spans="1:12" x14ac:dyDescent="0.2">
      <c r="A175">
        <v>692</v>
      </c>
      <c r="B175">
        <v>159.52680537392001</v>
      </c>
      <c r="C175">
        <f t="shared" si="18"/>
        <v>159.52680537392001</v>
      </c>
      <c r="D175">
        <f t="shared" si="19"/>
        <v>0.8900212507287506</v>
      </c>
      <c r="E175">
        <f t="shared" si="20"/>
        <v>-2.7144353635630836E-3</v>
      </c>
      <c r="F175">
        <f t="shared" si="21"/>
        <v>-2.7144353635630836E-2</v>
      </c>
      <c r="G175">
        <f t="shared" si="23"/>
        <v>-4.1575920015679557E-4</v>
      </c>
      <c r="H175">
        <f t="shared" si="24"/>
        <v>-4.1575920015679557E-2</v>
      </c>
      <c r="I175">
        <f t="shared" si="25"/>
        <v>0.37312882932998209</v>
      </c>
      <c r="K175">
        <f t="shared" si="22"/>
        <v>1</v>
      </c>
      <c r="L175">
        <f t="shared" si="26"/>
        <v>1.5</v>
      </c>
    </row>
    <row r="176" spans="1:12" x14ac:dyDescent="0.2">
      <c r="A176">
        <v>696</v>
      </c>
      <c r="B176">
        <v>163.031959345601</v>
      </c>
      <c r="C176">
        <f t="shared" si="18"/>
        <v>163.031959345601</v>
      </c>
      <c r="D176">
        <f t="shared" si="19"/>
        <v>0.87628849292024569</v>
      </c>
      <c r="E176">
        <f t="shared" si="20"/>
        <v>-3.4331894521262285E-3</v>
      </c>
      <c r="F176">
        <f t="shared" si="21"/>
        <v>-3.4331894521262285E-2</v>
      </c>
      <c r="G176">
        <f t="shared" si="23"/>
        <v>-1.7968852214078623E-4</v>
      </c>
      <c r="H176">
        <f t="shared" si="24"/>
        <v>-1.7968852214078623E-2</v>
      </c>
      <c r="I176">
        <f t="shared" si="25"/>
        <v>0.35936111373666818</v>
      </c>
      <c r="K176">
        <f t="shared" si="22"/>
        <v>1</v>
      </c>
      <c r="L176">
        <f t="shared" si="26"/>
        <v>1.5</v>
      </c>
    </row>
    <row r="177" spans="1:12" x14ac:dyDescent="0.2">
      <c r="A177">
        <v>700</v>
      </c>
      <c r="B177">
        <v>166.48200966007201</v>
      </c>
      <c r="C177">
        <f t="shared" si="18"/>
        <v>166.48200966007201</v>
      </c>
      <c r="D177">
        <f t="shared" si="19"/>
        <v>0.86251257861775343</v>
      </c>
      <c r="E177">
        <f t="shared" si="20"/>
        <v>-3.4439785756230634E-3</v>
      </c>
      <c r="F177">
        <f t="shared" si="21"/>
        <v>-3.4439785756230634E-2</v>
      </c>
      <c r="G177">
        <f t="shared" si="23"/>
        <v>-2.6972808742087295E-6</v>
      </c>
      <c r="H177">
        <f t="shared" si="24"/>
        <v>-2.6972808742087295E-4</v>
      </c>
      <c r="I177">
        <f t="shared" si="25"/>
        <v>0.34730897712784586</v>
      </c>
      <c r="K177">
        <f t="shared" si="22"/>
        <v>1</v>
      </c>
      <c r="L177">
        <f t="shared" si="26"/>
        <v>1.5</v>
      </c>
    </row>
    <row r="178" spans="1:12" x14ac:dyDescent="0.2">
      <c r="A178">
        <v>704</v>
      </c>
      <c r="B178">
        <v>169.88811500576099</v>
      </c>
      <c r="C178">
        <f t="shared" si="18"/>
        <v>169.88811500576099</v>
      </c>
      <c r="D178">
        <f t="shared" si="19"/>
        <v>0.85152633642224629</v>
      </c>
      <c r="E178">
        <f t="shared" si="20"/>
        <v>-2.7465605488767864E-3</v>
      </c>
      <c r="F178">
        <f t="shared" si="21"/>
        <v>-2.7465605488767864E-2</v>
      </c>
      <c r="G178">
        <f t="shared" si="23"/>
        <v>1.7435450668656927E-4</v>
      </c>
      <c r="H178">
        <f t="shared" si="24"/>
        <v>1.7435450668656927E-2</v>
      </c>
      <c r="I178">
        <f t="shared" si="25"/>
        <v>0.34881945006758275</v>
      </c>
      <c r="K178">
        <f t="shared" si="22"/>
        <v>1</v>
      </c>
      <c r="L178">
        <f t="shared" si="26"/>
        <v>1.5</v>
      </c>
    </row>
    <row r="179" spans="1:12" x14ac:dyDescent="0.2">
      <c r="A179">
        <v>708</v>
      </c>
      <c r="B179">
        <v>173.27190400576001</v>
      </c>
      <c r="C179">
        <f t="shared" si="18"/>
        <v>173.27190400576001</v>
      </c>
      <c r="D179">
        <f t="shared" si="19"/>
        <v>0.84594724999975313</v>
      </c>
      <c r="E179">
        <f t="shared" si="20"/>
        <v>-1.3947716056232906E-3</v>
      </c>
      <c r="F179">
        <f t="shared" si="21"/>
        <v>-1.3947716056232906E-2</v>
      </c>
      <c r="G179">
        <f t="shared" si="23"/>
        <v>3.3794723581337394E-4</v>
      </c>
      <c r="H179">
        <f t="shared" si="24"/>
        <v>3.3794723581337394E-2</v>
      </c>
      <c r="I179">
        <f t="shared" si="25"/>
        <v>0.35177560155259502</v>
      </c>
      <c r="K179">
        <f t="shared" si="22"/>
        <v>1</v>
      </c>
      <c r="L179">
        <f t="shared" si="26"/>
        <v>1.5</v>
      </c>
    </row>
    <row r="180" spans="1:12" x14ac:dyDescent="0.2">
      <c r="A180">
        <v>712</v>
      </c>
      <c r="B180">
        <v>176.67200034854901</v>
      </c>
      <c r="C180">
        <f t="shared" si="18"/>
        <v>176.67200034854901</v>
      </c>
      <c r="D180">
        <f t="shared" si="19"/>
        <v>0.85002408569724963</v>
      </c>
      <c r="E180">
        <f t="shared" si="20"/>
        <v>1.0192089243741265E-3</v>
      </c>
      <c r="F180">
        <f t="shared" si="21"/>
        <v>1.0192089243741265E-2</v>
      </c>
      <c r="G180">
        <f t="shared" si="23"/>
        <v>6.0349513249935427E-4</v>
      </c>
      <c r="H180">
        <f t="shared" si="24"/>
        <v>6.0349513249935427E-2</v>
      </c>
      <c r="I180">
        <f t="shared" si="25"/>
        <v>0.36299124789297538</v>
      </c>
      <c r="K180">
        <f t="shared" si="22"/>
        <v>1</v>
      </c>
      <c r="L180">
        <f t="shared" si="26"/>
        <v>1.5</v>
      </c>
    </row>
    <row r="181" spans="1:12" x14ac:dyDescent="0.2">
      <c r="A181">
        <v>716</v>
      </c>
      <c r="B181">
        <v>180.148315031148</v>
      </c>
      <c r="C181">
        <f t="shared" si="18"/>
        <v>180.148315031148</v>
      </c>
      <c r="D181">
        <f t="shared" si="19"/>
        <v>0.86907867064974909</v>
      </c>
      <c r="E181">
        <f t="shared" si="20"/>
        <v>4.7636462381248634E-3</v>
      </c>
      <c r="F181">
        <f t="shared" si="21"/>
        <v>4.7636462381248634E-2</v>
      </c>
      <c r="G181">
        <f t="shared" si="23"/>
        <v>9.3610932843768424E-4</v>
      </c>
      <c r="H181">
        <f t="shared" si="24"/>
        <v>9.3610932843768424E-2</v>
      </c>
      <c r="I181">
        <f t="shared" si="25"/>
        <v>0.38531624700449391</v>
      </c>
      <c r="K181">
        <f t="shared" si="22"/>
        <v>1</v>
      </c>
      <c r="L181">
        <f t="shared" si="26"/>
        <v>1.5</v>
      </c>
    </row>
    <row r="182" spans="1:12" x14ac:dyDescent="0.2">
      <c r="A182">
        <v>720</v>
      </c>
      <c r="B182">
        <v>183.728999713761</v>
      </c>
      <c r="C182">
        <f t="shared" si="18"/>
        <v>183.728999713761</v>
      </c>
      <c r="D182">
        <f t="shared" si="19"/>
        <v>0.89517117065324925</v>
      </c>
      <c r="E182">
        <f t="shared" si="20"/>
        <v>6.5231250008750408E-3</v>
      </c>
      <c r="F182">
        <f t="shared" si="21"/>
        <v>6.5231250008750408E-2</v>
      </c>
      <c r="G182">
        <f t="shared" si="23"/>
        <v>4.3986969068754433E-4</v>
      </c>
      <c r="H182">
        <f t="shared" si="24"/>
        <v>4.3986969068754433E-2</v>
      </c>
      <c r="I182">
        <f t="shared" si="25"/>
        <v>0.3785184468172989</v>
      </c>
      <c r="K182">
        <f t="shared" si="22"/>
        <v>1</v>
      </c>
      <c r="L182">
        <f t="shared" si="26"/>
        <v>1.5</v>
      </c>
    </row>
    <row r="183" spans="1:12" x14ac:dyDescent="0.2">
      <c r="A183">
        <v>724</v>
      </c>
      <c r="B183">
        <v>187.39791871084699</v>
      </c>
      <c r="C183">
        <f t="shared" si="18"/>
        <v>187.39791871084699</v>
      </c>
      <c r="D183">
        <f t="shared" si="19"/>
        <v>0.91722974927149892</v>
      </c>
      <c r="E183">
        <f t="shared" si="20"/>
        <v>5.5146446545624173E-3</v>
      </c>
      <c r="F183">
        <f t="shared" si="21"/>
        <v>5.5146446545624173E-2</v>
      </c>
      <c r="G183">
        <f t="shared" si="23"/>
        <v>-2.5212008657815588E-4</v>
      </c>
      <c r="H183">
        <f t="shared" si="24"/>
        <v>-2.5212008657815588E-2</v>
      </c>
      <c r="I183">
        <f t="shared" si="25"/>
        <v>0.3797497154909113</v>
      </c>
      <c r="K183">
        <f t="shared" si="22"/>
        <v>1</v>
      </c>
      <c r="L183">
        <f t="shared" si="26"/>
        <v>1.5</v>
      </c>
    </row>
    <row r="184" spans="1:12" x14ac:dyDescent="0.2">
      <c r="A184">
        <v>728</v>
      </c>
      <c r="B184">
        <v>191.13275473916599</v>
      </c>
      <c r="C184">
        <f t="shared" si="18"/>
        <v>191.13275473916599</v>
      </c>
      <c r="D184">
        <f t="shared" si="19"/>
        <v>0.93370900707974869</v>
      </c>
      <c r="E184">
        <f t="shared" si="20"/>
        <v>4.1198144520624425E-3</v>
      </c>
      <c r="F184">
        <f t="shared" si="21"/>
        <v>4.1198144520624425E-2</v>
      </c>
      <c r="G184">
        <f t="shared" si="23"/>
        <v>-3.487075506249937E-4</v>
      </c>
      <c r="H184">
        <f t="shared" si="24"/>
        <v>-3.487075506249937E-2</v>
      </c>
      <c r="I184">
        <f t="shared" si="25"/>
        <v>0.38902246345434427</v>
      </c>
      <c r="K184">
        <f t="shared" si="22"/>
        <v>1</v>
      </c>
      <c r="L184">
        <f t="shared" si="26"/>
        <v>1.5</v>
      </c>
    </row>
    <row r="185" spans="1:12" x14ac:dyDescent="0.2">
      <c r="A185">
        <v>732</v>
      </c>
      <c r="B185">
        <v>194.92269539344301</v>
      </c>
      <c r="C185">
        <f t="shared" si="18"/>
        <v>194.92269539344301</v>
      </c>
      <c r="D185">
        <f t="shared" si="19"/>
        <v>0.9474851635692545</v>
      </c>
      <c r="E185">
        <f t="shared" si="20"/>
        <v>3.4440391223764522E-3</v>
      </c>
      <c r="F185">
        <f t="shared" si="21"/>
        <v>3.4440391223764522E-2</v>
      </c>
      <c r="G185">
        <f t="shared" si="23"/>
        <v>-1.6894383242149758E-4</v>
      </c>
      <c r="H185">
        <f t="shared" si="24"/>
        <v>-1.6894383242149758E-2</v>
      </c>
      <c r="I185">
        <f t="shared" si="25"/>
        <v>0.38744917226561815</v>
      </c>
      <c r="K185">
        <f t="shared" si="22"/>
        <v>1</v>
      </c>
      <c r="L185">
        <f t="shared" si="26"/>
        <v>1.5</v>
      </c>
    </row>
    <row r="186" spans="1:12" x14ac:dyDescent="0.2">
      <c r="A186">
        <v>736</v>
      </c>
      <c r="B186">
        <v>198.75658007900699</v>
      </c>
      <c r="C186">
        <f t="shared" si="18"/>
        <v>198.75658007900699</v>
      </c>
      <c r="D186">
        <f t="shared" si="19"/>
        <v>0.9584711713909968</v>
      </c>
      <c r="E186">
        <f t="shared" si="20"/>
        <v>2.7465019554355763E-3</v>
      </c>
      <c r="F186">
        <f t="shared" si="21"/>
        <v>2.7465019554355763E-2</v>
      </c>
      <c r="G186">
        <f t="shared" si="23"/>
        <v>-1.7438429173521897E-4</v>
      </c>
      <c r="H186">
        <f t="shared" si="24"/>
        <v>-1.7438429173521897E-2</v>
      </c>
      <c r="I186">
        <f t="shared" si="25"/>
        <v>0.3915984486020806</v>
      </c>
      <c r="K186">
        <f t="shared" si="22"/>
        <v>1</v>
      </c>
      <c r="L186">
        <f t="shared" si="26"/>
        <v>1.5</v>
      </c>
    </row>
    <row r="187" spans="1:12" x14ac:dyDescent="0.2">
      <c r="A187">
        <v>740</v>
      </c>
      <c r="B187">
        <v>202.60728807900699</v>
      </c>
      <c r="C187">
        <f t="shared" si="18"/>
        <v>202.60728807900699</v>
      </c>
      <c r="D187">
        <f t="shared" si="19"/>
        <v>0.96267699999999934</v>
      </c>
      <c r="E187">
        <f t="shared" si="20"/>
        <v>1.0514571522506344E-3</v>
      </c>
      <c r="F187">
        <f t="shared" si="21"/>
        <v>1.0514571522506344E-2</v>
      </c>
      <c r="G187">
        <f t="shared" si="23"/>
        <v>-4.2376120079623547E-4</v>
      </c>
      <c r="H187">
        <f t="shared" si="24"/>
        <v>-4.2376120079623547E-2</v>
      </c>
      <c r="I187">
        <f t="shared" si="25"/>
        <v>0.40142289700690087</v>
      </c>
      <c r="K187">
        <f t="shared" si="22"/>
        <v>1</v>
      </c>
      <c r="L187">
        <f t="shared" si="26"/>
        <v>1.5</v>
      </c>
    </row>
    <row r="188" spans="1:12" x14ac:dyDescent="0.2">
      <c r="A188">
        <v>744</v>
      </c>
      <c r="B188">
        <v>206.47430442176201</v>
      </c>
      <c r="C188">
        <f t="shared" si="18"/>
        <v>206.47430442176201</v>
      </c>
      <c r="D188">
        <f t="shared" si="19"/>
        <v>0.96675408568875554</v>
      </c>
      <c r="E188">
        <f t="shared" si="20"/>
        <v>1.0192714221890498E-3</v>
      </c>
      <c r="F188">
        <f t="shared" si="21"/>
        <v>1.0192714221890498E-2</v>
      </c>
      <c r="G188">
        <f t="shared" si="23"/>
        <v>-8.0464325153961624E-6</v>
      </c>
      <c r="H188">
        <f t="shared" si="24"/>
        <v>-8.0464325153961624E-4</v>
      </c>
      <c r="I188">
        <f t="shared" si="25"/>
        <v>0.38765168598877292</v>
      </c>
      <c r="K188">
        <f t="shared" si="22"/>
        <v>1</v>
      </c>
      <c r="L188">
        <f t="shared" si="26"/>
        <v>1.5</v>
      </c>
    </row>
    <row r="189" spans="1:12" x14ac:dyDescent="0.2">
      <c r="A189">
        <v>748</v>
      </c>
      <c r="B189">
        <v>210.341491421781</v>
      </c>
      <c r="C189">
        <f t="shared" si="18"/>
        <v>210.341491421781</v>
      </c>
      <c r="D189">
        <f t="shared" si="19"/>
        <v>0.96679675000474674</v>
      </c>
      <c r="E189">
        <f t="shared" si="20"/>
        <v>1.066607899780081E-5</v>
      </c>
      <c r="F189">
        <f t="shared" si="21"/>
        <v>1.066607899780081E-4</v>
      </c>
      <c r="G189">
        <f t="shared" si="23"/>
        <v>-2.5215133579781224E-4</v>
      </c>
      <c r="H189">
        <f t="shared" si="24"/>
        <v>-2.5215133579781224E-2</v>
      </c>
      <c r="I189">
        <f t="shared" si="25"/>
        <v>0.39605512571697638</v>
      </c>
      <c r="K189">
        <f t="shared" si="22"/>
        <v>1</v>
      </c>
      <c r="L189">
        <f t="shared" si="26"/>
        <v>1.5</v>
      </c>
    </row>
    <row r="190" spans="1:12" x14ac:dyDescent="0.2">
      <c r="A190">
        <v>752</v>
      </c>
      <c r="B190">
        <v>214.20318545302999</v>
      </c>
      <c r="C190">
        <f t="shared" si="18"/>
        <v>214.20318545302999</v>
      </c>
      <c r="D190">
        <f t="shared" si="19"/>
        <v>0.96542350781224684</v>
      </c>
      <c r="E190">
        <f t="shared" si="20"/>
        <v>-3.4331054812497541E-4</v>
      </c>
      <c r="F190">
        <f t="shared" si="21"/>
        <v>-3.4331054812497541E-3</v>
      </c>
      <c r="G190">
        <f t="shared" si="23"/>
        <v>-8.8494156780694055E-5</v>
      </c>
      <c r="H190">
        <f t="shared" si="24"/>
        <v>-8.8494156780694055E-3</v>
      </c>
      <c r="I190">
        <f t="shared" si="25"/>
        <v>0.38966340567658442</v>
      </c>
      <c r="K190">
        <f t="shared" si="22"/>
        <v>1</v>
      </c>
      <c r="L190">
        <f t="shared" si="26"/>
        <v>1.5</v>
      </c>
    </row>
    <row r="191" spans="1:12" x14ac:dyDescent="0.2">
      <c r="A191">
        <v>756</v>
      </c>
      <c r="B191">
        <v>218.065052078989</v>
      </c>
      <c r="C191">
        <f t="shared" si="18"/>
        <v>218.065052078989</v>
      </c>
      <c r="D191">
        <f t="shared" si="19"/>
        <v>0.96546665648975249</v>
      </c>
      <c r="E191">
        <f t="shared" si="20"/>
        <v>1.0787169376413885E-5</v>
      </c>
      <c r="F191">
        <f t="shared" si="21"/>
        <v>1.0787169376413885E-4</v>
      </c>
      <c r="G191">
        <f t="shared" si="23"/>
        <v>8.8524429375347324E-5</v>
      </c>
      <c r="H191">
        <f t="shared" si="24"/>
        <v>8.8524429375347324E-3</v>
      </c>
      <c r="I191">
        <f t="shared" si="25"/>
        <v>0.38946897027118976</v>
      </c>
      <c r="K191">
        <f t="shared" si="22"/>
        <v>1</v>
      </c>
      <c r="L191">
        <f t="shared" si="26"/>
        <v>1.5</v>
      </c>
    </row>
    <row r="192" spans="1:12" x14ac:dyDescent="0.2">
      <c r="A192">
        <v>760</v>
      </c>
      <c r="B192">
        <v>221.93223911027599</v>
      </c>
      <c r="C192">
        <f t="shared" si="18"/>
        <v>221.93223911027599</v>
      </c>
      <c r="D192">
        <f t="shared" si="19"/>
        <v>0.96679675782174712</v>
      </c>
      <c r="E192">
        <f t="shared" si="20"/>
        <v>3.3252533299865661E-4</v>
      </c>
      <c r="F192">
        <f t="shared" si="21"/>
        <v>3.3252533299865661E-3</v>
      </c>
      <c r="G192">
        <f t="shared" si="23"/>
        <v>8.0434540905560681E-5</v>
      </c>
      <c r="H192">
        <f t="shared" si="24"/>
        <v>8.0434540905560681E-3</v>
      </c>
      <c r="I192">
        <f t="shared" si="25"/>
        <v>0.38990759735532377</v>
      </c>
      <c r="K192">
        <f t="shared" si="22"/>
        <v>1</v>
      </c>
      <c r="L192">
        <f t="shared" si="26"/>
        <v>1.5</v>
      </c>
    </row>
    <row r="193" spans="1:12" x14ac:dyDescent="0.2">
      <c r="A193">
        <v>764</v>
      </c>
      <c r="B193">
        <v>225.81556276455299</v>
      </c>
      <c r="C193">
        <f t="shared" si="18"/>
        <v>225.81556276455299</v>
      </c>
      <c r="D193">
        <f t="shared" si="19"/>
        <v>0.97083091356925166</v>
      </c>
      <c r="E193">
        <f t="shared" si="20"/>
        <v>1.0085389368761355E-3</v>
      </c>
      <c r="F193">
        <f t="shared" si="21"/>
        <v>1.0085389368761355E-2</v>
      </c>
      <c r="G193">
        <f t="shared" si="23"/>
        <v>1.6900340096936972E-4</v>
      </c>
      <c r="H193">
        <f t="shared" si="24"/>
        <v>1.6900340096936972E-2</v>
      </c>
      <c r="I193">
        <f t="shared" si="25"/>
        <v>0.39523095618316806</v>
      </c>
      <c r="K193">
        <f t="shared" si="22"/>
        <v>1</v>
      </c>
      <c r="L193">
        <f t="shared" si="26"/>
        <v>1.5</v>
      </c>
    </row>
    <row r="194" spans="1:12" x14ac:dyDescent="0.2">
      <c r="A194">
        <v>768</v>
      </c>
      <c r="B194">
        <v>229.71004507605701</v>
      </c>
      <c r="C194">
        <f t="shared" si="18"/>
        <v>229.71004507605701</v>
      </c>
      <c r="D194">
        <f t="shared" si="19"/>
        <v>0.9736205778760052</v>
      </c>
      <c r="E194">
        <f t="shared" si="20"/>
        <v>6.9741607668838412E-4</v>
      </c>
      <c r="F194">
        <f t="shared" si="21"/>
        <v>6.9741607668838412E-3</v>
      </c>
      <c r="G194">
        <f t="shared" si="23"/>
        <v>-7.7780715046937843E-5</v>
      </c>
      <c r="H194">
        <f t="shared" si="24"/>
        <v>-7.7780715046937843E-3</v>
      </c>
      <c r="I194">
        <f t="shared" si="25"/>
        <v>0.39277246389621939</v>
      </c>
      <c r="K194">
        <f t="shared" si="22"/>
        <v>1</v>
      </c>
      <c r="L194">
        <f t="shared" si="26"/>
        <v>1.5</v>
      </c>
    </row>
    <row r="195" spans="1:12" x14ac:dyDescent="0.2">
      <c r="A195">
        <v>772</v>
      </c>
      <c r="B195">
        <v>233.610191107345</v>
      </c>
      <c r="C195">
        <f t="shared" ref="C195:C258" si="27">$C194+$N$2*(B195-C194)</f>
        <v>233.610191107345</v>
      </c>
      <c r="D195">
        <f t="shared" si="19"/>
        <v>0.97503650782199713</v>
      </c>
      <c r="E195">
        <f t="shared" si="20"/>
        <v>3.5398248649798347E-4</v>
      </c>
      <c r="F195">
        <f t="shared" si="21"/>
        <v>3.5398248649798347E-3</v>
      </c>
      <c r="G195">
        <f t="shared" si="23"/>
        <v>-8.5858397547600163E-5</v>
      </c>
      <c r="H195">
        <f t="shared" si="24"/>
        <v>-8.5858397547600163E-3</v>
      </c>
      <c r="I195">
        <f t="shared" si="25"/>
        <v>0.39341791262941878</v>
      </c>
      <c r="K195">
        <f t="shared" si="22"/>
        <v>1</v>
      </c>
      <c r="L195">
        <f t="shared" si="26"/>
        <v>1.5</v>
      </c>
    </row>
    <row r="196" spans="1:12" x14ac:dyDescent="0.2">
      <c r="A196">
        <v>776</v>
      </c>
      <c r="B196">
        <v>237.33215303116401</v>
      </c>
      <c r="C196">
        <f t="shared" si="27"/>
        <v>237.33215303116401</v>
      </c>
      <c r="D196">
        <f t="shared" ref="D196:D259" si="28">(C196-C195)/4</f>
        <v>0.93049048095475229</v>
      </c>
      <c r="E196">
        <f t="shared" ref="E196:E259" si="29">(D196-D195)/4</f>
        <v>-1.1136506716811212E-2</v>
      </c>
      <c r="F196">
        <f t="shared" ref="F196:F259" si="30">E196*$N$1</f>
        <v>-0.11136506716811212</v>
      </c>
      <c r="G196">
        <f t="shared" si="23"/>
        <v>-2.8726223008272989E-3</v>
      </c>
      <c r="H196">
        <f t="shared" si="24"/>
        <v>-0.28726223008272989</v>
      </c>
      <c r="I196">
        <f t="shared" si="25"/>
        <v>0.48561058181127015</v>
      </c>
      <c r="K196">
        <f t="shared" si="22"/>
        <v>1</v>
      </c>
      <c r="L196">
        <f t="shared" si="26"/>
        <v>1.5</v>
      </c>
    </row>
    <row r="197" spans="1:12" x14ac:dyDescent="0.2">
      <c r="A197">
        <v>780</v>
      </c>
      <c r="B197">
        <v>240.451583589759</v>
      </c>
      <c r="C197">
        <f t="shared" si="27"/>
        <v>240.451583589759</v>
      </c>
      <c r="D197">
        <f t="shared" si="28"/>
        <v>0.77985763964874621</v>
      </c>
      <c r="E197">
        <f t="shared" si="29"/>
        <v>-3.7658210326501518E-2</v>
      </c>
      <c r="F197">
        <f t="shared" si="30"/>
        <v>-0.37658210326501518</v>
      </c>
      <c r="G197">
        <f t="shared" si="23"/>
        <v>-6.6304259024225765E-3</v>
      </c>
      <c r="H197">
        <f t="shared" si="24"/>
        <v>-0.66304259024225765</v>
      </c>
      <c r="I197">
        <f t="shared" si="25"/>
        <v>0.58137006885809472</v>
      </c>
      <c r="K197">
        <f t="shared" ref="K197:K260" si="31">IF(ABS(I197)&gt;$N$3,1,-1)</f>
        <v>1</v>
      </c>
      <c r="L197">
        <f t="shared" si="26"/>
        <v>1.5</v>
      </c>
    </row>
    <row r="198" spans="1:12" x14ac:dyDescent="0.2">
      <c r="A198">
        <v>784</v>
      </c>
      <c r="B198">
        <v>242.91852974896099</v>
      </c>
      <c r="C198">
        <f t="shared" si="27"/>
        <v>242.91852974896099</v>
      </c>
      <c r="D198">
        <f t="shared" si="28"/>
        <v>0.61673653980049892</v>
      </c>
      <c r="E198">
        <f t="shared" si="29"/>
        <v>-4.0780274962061824E-2</v>
      </c>
      <c r="F198">
        <f t="shared" si="30"/>
        <v>-0.40780274962061824</v>
      </c>
      <c r="G198">
        <f t="shared" ref="G198:G261" si="32">(E198-E197)/4</f>
        <v>-7.8051615889007664E-4</v>
      </c>
      <c r="H198">
        <f t="shared" ref="H198:H261" si="33">G198*$O$1</f>
        <v>-7.8051615889007664E-2</v>
      </c>
      <c r="I198">
        <f t="shared" ref="I198:I261" si="34">ABS($D198)*$N$4+ABS($E198)*$N$5+ABS(G198)*$N$6</f>
        <v>0.30167308977485197</v>
      </c>
      <c r="K198">
        <f t="shared" si="31"/>
        <v>1</v>
      </c>
      <c r="L198">
        <f t="shared" ref="L198:L261" si="35">IF(K198&lt;&gt;K197,L197+0.5,L197)</f>
        <v>1.5</v>
      </c>
    </row>
    <row r="199" spans="1:12" x14ac:dyDescent="0.2">
      <c r="A199">
        <v>788</v>
      </c>
      <c r="B199">
        <v>244.53420659664701</v>
      </c>
      <c r="C199">
        <f t="shared" si="27"/>
        <v>244.53420659664701</v>
      </c>
      <c r="D199">
        <f t="shared" si="28"/>
        <v>0.40391921192150448</v>
      </c>
      <c r="E199">
        <f t="shared" si="29"/>
        <v>-5.3204331969748608E-2</v>
      </c>
      <c r="F199">
        <f t="shared" si="30"/>
        <v>-0.53204331969748608</v>
      </c>
      <c r="G199">
        <f t="shared" si="32"/>
        <v>-3.106014251921696E-3</v>
      </c>
      <c r="H199">
        <f t="shared" si="33"/>
        <v>-0.3106014251921696</v>
      </c>
      <c r="I199">
        <f t="shared" si="34"/>
        <v>0.31054098455034368</v>
      </c>
      <c r="K199">
        <f t="shared" si="31"/>
        <v>1</v>
      </c>
      <c r="L199">
        <f t="shared" si="35"/>
        <v>1.5</v>
      </c>
    </row>
    <row r="200" spans="1:12" x14ac:dyDescent="0.2">
      <c r="A200">
        <v>792</v>
      </c>
      <c r="B200">
        <v>245.56451752048</v>
      </c>
      <c r="C200">
        <f t="shared" si="27"/>
        <v>245.56451752048</v>
      </c>
      <c r="D200">
        <f t="shared" si="28"/>
        <v>0.25757773095824632</v>
      </c>
      <c r="E200">
        <f t="shared" si="29"/>
        <v>-3.6585370240814541E-2</v>
      </c>
      <c r="F200">
        <f t="shared" si="30"/>
        <v>-0.36585370240814541</v>
      </c>
      <c r="G200">
        <f t="shared" si="32"/>
        <v>4.1547404322335169E-3</v>
      </c>
      <c r="H200">
        <f t="shared" si="33"/>
        <v>0.41547404322335169</v>
      </c>
      <c r="I200">
        <f t="shared" si="34"/>
        <v>0.28017112533005994</v>
      </c>
      <c r="K200">
        <f t="shared" si="31"/>
        <v>1</v>
      </c>
      <c r="L200">
        <f t="shared" si="35"/>
        <v>1.5</v>
      </c>
    </row>
    <row r="201" spans="1:12" x14ac:dyDescent="0.2">
      <c r="A201">
        <v>796</v>
      </c>
      <c r="B201">
        <v>246.41733180954799</v>
      </c>
      <c r="C201">
        <f t="shared" si="27"/>
        <v>246.41733180954799</v>
      </c>
      <c r="D201">
        <f t="shared" si="28"/>
        <v>0.21320357226699826</v>
      </c>
      <c r="E201">
        <f t="shared" si="29"/>
        <v>-1.1093539672812014E-2</v>
      </c>
      <c r="F201">
        <f t="shared" si="30"/>
        <v>-0.11093539672812014</v>
      </c>
      <c r="G201">
        <f t="shared" si="32"/>
        <v>6.3729576420006318E-3</v>
      </c>
      <c r="H201">
        <f t="shared" si="33"/>
        <v>0.63729576420006318</v>
      </c>
      <c r="I201">
        <f t="shared" si="34"/>
        <v>0.32818072705142237</v>
      </c>
      <c r="K201">
        <f t="shared" si="31"/>
        <v>1</v>
      </c>
      <c r="L201">
        <f t="shared" si="35"/>
        <v>1.5</v>
      </c>
    </row>
    <row r="202" spans="1:12" x14ac:dyDescent="0.2">
      <c r="A202">
        <v>800</v>
      </c>
      <c r="B202">
        <v>247.13727915525601</v>
      </c>
      <c r="C202">
        <f t="shared" si="27"/>
        <v>247.13727915525601</v>
      </c>
      <c r="D202">
        <f t="shared" si="28"/>
        <v>0.17998683642700541</v>
      </c>
      <c r="E202">
        <f t="shared" si="29"/>
        <v>-8.3041839599982126E-3</v>
      </c>
      <c r="F202">
        <f t="shared" si="30"/>
        <v>-8.3041839599982126E-2</v>
      </c>
      <c r="G202">
        <f t="shared" si="32"/>
        <v>6.9733892820345034E-4</v>
      </c>
      <c r="H202">
        <f t="shared" si="33"/>
        <v>6.9733892820345034E-2</v>
      </c>
      <c r="I202">
        <f t="shared" si="34"/>
        <v>0.10311095264872869</v>
      </c>
      <c r="K202">
        <f t="shared" si="31"/>
        <v>-1</v>
      </c>
      <c r="L202">
        <f t="shared" si="35"/>
        <v>2</v>
      </c>
    </row>
    <row r="203" spans="1:12" x14ac:dyDescent="0.2">
      <c r="A203">
        <v>804</v>
      </c>
      <c r="B203">
        <v>247.79731744139099</v>
      </c>
      <c r="C203">
        <f t="shared" si="27"/>
        <v>247.79731744139099</v>
      </c>
      <c r="D203">
        <f t="shared" si="28"/>
        <v>0.16500957153374429</v>
      </c>
      <c r="E203">
        <f t="shared" si="29"/>
        <v>-3.7443162233152805E-3</v>
      </c>
      <c r="F203">
        <f t="shared" si="30"/>
        <v>-3.7443162233152805E-2</v>
      </c>
      <c r="G203">
        <f t="shared" si="32"/>
        <v>1.139966934170733E-3</v>
      </c>
      <c r="H203">
        <f t="shared" si="33"/>
        <v>0.1139966934170733</v>
      </c>
      <c r="I203">
        <f t="shared" si="34"/>
        <v>0.11057896756073662</v>
      </c>
      <c r="K203">
        <f t="shared" si="31"/>
        <v>-1</v>
      </c>
      <c r="L203">
        <f t="shared" si="35"/>
        <v>2</v>
      </c>
    </row>
    <row r="204" spans="1:12" x14ac:dyDescent="0.2">
      <c r="A204">
        <v>808</v>
      </c>
      <c r="B204">
        <v>248.244323421865</v>
      </c>
      <c r="C204">
        <f t="shared" si="27"/>
        <v>248.244323421865</v>
      </c>
      <c r="D204">
        <f t="shared" si="28"/>
        <v>0.11175149511850435</v>
      </c>
      <c r="E204">
        <f t="shared" si="29"/>
        <v>-1.3314519103809985E-2</v>
      </c>
      <c r="F204">
        <f t="shared" si="30"/>
        <v>-0.13314519103809985</v>
      </c>
      <c r="G204">
        <f t="shared" si="32"/>
        <v>-2.3925507201236762E-3</v>
      </c>
      <c r="H204">
        <f t="shared" si="33"/>
        <v>-0.23925507201236762</v>
      </c>
      <c r="I204">
        <f t="shared" si="34"/>
        <v>0.14174626691841616</v>
      </c>
      <c r="K204">
        <f t="shared" si="31"/>
        <v>1</v>
      </c>
      <c r="L204">
        <f t="shared" si="35"/>
        <v>2.5</v>
      </c>
    </row>
    <row r="205" spans="1:12" x14ac:dyDescent="0.2">
      <c r="A205">
        <v>812</v>
      </c>
      <c r="B205">
        <v>248.41684302831899</v>
      </c>
      <c r="C205">
        <f t="shared" si="27"/>
        <v>248.41684302831899</v>
      </c>
      <c r="D205">
        <f t="shared" si="28"/>
        <v>4.3129901613497168E-2</v>
      </c>
      <c r="E205">
        <f t="shared" si="29"/>
        <v>-1.7155398376251796E-2</v>
      </c>
      <c r="F205">
        <f t="shared" si="30"/>
        <v>-0.17155398376251796</v>
      </c>
      <c r="G205">
        <f t="shared" si="32"/>
        <v>-9.6021981811045265E-4</v>
      </c>
      <c r="H205">
        <f t="shared" si="33"/>
        <v>-9.6021981811045265E-2</v>
      </c>
      <c r="I205">
        <f t="shared" si="34"/>
        <v>6.3759548876286765E-2</v>
      </c>
      <c r="K205">
        <f t="shared" si="31"/>
        <v>-1</v>
      </c>
      <c r="L205">
        <f t="shared" si="35"/>
        <v>3</v>
      </c>
    </row>
    <row r="206" spans="1:12" x14ac:dyDescent="0.2">
      <c r="A206">
        <v>816</v>
      </c>
      <c r="B206">
        <v>248.471775028319</v>
      </c>
      <c r="C206">
        <f t="shared" si="27"/>
        <v>248.471775028319</v>
      </c>
      <c r="D206">
        <f t="shared" si="28"/>
        <v>1.3733000000001994E-2</v>
      </c>
      <c r="E206">
        <f t="shared" si="29"/>
        <v>-7.3492254033737936E-3</v>
      </c>
      <c r="F206">
        <f t="shared" si="30"/>
        <v>-7.3492254033737936E-2</v>
      </c>
      <c r="G206">
        <f t="shared" si="32"/>
        <v>2.4515432432195006E-3</v>
      </c>
      <c r="H206">
        <f t="shared" si="33"/>
        <v>0.24515432432195006</v>
      </c>
      <c r="I206">
        <f t="shared" si="34"/>
        <v>0.10090380425728154</v>
      </c>
      <c r="K206">
        <f t="shared" si="31"/>
        <v>-1</v>
      </c>
      <c r="L206">
        <f t="shared" si="35"/>
        <v>3</v>
      </c>
    </row>
    <row r="207" spans="1:12" x14ac:dyDescent="0.2">
      <c r="A207">
        <v>820</v>
      </c>
      <c r="B207">
        <v>248.51057034277301</v>
      </c>
      <c r="C207">
        <f t="shared" si="27"/>
        <v>248.51057034277301</v>
      </c>
      <c r="D207">
        <f t="shared" si="28"/>
        <v>9.6988286135015755E-3</v>
      </c>
      <c r="E207">
        <f t="shared" si="29"/>
        <v>-1.0085428466251045E-3</v>
      </c>
      <c r="F207">
        <f t="shared" si="30"/>
        <v>-1.0085428466251045E-2</v>
      </c>
      <c r="G207">
        <f t="shared" si="32"/>
        <v>1.5851706391871723E-3</v>
      </c>
      <c r="H207">
        <f t="shared" si="33"/>
        <v>0.15851706391871723</v>
      </c>
      <c r="I207">
        <f t="shared" si="34"/>
        <v>6.3176312517166072E-2</v>
      </c>
      <c r="K207">
        <f t="shared" si="31"/>
        <v>-1</v>
      </c>
      <c r="L207">
        <f t="shared" si="35"/>
        <v>3</v>
      </c>
    </row>
    <row r="208" spans="1:12" x14ac:dyDescent="0.2">
      <c r="A208">
        <v>824</v>
      </c>
      <c r="B208">
        <v>248.543357685546</v>
      </c>
      <c r="C208">
        <f t="shared" si="27"/>
        <v>248.543357685546</v>
      </c>
      <c r="D208">
        <f t="shared" si="28"/>
        <v>8.1968356932478059E-3</v>
      </c>
      <c r="E208">
        <f t="shared" si="29"/>
        <v>-3.7549823006344241E-4</v>
      </c>
      <c r="F208">
        <f t="shared" si="30"/>
        <v>-3.7549823006344241E-3</v>
      </c>
      <c r="G208">
        <f t="shared" si="32"/>
        <v>1.5826115414041553E-4</v>
      </c>
      <c r="H208">
        <f t="shared" si="33"/>
        <v>1.5826115414041553E-2</v>
      </c>
      <c r="I208">
        <f t="shared" si="34"/>
        <v>9.3747158477350996E-3</v>
      </c>
      <c r="K208">
        <f t="shared" si="31"/>
        <v>-1</v>
      </c>
      <c r="L208">
        <f t="shared" si="35"/>
        <v>3</v>
      </c>
    </row>
    <row r="209" spans="1:12" x14ac:dyDescent="0.2">
      <c r="A209">
        <v>828</v>
      </c>
      <c r="B209">
        <v>248.58747434277299</v>
      </c>
      <c r="C209">
        <f t="shared" si="27"/>
        <v>248.58747434277299</v>
      </c>
      <c r="D209">
        <f t="shared" si="28"/>
        <v>1.1029164306748385E-2</v>
      </c>
      <c r="E209">
        <f t="shared" si="29"/>
        <v>7.0808215337514469E-4</v>
      </c>
      <c r="F209">
        <f t="shared" si="30"/>
        <v>7.0808215337514469E-3</v>
      </c>
      <c r="G209">
        <f t="shared" si="32"/>
        <v>2.7089509585964677E-4</v>
      </c>
      <c r="H209">
        <f t="shared" si="33"/>
        <v>2.7089509585964677E-2</v>
      </c>
      <c r="I209">
        <f t="shared" si="34"/>
        <v>1.4887956847666377E-2</v>
      </c>
      <c r="K209">
        <f t="shared" si="31"/>
        <v>-1</v>
      </c>
      <c r="L209">
        <f t="shared" si="35"/>
        <v>3</v>
      </c>
    </row>
    <row r="210" spans="1:12" x14ac:dyDescent="0.2">
      <c r="A210">
        <v>832</v>
      </c>
      <c r="B210">
        <v>248.566017314454</v>
      </c>
      <c r="C210">
        <f t="shared" si="27"/>
        <v>248.566017314454</v>
      </c>
      <c r="D210">
        <f t="shared" si="28"/>
        <v>-5.3642570797478584E-3</v>
      </c>
      <c r="E210">
        <f t="shared" si="29"/>
        <v>-4.0983553466240608E-3</v>
      </c>
      <c r="F210">
        <f t="shared" si="30"/>
        <v>-4.0983553466240608E-2</v>
      </c>
      <c r="G210">
        <f t="shared" si="32"/>
        <v>-1.2016093749998014E-3</v>
      </c>
      <c r="H210">
        <f t="shared" si="33"/>
        <v>-0.12016093749998014</v>
      </c>
      <c r="I210">
        <f t="shared" si="34"/>
        <v>4.9228197128731194E-2</v>
      </c>
      <c r="K210">
        <f t="shared" si="31"/>
        <v>-1</v>
      </c>
      <c r="L210">
        <f t="shared" si="35"/>
        <v>3</v>
      </c>
    </row>
    <row r="211" spans="1:12" x14ac:dyDescent="0.2">
      <c r="A211">
        <v>836</v>
      </c>
      <c r="B211">
        <v>248.478469660158</v>
      </c>
      <c r="C211">
        <f t="shared" si="27"/>
        <v>248.478469660158</v>
      </c>
      <c r="D211">
        <f t="shared" si="28"/>
        <v>-2.1886913574000744E-2</v>
      </c>
      <c r="E211">
        <f t="shared" si="29"/>
        <v>-4.1306641235632213E-3</v>
      </c>
      <c r="F211">
        <f t="shared" si="30"/>
        <v>-4.1306641235632213E-2</v>
      </c>
      <c r="G211">
        <f t="shared" si="32"/>
        <v>-8.0771942347901415E-6</v>
      </c>
      <c r="H211">
        <f t="shared" si="33"/>
        <v>-8.0771942347901415E-4</v>
      </c>
      <c r="I211">
        <f t="shared" si="34"/>
        <v>1.1697246655367994E-2</v>
      </c>
      <c r="K211">
        <f t="shared" si="31"/>
        <v>-1</v>
      </c>
      <c r="L211">
        <f t="shared" si="35"/>
        <v>3</v>
      </c>
    </row>
    <row r="212" spans="1:12" x14ac:dyDescent="0.2">
      <c r="A212">
        <v>840</v>
      </c>
      <c r="B212">
        <v>248.37959266015801</v>
      </c>
      <c r="C212">
        <f t="shared" si="27"/>
        <v>248.37959266015801</v>
      </c>
      <c r="D212">
        <f t="shared" si="28"/>
        <v>-2.4719249999996862E-2</v>
      </c>
      <c r="E212">
        <f t="shared" si="29"/>
        <v>-7.0808410649902953E-4</v>
      </c>
      <c r="F212">
        <f t="shared" si="30"/>
        <v>-7.0808410649902953E-3</v>
      </c>
      <c r="G212">
        <f t="shared" si="32"/>
        <v>8.5564500426604795E-4</v>
      </c>
      <c r="H212">
        <f t="shared" si="33"/>
        <v>8.5564500426604795E-2</v>
      </c>
      <c r="I212">
        <f t="shared" si="34"/>
        <v>4.19997389860019E-2</v>
      </c>
      <c r="K212">
        <f t="shared" si="31"/>
        <v>-1</v>
      </c>
      <c r="L212">
        <f t="shared" si="35"/>
        <v>3</v>
      </c>
    </row>
    <row r="213" spans="1:12" x14ac:dyDescent="0.2">
      <c r="A213">
        <v>844</v>
      </c>
      <c r="B213">
        <v>248.27522266015899</v>
      </c>
      <c r="C213">
        <f t="shared" si="27"/>
        <v>248.27522266015899</v>
      </c>
      <c r="D213">
        <f t="shared" si="28"/>
        <v>-2.6092499999755603E-2</v>
      </c>
      <c r="E213">
        <f t="shared" si="29"/>
        <v>-3.4331249993968527E-4</v>
      </c>
      <c r="F213">
        <f t="shared" si="30"/>
        <v>-3.4331249993968527E-3</v>
      </c>
      <c r="G213">
        <f t="shared" si="32"/>
        <v>9.1192901639836066E-5</v>
      </c>
      <c r="H213">
        <f t="shared" si="33"/>
        <v>9.1192901639836066E-3</v>
      </c>
      <c r="I213">
        <f t="shared" si="34"/>
        <v>1.4030857360537574E-2</v>
      </c>
      <c r="K213">
        <f t="shared" si="31"/>
        <v>-1</v>
      </c>
      <c r="L213">
        <f t="shared" si="35"/>
        <v>3</v>
      </c>
    </row>
    <row r="214" spans="1:12" x14ac:dyDescent="0.2">
      <c r="A214">
        <v>848</v>
      </c>
      <c r="B214">
        <v>248.13840863183901</v>
      </c>
      <c r="C214">
        <f t="shared" si="27"/>
        <v>248.13840863183901</v>
      </c>
      <c r="D214">
        <f t="shared" si="28"/>
        <v>-3.4203507079993756E-2</v>
      </c>
      <c r="E214">
        <f t="shared" si="29"/>
        <v>-2.0277517700595382E-3</v>
      </c>
      <c r="F214">
        <f t="shared" si="30"/>
        <v>-2.0277517700595382E-2</v>
      </c>
      <c r="G214">
        <f t="shared" si="32"/>
        <v>-4.2110981752996324E-4</v>
      </c>
      <c r="H214">
        <f t="shared" si="33"/>
        <v>-4.2110981752996324E-2</v>
      </c>
      <c r="I214">
        <f t="shared" si="34"/>
        <v>3.0560227213444247E-2</v>
      </c>
      <c r="K214">
        <f t="shared" si="31"/>
        <v>-1</v>
      </c>
      <c r="L214">
        <f t="shared" si="35"/>
        <v>3</v>
      </c>
    </row>
    <row r="215" spans="1:12" x14ac:dyDescent="0.2">
      <c r="A215">
        <v>852</v>
      </c>
      <c r="B215">
        <v>247.979450017326</v>
      </c>
      <c r="C215">
        <f t="shared" si="27"/>
        <v>247.979450017326</v>
      </c>
      <c r="D215">
        <f t="shared" si="28"/>
        <v>-3.9739653628252825E-2</v>
      </c>
      <c r="E215">
        <f t="shared" si="29"/>
        <v>-1.3840366370647672E-3</v>
      </c>
      <c r="F215">
        <f t="shared" si="30"/>
        <v>-1.3840366370647672E-2</v>
      </c>
      <c r="G215">
        <f t="shared" si="32"/>
        <v>1.6092878324869275E-4</v>
      </c>
      <c r="H215">
        <f t="shared" si="33"/>
        <v>1.6092878324869275E-2</v>
      </c>
      <c r="I215">
        <f t="shared" si="34"/>
        <v>2.2736009879224212E-2</v>
      </c>
      <c r="K215">
        <f t="shared" si="31"/>
        <v>-1</v>
      </c>
      <c r="L215">
        <f t="shared" si="35"/>
        <v>3</v>
      </c>
    </row>
    <row r="216" spans="1:12" x14ac:dyDescent="0.2">
      <c r="A216">
        <v>856</v>
      </c>
      <c r="B216">
        <v>247.79817598216999</v>
      </c>
      <c r="C216">
        <f t="shared" si="27"/>
        <v>247.79817598216999</v>
      </c>
      <c r="D216">
        <f t="shared" si="28"/>
        <v>-4.531850878900201E-2</v>
      </c>
      <c r="E216">
        <f t="shared" si="29"/>
        <v>-1.3947137901872964E-3</v>
      </c>
      <c r="F216">
        <f t="shared" si="30"/>
        <v>-1.3947137901872964E-2</v>
      </c>
      <c r="G216">
        <f t="shared" si="32"/>
        <v>-2.6692882806322871E-6</v>
      </c>
      <c r="H216">
        <f t="shared" si="33"/>
        <v>-2.6692882806322871E-4</v>
      </c>
      <c r="I216">
        <f t="shared" si="34"/>
        <v>1.911878400770407E-2</v>
      </c>
      <c r="K216">
        <f t="shared" si="31"/>
        <v>-1</v>
      </c>
      <c r="L216">
        <f t="shared" si="35"/>
        <v>3</v>
      </c>
    </row>
    <row r="217" spans="1:12" x14ac:dyDescent="0.2">
      <c r="A217">
        <v>860</v>
      </c>
      <c r="B217">
        <v>247.595122100547</v>
      </c>
      <c r="C217">
        <f t="shared" si="27"/>
        <v>247.595122100547</v>
      </c>
      <c r="D217">
        <f t="shared" si="28"/>
        <v>-5.0763470405748023E-2</v>
      </c>
      <c r="E217">
        <f t="shared" si="29"/>
        <v>-1.3612404041865034E-3</v>
      </c>
      <c r="F217">
        <f t="shared" si="30"/>
        <v>-1.3612404041865034E-2</v>
      </c>
      <c r="G217">
        <f t="shared" si="32"/>
        <v>8.3683465001982427E-6</v>
      </c>
      <c r="H217">
        <f t="shared" si="33"/>
        <v>8.3683465001982427E-4</v>
      </c>
      <c r="I217">
        <f t="shared" si="34"/>
        <v>2.1486210841485907E-2</v>
      </c>
      <c r="K217">
        <f t="shared" si="31"/>
        <v>-1</v>
      </c>
      <c r="L217">
        <f t="shared" si="35"/>
        <v>3</v>
      </c>
    </row>
    <row r="218" spans="1:12" x14ac:dyDescent="0.2">
      <c r="A218">
        <v>864</v>
      </c>
      <c r="B218">
        <v>247.435240745416</v>
      </c>
      <c r="C218">
        <f t="shared" si="27"/>
        <v>247.435240745416</v>
      </c>
      <c r="D218">
        <f t="shared" si="28"/>
        <v>-3.9970338782751469E-2</v>
      </c>
      <c r="E218">
        <f t="shared" si="29"/>
        <v>2.6982829057491386E-3</v>
      </c>
      <c r="F218">
        <f t="shared" si="30"/>
        <v>2.6982829057491386E-2</v>
      </c>
      <c r="G218">
        <f t="shared" si="32"/>
        <v>1.0148808274839105E-3</v>
      </c>
      <c r="H218">
        <f t="shared" si="33"/>
        <v>0.10148808274839105</v>
      </c>
      <c r="I218">
        <f t="shared" si="34"/>
        <v>5.5265627189684724E-2</v>
      </c>
      <c r="K218">
        <f t="shared" si="31"/>
        <v>-1</v>
      </c>
      <c r="L218">
        <f t="shared" si="35"/>
        <v>3</v>
      </c>
    </row>
    <row r="219" spans="1:12" x14ac:dyDescent="0.2">
      <c r="A219">
        <v>868</v>
      </c>
      <c r="B219">
        <v>247.36816400000001</v>
      </c>
      <c r="C219">
        <f t="shared" si="27"/>
        <v>247.36816400000001</v>
      </c>
      <c r="D219">
        <f t="shared" si="28"/>
        <v>-1.6769186353997156E-2</v>
      </c>
      <c r="E219">
        <f t="shared" si="29"/>
        <v>5.8002881071885781E-3</v>
      </c>
      <c r="F219">
        <f t="shared" si="30"/>
        <v>5.8002881071885781E-2</v>
      </c>
      <c r="G219">
        <f t="shared" si="32"/>
        <v>7.7550130035985987E-4</v>
      </c>
      <c r="H219">
        <f t="shared" si="33"/>
        <v>7.7550130035985987E-2</v>
      </c>
      <c r="I219">
        <f t="shared" si="34"/>
        <v>3.9113407043514369E-2</v>
      </c>
      <c r="K219">
        <f t="shared" si="31"/>
        <v>-1</v>
      </c>
      <c r="L219">
        <f t="shared" si="35"/>
        <v>3</v>
      </c>
    </row>
    <row r="220" spans="1:12" x14ac:dyDescent="0.2">
      <c r="A220">
        <v>872</v>
      </c>
      <c r="B220">
        <v>247.38975072808901</v>
      </c>
      <c r="C220">
        <f t="shared" si="27"/>
        <v>247.38975072808901</v>
      </c>
      <c r="D220">
        <f t="shared" si="28"/>
        <v>5.3966820222512979E-3</v>
      </c>
      <c r="E220">
        <f t="shared" si="29"/>
        <v>5.5414670940621136E-3</v>
      </c>
      <c r="F220">
        <f t="shared" si="30"/>
        <v>5.5414670940621136E-2</v>
      </c>
      <c r="G220">
        <f t="shared" si="32"/>
        <v>-6.4705253281616137E-5</v>
      </c>
      <c r="H220">
        <f t="shared" si="33"/>
        <v>-6.4705253281616137E-3</v>
      </c>
      <c r="I220">
        <f t="shared" si="34"/>
        <v>8.0993061205200702E-3</v>
      </c>
      <c r="K220">
        <f t="shared" si="31"/>
        <v>-1</v>
      </c>
      <c r="L220">
        <f t="shared" si="35"/>
        <v>3</v>
      </c>
    </row>
    <row r="221" spans="1:12" x14ac:dyDescent="0.2">
      <c r="A221">
        <v>876</v>
      </c>
      <c r="B221">
        <v>247.449982609713</v>
      </c>
      <c r="C221">
        <f t="shared" si="27"/>
        <v>247.449982609713</v>
      </c>
      <c r="D221">
        <f t="shared" si="28"/>
        <v>1.5057970405997878E-2</v>
      </c>
      <c r="E221">
        <f t="shared" si="29"/>
        <v>2.415322095936645E-3</v>
      </c>
      <c r="F221">
        <f t="shared" si="30"/>
        <v>2.415322095936645E-2</v>
      </c>
      <c r="G221">
        <f t="shared" si="32"/>
        <v>-7.8153624953136713E-4</v>
      </c>
      <c r="H221">
        <f t="shared" si="33"/>
        <v>-7.8153624953136713E-2</v>
      </c>
      <c r="I221">
        <f t="shared" si="34"/>
        <v>3.6485835536459191E-2</v>
      </c>
      <c r="K221">
        <f t="shared" si="31"/>
        <v>-1</v>
      </c>
      <c r="L221">
        <f t="shared" si="35"/>
        <v>3</v>
      </c>
    </row>
    <row r="222" spans="1:12" x14ac:dyDescent="0.2">
      <c r="A222">
        <v>880</v>
      </c>
      <c r="B222">
        <v>247.51040664486999</v>
      </c>
      <c r="C222">
        <f t="shared" si="27"/>
        <v>247.51040664486999</v>
      </c>
      <c r="D222">
        <f t="shared" si="28"/>
        <v>1.5106008789246061E-2</v>
      </c>
      <c r="E222">
        <f t="shared" si="29"/>
        <v>1.2009595812045859E-5</v>
      </c>
      <c r="F222">
        <f t="shared" si="30"/>
        <v>1.2009595812045859E-4</v>
      </c>
      <c r="G222">
        <f t="shared" si="32"/>
        <v>-6.008281250311498E-4</v>
      </c>
      <c r="H222">
        <f t="shared" si="33"/>
        <v>-6.008281250311498E-2</v>
      </c>
      <c r="I222">
        <f t="shared" si="34"/>
        <v>2.8280730283170678E-2</v>
      </c>
      <c r="K222">
        <f t="shared" si="31"/>
        <v>-1</v>
      </c>
      <c r="L222">
        <f t="shared" si="35"/>
        <v>3</v>
      </c>
    </row>
    <row r="223" spans="1:12" x14ac:dyDescent="0.2">
      <c r="A223">
        <v>884</v>
      </c>
      <c r="B223">
        <v>247.58711849133601</v>
      </c>
      <c r="C223">
        <f t="shared" si="27"/>
        <v>247.58711849133601</v>
      </c>
      <c r="D223">
        <f t="shared" si="28"/>
        <v>1.9177961616506423E-2</v>
      </c>
      <c r="E223">
        <f t="shared" si="29"/>
        <v>1.0179882068150903E-3</v>
      </c>
      <c r="F223">
        <f t="shared" si="30"/>
        <v>1.0179882068150903E-2</v>
      </c>
      <c r="G223">
        <f t="shared" si="32"/>
        <v>2.5149465275076111E-4</v>
      </c>
      <c r="H223">
        <f t="shared" si="33"/>
        <v>2.5149465275076111E-2</v>
      </c>
      <c r="I223">
        <f t="shared" si="34"/>
        <v>1.762799925074239E-2</v>
      </c>
      <c r="K223">
        <f t="shared" si="31"/>
        <v>-1</v>
      </c>
      <c r="L223">
        <f t="shared" si="35"/>
        <v>3</v>
      </c>
    </row>
    <row r="224" spans="1:12" x14ac:dyDescent="0.2">
      <c r="A224">
        <v>888</v>
      </c>
      <c r="B224">
        <v>247.68560925458399</v>
      </c>
      <c r="C224">
        <f t="shared" si="27"/>
        <v>247.68560925458399</v>
      </c>
      <c r="D224">
        <f t="shared" si="28"/>
        <v>2.4622690811995085E-2</v>
      </c>
      <c r="E224">
        <f t="shared" si="29"/>
        <v>1.3611822988721656E-3</v>
      </c>
      <c r="F224">
        <f t="shared" si="30"/>
        <v>1.3611822988721656E-2</v>
      </c>
      <c r="G224">
        <f t="shared" si="32"/>
        <v>8.5798523014268824E-5</v>
      </c>
      <c r="H224">
        <f t="shared" si="33"/>
        <v>8.5798523014268824E-3</v>
      </c>
      <c r="I224">
        <f t="shared" si="34"/>
        <v>1.3894778347604166E-2</v>
      </c>
      <c r="K224">
        <f t="shared" si="31"/>
        <v>-1</v>
      </c>
      <c r="L224">
        <f t="shared" si="35"/>
        <v>3</v>
      </c>
    </row>
    <row r="225" spans="1:12" x14ac:dyDescent="0.2">
      <c r="A225">
        <v>892</v>
      </c>
      <c r="B225">
        <v>247.81744525458299</v>
      </c>
      <c r="C225">
        <f t="shared" si="27"/>
        <v>247.81744525458299</v>
      </c>
      <c r="D225">
        <f t="shared" si="28"/>
        <v>3.2958999999749494E-2</v>
      </c>
      <c r="E225">
        <f t="shared" si="29"/>
        <v>2.0840772969386023E-3</v>
      </c>
      <c r="F225">
        <f t="shared" si="30"/>
        <v>2.0840772969386023E-2</v>
      </c>
      <c r="G225">
        <f t="shared" si="32"/>
        <v>1.8072374951660919E-4</v>
      </c>
      <c r="H225">
        <f t="shared" si="33"/>
        <v>1.8072374951660919E-2</v>
      </c>
      <c r="I225">
        <f t="shared" si="34"/>
        <v>2.1204188202055045E-2</v>
      </c>
      <c r="K225">
        <f t="shared" si="31"/>
        <v>-1</v>
      </c>
      <c r="L225">
        <f t="shared" si="35"/>
        <v>3</v>
      </c>
    </row>
    <row r="226" spans="1:12" x14ac:dyDescent="0.2">
      <c r="A226">
        <v>896</v>
      </c>
      <c r="B226">
        <v>247.93848737296</v>
      </c>
      <c r="C226">
        <f t="shared" si="27"/>
        <v>247.93848737296</v>
      </c>
      <c r="D226">
        <f t="shared" si="28"/>
        <v>3.0260529594251295E-2</v>
      </c>
      <c r="E226">
        <f t="shared" si="29"/>
        <v>-6.7461760137454974E-4</v>
      </c>
      <c r="F226">
        <f t="shared" si="30"/>
        <v>-6.7461760137454974E-3</v>
      </c>
      <c r="G226">
        <f t="shared" si="32"/>
        <v>-6.8967372457828802E-4</v>
      </c>
      <c r="H226">
        <f t="shared" si="33"/>
        <v>-6.8967372457828802E-2</v>
      </c>
      <c r="I226">
        <f t="shared" si="34"/>
        <v>3.8053894911976888E-2</v>
      </c>
      <c r="K226">
        <f t="shared" si="31"/>
        <v>-1</v>
      </c>
      <c r="L226">
        <f t="shared" si="35"/>
        <v>3</v>
      </c>
    </row>
    <row r="227" spans="1:12" x14ac:dyDescent="0.2">
      <c r="A227">
        <v>900</v>
      </c>
      <c r="B227">
        <v>248.04285737295999</v>
      </c>
      <c r="C227">
        <f t="shared" si="27"/>
        <v>248.04285737295999</v>
      </c>
      <c r="D227">
        <f t="shared" si="28"/>
        <v>2.6092499999997187E-2</v>
      </c>
      <c r="E227">
        <f t="shared" si="29"/>
        <v>-1.042007398563527E-3</v>
      </c>
      <c r="F227">
        <f t="shared" si="30"/>
        <v>-1.042007398563527E-2</v>
      </c>
      <c r="G227">
        <f t="shared" si="32"/>
        <v>-9.184744929724431E-5</v>
      </c>
      <c r="H227">
        <f t="shared" si="33"/>
        <v>-9.184744929724431E-3</v>
      </c>
      <c r="I227">
        <f t="shared" si="34"/>
        <v>1.4502240359077573E-2</v>
      </c>
      <c r="K227">
        <f t="shared" si="31"/>
        <v>-1</v>
      </c>
      <c r="L227">
        <f t="shared" si="35"/>
        <v>3</v>
      </c>
    </row>
    <row r="228" spans="1:12" x14ac:dyDescent="0.2">
      <c r="A228">
        <v>904</v>
      </c>
      <c r="B228">
        <v>248.13643449133599</v>
      </c>
      <c r="C228">
        <f t="shared" si="27"/>
        <v>248.13643449133599</v>
      </c>
      <c r="D228">
        <f t="shared" si="28"/>
        <v>2.3394279594000977E-2</v>
      </c>
      <c r="E228">
        <f t="shared" si="29"/>
        <v>-6.7455510149905251E-4</v>
      </c>
      <c r="F228">
        <f t="shared" si="30"/>
        <v>-6.7455510149905251E-3</v>
      </c>
      <c r="G228">
        <f t="shared" si="32"/>
        <v>9.1863074266118616E-5</v>
      </c>
      <c r="H228">
        <f t="shared" si="33"/>
        <v>9.1863074266118616E-3</v>
      </c>
      <c r="I228">
        <f t="shared" si="34"/>
        <v>1.3188360850406174E-2</v>
      </c>
      <c r="K228">
        <f t="shared" si="31"/>
        <v>-1</v>
      </c>
      <c r="L228">
        <f t="shared" si="35"/>
        <v>3</v>
      </c>
    </row>
    <row r="229" spans="1:12" x14ac:dyDescent="0.2">
      <c r="A229">
        <v>908</v>
      </c>
      <c r="B229">
        <v>248.22451860971299</v>
      </c>
      <c r="C229">
        <f t="shared" si="27"/>
        <v>248.22451860971299</v>
      </c>
      <c r="D229">
        <f t="shared" si="28"/>
        <v>2.2021029594249342E-2</v>
      </c>
      <c r="E229">
        <f t="shared" si="29"/>
        <v>-3.4331249993790891E-4</v>
      </c>
      <c r="F229">
        <f t="shared" si="30"/>
        <v>-3.4331249993790891E-3</v>
      </c>
      <c r="G229">
        <f t="shared" si="32"/>
        <v>8.28106503902859E-5</v>
      </c>
      <c r="H229">
        <f t="shared" si="33"/>
        <v>8.28106503902859E-3</v>
      </c>
      <c r="I229">
        <f t="shared" si="34"/>
        <v>1.2092125902100577E-2</v>
      </c>
      <c r="K229">
        <f t="shared" si="31"/>
        <v>-1</v>
      </c>
      <c r="L229">
        <f t="shared" si="35"/>
        <v>3</v>
      </c>
    </row>
    <row r="230" spans="1:12" x14ac:dyDescent="0.2">
      <c r="A230">
        <v>912</v>
      </c>
      <c r="B230">
        <v>248.29062972809001</v>
      </c>
      <c r="C230">
        <f t="shared" si="27"/>
        <v>248.29062972809001</v>
      </c>
      <c r="D230">
        <f t="shared" si="28"/>
        <v>1.6527779594255776E-2</v>
      </c>
      <c r="E230">
        <f t="shared" si="29"/>
        <v>-1.3733124999983914E-3</v>
      </c>
      <c r="F230">
        <f t="shared" si="30"/>
        <v>-1.3733124999983914E-2</v>
      </c>
      <c r="G230">
        <f t="shared" si="32"/>
        <v>-2.5750000001512063E-4</v>
      </c>
      <c r="H230">
        <f t="shared" si="33"/>
        <v>-2.5750000001512063E-2</v>
      </c>
      <c r="I230">
        <f t="shared" si="34"/>
        <v>1.7017531838260744E-2</v>
      </c>
      <c r="K230">
        <f t="shared" si="31"/>
        <v>-1</v>
      </c>
      <c r="L230">
        <f t="shared" si="35"/>
        <v>3</v>
      </c>
    </row>
    <row r="231" spans="1:12" x14ac:dyDescent="0.2">
      <c r="A231">
        <v>916</v>
      </c>
      <c r="B231">
        <v>248.32378184646601</v>
      </c>
      <c r="C231">
        <f t="shared" si="27"/>
        <v>248.32378184646601</v>
      </c>
      <c r="D231">
        <f t="shared" si="28"/>
        <v>8.2880295939986581E-3</v>
      </c>
      <c r="E231">
        <f t="shared" si="29"/>
        <v>-2.0599375000642794E-3</v>
      </c>
      <c r="F231">
        <f t="shared" si="30"/>
        <v>-2.0599375000642794E-2</v>
      </c>
      <c r="G231">
        <f t="shared" si="32"/>
        <v>-1.71656250016472E-4</v>
      </c>
      <c r="H231">
        <f t="shared" si="33"/>
        <v>-1.71656250016472E-2</v>
      </c>
      <c r="I231">
        <f t="shared" si="34"/>
        <v>1.0984853088250066E-2</v>
      </c>
      <c r="K231">
        <f t="shared" si="31"/>
        <v>-1</v>
      </c>
      <c r="L231">
        <f t="shared" si="35"/>
        <v>3</v>
      </c>
    </row>
    <row r="232" spans="1:12" x14ac:dyDescent="0.2">
      <c r="A232">
        <v>920</v>
      </c>
      <c r="B232">
        <v>248.329661118377</v>
      </c>
      <c r="C232">
        <f t="shared" si="27"/>
        <v>248.329661118377</v>
      </c>
      <c r="D232">
        <f t="shared" si="28"/>
        <v>1.4698179777496989E-3</v>
      </c>
      <c r="E232">
        <f t="shared" si="29"/>
        <v>-1.7045529040622398E-3</v>
      </c>
      <c r="F232">
        <f t="shared" si="30"/>
        <v>-1.7045529040622398E-2</v>
      </c>
      <c r="G232">
        <f t="shared" si="32"/>
        <v>8.8846149000509911E-5</v>
      </c>
      <c r="H232">
        <f t="shared" si="33"/>
        <v>8.8846149000509911E-3</v>
      </c>
      <c r="I232">
        <f t="shared" si="34"/>
        <v>4.9661485627185802E-3</v>
      </c>
      <c r="K232">
        <f t="shared" si="31"/>
        <v>-1</v>
      </c>
      <c r="L232">
        <f t="shared" si="35"/>
        <v>3</v>
      </c>
    </row>
    <row r="233" spans="1:12" x14ac:dyDescent="0.2">
      <c r="A233">
        <v>924</v>
      </c>
      <c r="B233">
        <v>248.291595355129</v>
      </c>
      <c r="C233">
        <f t="shared" si="27"/>
        <v>248.291595355129</v>
      </c>
      <c r="D233">
        <f t="shared" si="28"/>
        <v>-9.5164408119998711E-3</v>
      </c>
      <c r="E233">
        <f t="shared" si="29"/>
        <v>-2.7465646974373925E-3</v>
      </c>
      <c r="F233">
        <f t="shared" si="30"/>
        <v>-2.7465646974373925E-2</v>
      </c>
      <c r="G233">
        <f t="shared" si="32"/>
        <v>-2.6050294834378818E-4</v>
      </c>
      <c r="H233">
        <f t="shared" si="33"/>
        <v>-2.6050294834378818E-2</v>
      </c>
      <c r="I233">
        <f t="shared" si="34"/>
        <v>1.5202986819880042E-2</v>
      </c>
      <c r="K233">
        <f t="shared" si="31"/>
        <v>-1</v>
      </c>
      <c r="L233">
        <f t="shared" si="35"/>
        <v>3</v>
      </c>
    </row>
    <row r="234" spans="1:12" x14ac:dyDescent="0.2">
      <c r="A234">
        <v>928</v>
      </c>
      <c r="B234">
        <v>248.22587047350601</v>
      </c>
      <c r="C234">
        <f t="shared" si="27"/>
        <v>248.22587047350601</v>
      </c>
      <c r="D234">
        <f t="shared" si="28"/>
        <v>-1.6431220405749514E-2</v>
      </c>
      <c r="E234">
        <f t="shared" si="29"/>
        <v>-1.7286948984374106E-3</v>
      </c>
      <c r="F234">
        <f t="shared" si="30"/>
        <v>-1.7286948984374106E-2</v>
      </c>
      <c r="G234">
        <f t="shared" si="32"/>
        <v>2.5446744974999547E-4</v>
      </c>
      <c r="H234">
        <f t="shared" si="33"/>
        <v>2.5446744974999547E-2</v>
      </c>
      <c r="I234">
        <f t="shared" si="34"/>
        <v>1.7094148538049581E-2</v>
      </c>
      <c r="K234">
        <f t="shared" si="31"/>
        <v>-1</v>
      </c>
      <c r="L234">
        <f t="shared" si="35"/>
        <v>3</v>
      </c>
    </row>
    <row r="235" spans="1:12" x14ac:dyDescent="0.2">
      <c r="A235">
        <v>932</v>
      </c>
      <c r="B235">
        <v>248.11619962704</v>
      </c>
      <c r="C235">
        <f t="shared" si="27"/>
        <v>248.11619962704</v>
      </c>
      <c r="D235">
        <f t="shared" si="28"/>
        <v>-2.741771161650064E-2</v>
      </c>
      <c r="E235">
        <f t="shared" si="29"/>
        <v>-2.7466228026877815E-3</v>
      </c>
      <c r="F235">
        <f t="shared" si="30"/>
        <v>-2.7466228026877815E-2</v>
      </c>
      <c r="G235">
        <f t="shared" si="32"/>
        <v>-2.5448197606259271E-4</v>
      </c>
      <c r="H235">
        <f t="shared" si="33"/>
        <v>-2.5448197606259271E-2</v>
      </c>
      <c r="I235">
        <f t="shared" si="34"/>
        <v>2.2140756354636366E-2</v>
      </c>
      <c r="K235">
        <f t="shared" si="31"/>
        <v>-1</v>
      </c>
      <c r="L235">
        <f t="shared" si="35"/>
        <v>3</v>
      </c>
    </row>
    <row r="236" spans="1:12" x14ac:dyDescent="0.2">
      <c r="A236">
        <v>936</v>
      </c>
      <c r="B236">
        <v>247.97376386379199</v>
      </c>
      <c r="C236">
        <f t="shared" si="27"/>
        <v>247.97376386379199</v>
      </c>
      <c r="D236">
        <f t="shared" si="28"/>
        <v>-3.5608940812004164E-2</v>
      </c>
      <c r="E236">
        <f t="shared" si="29"/>
        <v>-2.0478072988758811E-3</v>
      </c>
      <c r="F236">
        <f t="shared" si="30"/>
        <v>-2.0478072988758811E-2</v>
      </c>
      <c r="G236">
        <f t="shared" si="32"/>
        <v>1.747038759529751E-4</v>
      </c>
      <c r="H236">
        <f t="shared" si="33"/>
        <v>1.747038759529751E-2</v>
      </c>
      <c r="I236">
        <f t="shared" si="34"/>
        <v>2.2018216406342307E-2</v>
      </c>
      <c r="K236">
        <f t="shared" si="31"/>
        <v>-1</v>
      </c>
      <c r="L236">
        <f t="shared" si="35"/>
        <v>3</v>
      </c>
    </row>
    <row r="237" spans="1:12" x14ac:dyDescent="0.2">
      <c r="A237">
        <v>940</v>
      </c>
      <c r="B237">
        <v>247.78738310054499</v>
      </c>
      <c r="C237">
        <f t="shared" si="27"/>
        <v>247.78738310054499</v>
      </c>
      <c r="D237">
        <f t="shared" si="28"/>
        <v>-4.6595190811750342E-2</v>
      </c>
      <c r="E237">
        <f t="shared" si="29"/>
        <v>-2.7465624999365446E-3</v>
      </c>
      <c r="F237">
        <f t="shared" si="30"/>
        <v>-2.7465624999365446E-2</v>
      </c>
      <c r="G237">
        <f t="shared" si="32"/>
        <v>-1.7468880026516587E-4</v>
      </c>
      <c r="H237">
        <f t="shared" si="33"/>
        <v>-1.7468880026516587E-2</v>
      </c>
      <c r="I237">
        <f t="shared" si="34"/>
        <v>2.6859361934470662E-2</v>
      </c>
      <c r="K237">
        <f t="shared" si="31"/>
        <v>-1</v>
      </c>
      <c r="L237">
        <f t="shared" si="35"/>
        <v>3</v>
      </c>
    </row>
    <row r="238" spans="1:12" x14ac:dyDescent="0.2">
      <c r="A238">
        <v>944</v>
      </c>
      <c r="B238">
        <v>247.5570563373</v>
      </c>
      <c r="C238">
        <f t="shared" si="27"/>
        <v>247.5570563373</v>
      </c>
      <c r="D238">
        <f t="shared" si="28"/>
        <v>-5.7581690811247199E-2</v>
      </c>
      <c r="E238">
        <f t="shared" si="29"/>
        <v>-2.7466249998742143E-3</v>
      </c>
      <c r="F238">
        <f t="shared" si="30"/>
        <v>-2.7466249998742143E-2</v>
      </c>
      <c r="G238">
        <f t="shared" si="32"/>
        <v>-1.5624984417428323E-8</v>
      </c>
      <c r="H238">
        <f t="shared" si="33"/>
        <v>-1.5624984417428323E-6</v>
      </c>
      <c r="I238">
        <f t="shared" si="34"/>
        <v>2.4791094448841824E-2</v>
      </c>
      <c r="K238">
        <f t="shared" si="31"/>
        <v>-1</v>
      </c>
      <c r="L238">
        <f t="shared" si="35"/>
        <v>3</v>
      </c>
    </row>
    <row r="239" spans="1:12" x14ac:dyDescent="0.2">
      <c r="A239">
        <v>948</v>
      </c>
      <c r="B239">
        <v>247.402088627041</v>
      </c>
      <c r="C239">
        <f t="shared" si="27"/>
        <v>247.402088627041</v>
      </c>
      <c r="D239">
        <f t="shared" si="28"/>
        <v>-3.8741927564750256E-2</v>
      </c>
      <c r="E239">
        <f t="shared" si="29"/>
        <v>4.7099408116242358E-3</v>
      </c>
      <c r="F239">
        <f t="shared" si="30"/>
        <v>4.7099408116242358E-2</v>
      </c>
      <c r="G239">
        <f t="shared" si="32"/>
        <v>1.8641414528746125E-3</v>
      </c>
      <c r="H239">
        <f t="shared" si="33"/>
        <v>0.18641414528746125</v>
      </c>
      <c r="I239">
        <f t="shared" si="34"/>
        <v>8.7484366901700278E-2</v>
      </c>
      <c r="K239">
        <f t="shared" si="31"/>
        <v>-1</v>
      </c>
      <c r="L239">
        <f t="shared" si="35"/>
        <v>3</v>
      </c>
    </row>
    <row r="240" spans="1:12" x14ac:dyDescent="0.2">
      <c r="A240">
        <v>952</v>
      </c>
      <c r="B240">
        <v>247.346191</v>
      </c>
      <c r="C240">
        <f t="shared" si="27"/>
        <v>247.346191</v>
      </c>
      <c r="D240">
        <f t="shared" si="28"/>
        <v>-1.3974406760247859E-2</v>
      </c>
      <c r="E240">
        <f t="shared" si="29"/>
        <v>6.1918802011255991E-3</v>
      </c>
      <c r="F240">
        <f t="shared" si="30"/>
        <v>6.1918802011255991E-2</v>
      </c>
      <c r="G240">
        <f t="shared" si="32"/>
        <v>3.7048484737534082E-4</v>
      </c>
      <c r="H240">
        <f t="shared" si="33"/>
        <v>3.7048484737534082E-2</v>
      </c>
      <c r="I240">
        <f t="shared" si="34"/>
        <v>2.3260505385707137E-2</v>
      </c>
      <c r="K240">
        <f t="shared" si="31"/>
        <v>-1</v>
      </c>
      <c r="L240">
        <f t="shared" si="35"/>
        <v>3</v>
      </c>
    </row>
    <row r="241" spans="1:12" x14ac:dyDescent="0.2">
      <c r="A241">
        <v>956</v>
      </c>
      <c r="B241">
        <v>247.460196136207</v>
      </c>
      <c r="C241">
        <f t="shared" si="27"/>
        <v>247.460196136207</v>
      </c>
      <c r="D241">
        <f t="shared" si="28"/>
        <v>2.8501284051749565E-2</v>
      </c>
      <c r="E241">
        <f t="shared" si="29"/>
        <v>1.0618922702999356E-2</v>
      </c>
      <c r="F241">
        <f t="shared" si="30"/>
        <v>0.10618922702999356</v>
      </c>
      <c r="G241">
        <f t="shared" si="32"/>
        <v>1.1067606254684392E-3</v>
      </c>
      <c r="H241">
        <f t="shared" si="33"/>
        <v>0.11067606254684392</v>
      </c>
      <c r="I241">
        <f t="shared" si="34"/>
        <v>5.9146767292951666E-2</v>
      </c>
      <c r="K241">
        <f t="shared" si="31"/>
        <v>-1</v>
      </c>
      <c r="L241">
        <f t="shared" si="35"/>
        <v>3</v>
      </c>
    </row>
    <row r="242" spans="1:12" x14ac:dyDescent="0.2">
      <c r="A242">
        <v>960</v>
      </c>
      <c r="B242">
        <v>247.66816362754301</v>
      </c>
      <c r="C242">
        <f t="shared" si="27"/>
        <v>247.66816362754301</v>
      </c>
      <c r="D242">
        <f t="shared" si="28"/>
        <v>5.199187283400164E-2</v>
      </c>
      <c r="E242">
        <f t="shared" si="29"/>
        <v>5.8726471955630188E-3</v>
      </c>
      <c r="F242">
        <f t="shared" si="30"/>
        <v>5.8726471955630188E-2</v>
      </c>
      <c r="G242">
        <f t="shared" si="32"/>
        <v>-1.1865688768590843E-3</v>
      </c>
      <c r="H242">
        <f t="shared" si="33"/>
        <v>-0.11865688768590843</v>
      </c>
      <c r="I242">
        <f t="shared" si="34"/>
        <v>6.8458291782547115E-2</v>
      </c>
      <c r="K242">
        <f t="shared" si="31"/>
        <v>-1</v>
      </c>
      <c r="L242">
        <f t="shared" si="35"/>
        <v>3</v>
      </c>
    </row>
    <row r="243" spans="1:12" x14ac:dyDescent="0.2">
      <c r="A243">
        <v>964</v>
      </c>
      <c r="B243">
        <v>247.88808374592099</v>
      </c>
      <c r="C243">
        <f t="shared" si="27"/>
        <v>247.88808374592099</v>
      </c>
      <c r="D243">
        <f t="shared" si="28"/>
        <v>5.4980029594496216E-2</v>
      </c>
      <c r="E243">
        <f t="shared" si="29"/>
        <v>7.4703919012364395E-4</v>
      </c>
      <c r="F243">
        <f t="shared" si="30"/>
        <v>7.4703919012364395E-3</v>
      </c>
      <c r="G243">
        <f t="shared" si="32"/>
        <v>-1.2814020013598437E-3</v>
      </c>
      <c r="H243">
        <f t="shared" si="33"/>
        <v>-0.12814020013598437</v>
      </c>
      <c r="I243">
        <f t="shared" si="34"/>
        <v>6.9881990969791835E-2</v>
      </c>
      <c r="K243">
        <f t="shared" si="31"/>
        <v>-1</v>
      </c>
      <c r="L243">
        <f t="shared" si="35"/>
        <v>3</v>
      </c>
    </row>
    <row r="244" spans="1:12" x14ac:dyDescent="0.2">
      <c r="A244">
        <v>968</v>
      </c>
      <c r="B244">
        <v>248.07523701783001</v>
      </c>
      <c r="C244">
        <f t="shared" si="27"/>
        <v>248.07523701783001</v>
      </c>
      <c r="D244">
        <f t="shared" si="28"/>
        <v>4.6788317977252802E-2</v>
      </c>
      <c r="E244">
        <f t="shared" si="29"/>
        <v>-2.0479279043108534E-3</v>
      </c>
      <c r="F244">
        <f t="shared" si="30"/>
        <v>-2.0479279043108534E-2</v>
      </c>
      <c r="G244">
        <f t="shared" si="32"/>
        <v>-6.9874177360862433E-4</v>
      </c>
      <c r="H244">
        <f t="shared" si="33"/>
        <v>-6.9874177360862433E-2</v>
      </c>
      <c r="I244">
        <f t="shared" si="34"/>
        <v>4.5879446673179169E-2</v>
      </c>
      <c r="K244">
        <f t="shared" si="31"/>
        <v>-1</v>
      </c>
      <c r="L244">
        <f t="shared" si="35"/>
        <v>3</v>
      </c>
    </row>
    <row r="245" spans="1:12" x14ac:dyDescent="0.2">
      <c r="A245">
        <v>972</v>
      </c>
      <c r="B245">
        <v>248.196859491336</v>
      </c>
      <c r="C245">
        <f t="shared" si="27"/>
        <v>248.196859491336</v>
      </c>
      <c r="D245">
        <f t="shared" si="28"/>
        <v>3.0405618376498467E-2</v>
      </c>
      <c r="E245">
        <f t="shared" si="29"/>
        <v>-4.0956749001885839E-3</v>
      </c>
      <c r="F245">
        <f t="shared" si="30"/>
        <v>-4.0956749001885839E-2</v>
      </c>
      <c r="G245">
        <f t="shared" si="32"/>
        <v>-5.1193674896943264E-4</v>
      </c>
      <c r="H245">
        <f t="shared" si="33"/>
        <v>-5.1193674896943264E-2</v>
      </c>
      <c r="I245">
        <f t="shared" si="34"/>
        <v>3.3725138998589088E-2</v>
      </c>
      <c r="K245">
        <f t="shared" si="31"/>
        <v>-1</v>
      </c>
      <c r="L245">
        <f t="shared" si="35"/>
        <v>3</v>
      </c>
    </row>
    <row r="246" spans="1:12" x14ac:dyDescent="0.2">
      <c r="A246">
        <v>976</v>
      </c>
      <c r="B246">
        <v>248.23589088162399</v>
      </c>
      <c r="C246">
        <f t="shared" si="27"/>
        <v>248.23589088162399</v>
      </c>
      <c r="D246">
        <f t="shared" si="28"/>
        <v>9.757847571997047E-3</v>
      </c>
      <c r="E246">
        <f t="shared" si="29"/>
        <v>-5.1619427011253549E-3</v>
      </c>
      <c r="F246">
        <f t="shared" si="30"/>
        <v>-5.1619427011253549E-2</v>
      </c>
      <c r="G246">
        <f t="shared" si="32"/>
        <v>-2.6656695023419275E-4</v>
      </c>
      <c r="H246">
        <f t="shared" si="33"/>
        <v>-2.6656695023419275E-2</v>
      </c>
      <c r="I246">
        <f t="shared" si="34"/>
        <v>1.7069759516184176E-2</v>
      </c>
      <c r="K246">
        <f t="shared" si="31"/>
        <v>-1</v>
      </c>
      <c r="L246">
        <f t="shared" si="35"/>
        <v>3</v>
      </c>
    </row>
    <row r="247" spans="1:12" x14ac:dyDescent="0.2">
      <c r="A247">
        <v>980</v>
      </c>
      <c r="B247">
        <v>248.23078411837699</v>
      </c>
      <c r="C247">
        <f t="shared" si="27"/>
        <v>248.23078411837699</v>
      </c>
      <c r="D247">
        <f t="shared" si="28"/>
        <v>-1.2766908117498588E-3</v>
      </c>
      <c r="E247">
        <f t="shared" si="29"/>
        <v>-2.7586345959367264E-3</v>
      </c>
      <c r="F247">
        <f t="shared" si="30"/>
        <v>-2.7586345959367264E-2</v>
      </c>
      <c r="G247">
        <f t="shared" si="32"/>
        <v>6.0082702629715712E-4</v>
      </c>
      <c r="H247">
        <f t="shared" si="33"/>
        <v>6.0082702629715712E-2</v>
      </c>
      <c r="I247">
        <f t="shared" si="34"/>
        <v>2.4506802439094262E-2</v>
      </c>
      <c r="K247">
        <f t="shared" si="31"/>
        <v>-1</v>
      </c>
      <c r="L247">
        <f t="shared" si="35"/>
        <v>3</v>
      </c>
    </row>
    <row r="248" spans="1:12" x14ac:dyDescent="0.2">
      <c r="A248">
        <v>984</v>
      </c>
      <c r="B248">
        <v>248.192525236753</v>
      </c>
      <c r="C248">
        <f t="shared" si="27"/>
        <v>248.192525236753</v>
      </c>
      <c r="D248">
        <f t="shared" si="28"/>
        <v>-9.5647204059972069E-3</v>
      </c>
      <c r="E248">
        <f t="shared" si="29"/>
        <v>-2.072007398561837E-3</v>
      </c>
      <c r="F248">
        <f t="shared" si="30"/>
        <v>-2.072007398561837E-2</v>
      </c>
      <c r="G248">
        <f t="shared" si="32"/>
        <v>1.7165679934372235E-4</v>
      </c>
      <c r="H248">
        <f t="shared" si="33"/>
        <v>1.7165679934372235E-2</v>
      </c>
      <c r="I248">
        <f t="shared" si="34"/>
        <v>1.1503274473196186E-2</v>
      </c>
      <c r="K248">
        <f t="shared" si="31"/>
        <v>-1</v>
      </c>
      <c r="L248">
        <f t="shared" si="35"/>
        <v>3</v>
      </c>
    </row>
    <row r="249" spans="1:12" x14ac:dyDescent="0.2">
      <c r="A249">
        <v>988</v>
      </c>
      <c r="B249">
        <v>248.12150047350599</v>
      </c>
      <c r="C249">
        <f t="shared" si="27"/>
        <v>248.12150047350599</v>
      </c>
      <c r="D249">
        <f t="shared" si="28"/>
        <v>-1.7756190811752504E-2</v>
      </c>
      <c r="E249">
        <f t="shared" si="29"/>
        <v>-2.0478676014388242E-3</v>
      </c>
      <c r="F249">
        <f t="shared" si="30"/>
        <v>-2.0478676014388242E-2</v>
      </c>
      <c r="G249">
        <f t="shared" si="32"/>
        <v>6.0349492807532101E-6</v>
      </c>
      <c r="H249">
        <f t="shared" si="33"/>
        <v>6.0349492807532101E-4</v>
      </c>
      <c r="I249">
        <f t="shared" si="34"/>
        <v>8.6364047130097175E-3</v>
      </c>
      <c r="K249">
        <f t="shared" si="31"/>
        <v>-1</v>
      </c>
      <c r="L249">
        <f t="shared" si="35"/>
        <v>3</v>
      </c>
    </row>
    <row r="250" spans="1:12" x14ac:dyDescent="0.2">
      <c r="A250">
        <v>992</v>
      </c>
      <c r="B250">
        <v>248.03380262703999</v>
      </c>
      <c r="C250">
        <f t="shared" si="27"/>
        <v>248.03380262703999</v>
      </c>
      <c r="D250">
        <f t="shared" si="28"/>
        <v>-2.1924461616499968E-2</v>
      </c>
      <c r="E250">
        <f t="shared" si="29"/>
        <v>-1.0420677011868662E-3</v>
      </c>
      <c r="F250">
        <f t="shared" si="30"/>
        <v>-1.0420677011868662E-2</v>
      </c>
      <c r="G250">
        <f t="shared" si="32"/>
        <v>2.5144997506298949E-4</v>
      </c>
      <c r="H250">
        <f t="shared" si="33"/>
        <v>2.5144997506298949E-2</v>
      </c>
      <c r="I250">
        <f t="shared" si="34"/>
        <v>1.8740357052690192E-2</v>
      </c>
      <c r="K250">
        <f t="shared" si="31"/>
        <v>-1</v>
      </c>
      <c r="L250">
        <f t="shared" si="35"/>
        <v>3</v>
      </c>
    </row>
    <row r="251" spans="1:12" x14ac:dyDescent="0.2">
      <c r="A251">
        <v>996</v>
      </c>
      <c r="B251">
        <v>247.91863874541701</v>
      </c>
      <c r="C251">
        <f t="shared" si="27"/>
        <v>247.91863874541701</v>
      </c>
      <c r="D251">
        <f t="shared" si="28"/>
        <v>-2.8790970405744076E-2</v>
      </c>
      <c r="E251">
        <f t="shared" si="29"/>
        <v>-1.716627197311027E-3</v>
      </c>
      <c r="F251">
        <f t="shared" si="30"/>
        <v>-1.716627197311027E-2</v>
      </c>
      <c r="G251">
        <f t="shared" si="32"/>
        <v>-1.6863987403104019E-4</v>
      </c>
      <c r="H251">
        <f t="shared" si="33"/>
        <v>-1.6863987403104019E-2</v>
      </c>
      <c r="I251">
        <f t="shared" si="34"/>
        <v>1.8854704907725176E-2</v>
      </c>
      <c r="K251">
        <f t="shared" si="31"/>
        <v>-1</v>
      </c>
      <c r="L251">
        <f t="shared" si="35"/>
        <v>3</v>
      </c>
    </row>
    <row r="252" spans="1:12" x14ac:dyDescent="0.2">
      <c r="A252">
        <v>1000</v>
      </c>
      <c r="B252">
        <v>247.78680374541599</v>
      </c>
      <c r="C252">
        <f t="shared" si="27"/>
        <v>247.78680374541599</v>
      </c>
      <c r="D252">
        <f t="shared" si="28"/>
        <v>-3.2958750000254611E-2</v>
      </c>
      <c r="E252">
        <f t="shared" si="29"/>
        <v>-1.0419448986276336E-3</v>
      </c>
      <c r="F252">
        <f t="shared" si="30"/>
        <v>-1.0419448986276336E-2</v>
      </c>
      <c r="G252">
        <f t="shared" si="32"/>
        <v>1.6867057467084834E-4</v>
      </c>
      <c r="H252">
        <f t="shared" si="33"/>
        <v>1.6867057467084834E-2</v>
      </c>
      <c r="I252">
        <f t="shared" si="34"/>
        <v>2.0091155998044917E-2</v>
      </c>
      <c r="K252">
        <f t="shared" si="31"/>
        <v>-1</v>
      </c>
      <c r="L252">
        <f t="shared" si="35"/>
        <v>3</v>
      </c>
    </row>
    <row r="253" spans="1:12" x14ac:dyDescent="0.2">
      <c r="A253">
        <v>1004</v>
      </c>
      <c r="B253">
        <v>247.736399118376</v>
      </c>
      <c r="C253">
        <f t="shared" si="27"/>
        <v>247.736399118376</v>
      </c>
      <c r="D253">
        <f t="shared" si="28"/>
        <v>-1.2601156759998844E-2</v>
      </c>
      <c r="E253">
        <f t="shared" si="29"/>
        <v>5.0893983100639417E-3</v>
      </c>
      <c r="F253">
        <f t="shared" si="30"/>
        <v>5.0893983100639417E-2</v>
      </c>
      <c r="G253">
        <f t="shared" si="32"/>
        <v>1.5328358021728938E-3</v>
      </c>
      <c r="H253">
        <f t="shared" si="33"/>
        <v>0.15328358021728938</v>
      </c>
      <c r="I253">
        <f t="shared" si="34"/>
        <v>6.5012602302837535E-2</v>
      </c>
      <c r="K253">
        <f t="shared" si="31"/>
        <v>-1</v>
      </c>
      <c r="L253">
        <f t="shared" si="35"/>
        <v>3</v>
      </c>
    </row>
    <row r="254" spans="1:12" x14ac:dyDescent="0.2">
      <c r="A254">
        <v>1008</v>
      </c>
      <c r="B254">
        <v>247.746998881623</v>
      </c>
      <c r="C254">
        <f t="shared" si="27"/>
        <v>247.746998881623</v>
      </c>
      <c r="D254">
        <f t="shared" si="28"/>
        <v>2.6499408117501844E-3</v>
      </c>
      <c r="E254">
        <f t="shared" si="29"/>
        <v>3.8127743929372571E-3</v>
      </c>
      <c r="F254">
        <f t="shared" si="30"/>
        <v>3.8127743929372571E-2</v>
      </c>
      <c r="G254">
        <f t="shared" si="32"/>
        <v>-3.1915597928167116E-4</v>
      </c>
      <c r="H254">
        <f t="shared" si="33"/>
        <v>-3.1915597928167116E-2</v>
      </c>
      <c r="I254">
        <f t="shared" si="34"/>
        <v>1.5308923169601751E-2</v>
      </c>
      <c r="K254">
        <f t="shared" si="31"/>
        <v>-1</v>
      </c>
      <c r="L254">
        <f t="shared" si="35"/>
        <v>3</v>
      </c>
    </row>
    <row r="255" spans="1:12" x14ac:dyDescent="0.2">
      <c r="A255">
        <v>1012</v>
      </c>
      <c r="B255">
        <v>247.81233752649399</v>
      </c>
      <c r="C255">
        <f t="shared" si="27"/>
        <v>247.81233752649399</v>
      </c>
      <c r="D255">
        <f t="shared" si="28"/>
        <v>1.6334661217747737E-2</v>
      </c>
      <c r="E255">
        <f t="shared" si="29"/>
        <v>3.4211801014993881E-3</v>
      </c>
      <c r="F255">
        <f t="shared" si="30"/>
        <v>3.4211801014993881E-2</v>
      </c>
      <c r="G255">
        <f t="shared" si="32"/>
        <v>-9.7898572859467237E-5</v>
      </c>
      <c r="H255">
        <f t="shared" si="33"/>
        <v>-9.7898572859467237E-3</v>
      </c>
      <c r="I255">
        <f t="shared" si="34"/>
        <v>1.2345666947858991E-2</v>
      </c>
      <c r="K255">
        <f t="shared" si="31"/>
        <v>-1</v>
      </c>
      <c r="L255">
        <f t="shared" si="35"/>
        <v>3</v>
      </c>
    </row>
    <row r="256" spans="1:12" x14ac:dyDescent="0.2">
      <c r="A256">
        <v>1016</v>
      </c>
      <c r="B256">
        <v>247.894735491337</v>
      </c>
      <c r="C256">
        <f t="shared" si="27"/>
        <v>247.894735491337</v>
      </c>
      <c r="D256">
        <f t="shared" si="28"/>
        <v>2.0599491210752774E-2</v>
      </c>
      <c r="E256">
        <f t="shared" si="29"/>
        <v>1.0662074982512593E-3</v>
      </c>
      <c r="F256">
        <f t="shared" si="30"/>
        <v>1.0662074982512593E-2</v>
      </c>
      <c r="G256">
        <f t="shared" si="32"/>
        <v>-5.8874315081203221E-4</v>
      </c>
      <c r="H256">
        <f t="shared" si="33"/>
        <v>-5.8874315081203221E-2</v>
      </c>
      <c r="I256">
        <f t="shared" si="34"/>
        <v>3.0705665863227108E-2</v>
      </c>
      <c r="K256">
        <f t="shared" si="31"/>
        <v>-1</v>
      </c>
      <c r="L256">
        <f t="shared" si="35"/>
        <v>3</v>
      </c>
    </row>
    <row r="257" spans="1:12" x14ac:dyDescent="0.2">
      <c r="A257">
        <v>1020</v>
      </c>
      <c r="B257">
        <v>247.97183264487001</v>
      </c>
      <c r="C257">
        <f t="shared" si="27"/>
        <v>247.97183264487001</v>
      </c>
      <c r="D257">
        <f t="shared" si="28"/>
        <v>1.9274288383250848E-2</v>
      </c>
      <c r="E257">
        <f t="shared" si="29"/>
        <v>-3.3130070687548141E-4</v>
      </c>
      <c r="F257">
        <f t="shared" si="30"/>
        <v>-3.3130070687548141E-3</v>
      </c>
      <c r="G257">
        <f t="shared" si="32"/>
        <v>-3.4937705128168517E-4</v>
      </c>
      <c r="H257">
        <f t="shared" si="33"/>
        <v>-3.4937705128168517E-2</v>
      </c>
      <c r="I257">
        <f t="shared" si="34"/>
        <v>2.0848698703122996E-2</v>
      </c>
      <c r="K257">
        <f t="shared" si="31"/>
        <v>-1</v>
      </c>
      <c r="L257">
        <f t="shared" si="35"/>
        <v>3</v>
      </c>
    </row>
    <row r="258" spans="1:12" x14ac:dyDescent="0.2">
      <c r="A258">
        <v>1024</v>
      </c>
      <c r="B258">
        <v>248.04324364486999</v>
      </c>
      <c r="C258">
        <f t="shared" si="27"/>
        <v>248.04324364486999</v>
      </c>
      <c r="D258">
        <f t="shared" si="28"/>
        <v>1.7852749999995865E-2</v>
      </c>
      <c r="E258">
        <f t="shared" si="29"/>
        <v>-3.5538459581374582E-4</v>
      </c>
      <c r="F258">
        <f t="shared" si="30"/>
        <v>-3.5538459581374582E-3</v>
      </c>
      <c r="G258">
        <f t="shared" si="32"/>
        <v>-6.0209722345661021E-6</v>
      </c>
      <c r="H258">
        <f t="shared" si="33"/>
        <v>-6.0209722345661021E-4</v>
      </c>
      <c r="I258">
        <f t="shared" si="34"/>
        <v>7.5913221139980889E-3</v>
      </c>
      <c r="K258">
        <f t="shared" si="31"/>
        <v>-1</v>
      </c>
      <c r="L258">
        <f t="shared" si="35"/>
        <v>3</v>
      </c>
    </row>
    <row r="259" spans="1:12" x14ac:dyDescent="0.2">
      <c r="A259">
        <v>1028</v>
      </c>
      <c r="B259">
        <v>248.09287572809001</v>
      </c>
      <c r="C259">
        <f t="shared" ref="C259:C322" si="36">$C258+$N$2*(B259-C258)</f>
        <v>248.09287572809001</v>
      </c>
      <c r="D259">
        <f t="shared" si="28"/>
        <v>1.2408020805004583E-2</v>
      </c>
      <c r="E259">
        <f t="shared" si="29"/>
        <v>-1.3611822987478206E-3</v>
      </c>
      <c r="F259">
        <f t="shared" si="30"/>
        <v>-1.3611822987478206E-2</v>
      </c>
      <c r="G259">
        <f t="shared" si="32"/>
        <v>-2.5144942573351869E-4</v>
      </c>
      <c r="H259">
        <f t="shared" si="33"/>
        <v>-2.5144942573351869E-2</v>
      </c>
      <c r="I259">
        <f t="shared" si="34"/>
        <v>1.513799374534063E-2</v>
      </c>
      <c r="K259">
        <f t="shared" si="31"/>
        <v>-1</v>
      </c>
      <c r="L259">
        <f t="shared" si="35"/>
        <v>3</v>
      </c>
    </row>
    <row r="260" spans="1:12" x14ac:dyDescent="0.2">
      <c r="A260">
        <v>1032</v>
      </c>
      <c r="B260">
        <v>248.11523399999999</v>
      </c>
      <c r="C260">
        <f t="shared" si="36"/>
        <v>248.11523399999999</v>
      </c>
      <c r="D260">
        <f t="shared" ref="D260:D323" si="37">(C260-C259)/4</f>
        <v>5.5895679774948803E-3</v>
      </c>
      <c r="E260">
        <f t="shared" ref="E260:E323" si="38">(D260-D259)/4</f>
        <v>-1.7046132068774256E-3</v>
      </c>
      <c r="F260">
        <f t="shared" ref="F260:F323" si="39">E260*$N$1</f>
        <v>-1.7046132068774256E-2</v>
      </c>
      <c r="G260">
        <f t="shared" si="32"/>
        <v>-8.5857727032401243E-5</v>
      </c>
      <c r="H260">
        <f t="shared" si="33"/>
        <v>-8.5857727032401243E-3</v>
      </c>
      <c r="I260">
        <f t="shared" si="34"/>
        <v>6.5035155435983509E-3</v>
      </c>
      <c r="K260">
        <f t="shared" si="31"/>
        <v>-1</v>
      </c>
      <c r="L260">
        <f t="shared" si="35"/>
        <v>3</v>
      </c>
    </row>
    <row r="261" spans="1:12" x14ac:dyDescent="0.2">
      <c r="A261">
        <v>1036</v>
      </c>
      <c r="B261">
        <v>248.082854390287</v>
      </c>
      <c r="C261">
        <f t="shared" si="36"/>
        <v>248.082854390287</v>
      </c>
      <c r="D261">
        <f t="shared" si="37"/>
        <v>-8.0949024282475079E-3</v>
      </c>
      <c r="E261">
        <f t="shared" si="38"/>
        <v>-3.4211176014355971E-3</v>
      </c>
      <c r="F261">
        <f t="shared" si="39"/>
        <v>-3.4211176014355971E-2</v>
      </c>
      <c r="G261">
        <f t="shared" si="32"/>
        <v>-4.2912609863954287E-4</v>
      </c>
      <c r="H261">
        <f t="shared" si="33"/>
        <v>-4.2912609863954287E-2</v>
      </c>
      <c r="I261">
        <f t="shared" si="34"/>
        <v>2.1305141885880872E-2</v>
      </c>
      <c r="K261">
        <f t="shared" ref="K261:K324" si="40">IF(ABS(I261)&gt;$N$3,1,-1)</f>
        <v>-1</v>
      </c>
      <c r="L261">
        <f t="shared" si="35"/>
        <v>3</v>
      </c>
    </row>
    <row r="262" spans="1:12" x14ac:dyDescent="0.2">
      <c r="A262">
        <v>1040</v>
      </c>
      <c r="B262">
        <v>248.000650508663</v>
      </c>
      <c r="C262">
        <f t="shared" si="36"/>
        <v>248.000650508663</v>
      </c>
      <c r="D262">
        <f t="shared" si="37"/>
        <v>-2.055097040599918E-2</v>
      </c>
      <c r="E262">
        <f t="shared" si="38"/>
        <v>-3.1140169944379181E-3</v>
      </c>
      <c r="F262">
        <f t="shared" si="39"/>
        <v>-3.1140169944379181E-2</v>
      </c>
      <c r="G262">
        <f t="shared" ref="G262:G325" si="41">(E262-E261)/4</f>
        <v>7.6775151749419734E-5</v>
      </c>
      <c r="H262">
        <f t="shared" ref="H262:H325" si="42">G262*$O$1</f>
        <v>7.6775151749419734E-3</v>
      </c>
      <c r="I262">
        <f t="shared" ref="I262:I325" si="43">ABS($D262)*$N$4+ABS($E262)*$N$5+ABS(G262)*$N$6</f>
        <v>1.305403965356847E-2</v>
      </c>
      <c r="K262">
        <f t="shared" si="40"/>
        <v>-1</v>
      </c>
      <c r="L262">
        <f t="shared" ref="L262:L325" si="44">IF(K262&lt;&gt;K261,L261+0.5,L261)</f>
        <v>3</v>
      </c>
    </row>
    <row r="263" spans="1:12" x14ac:dyDescent="0.2">
      <c r="A263">
        <v>1044</v>
      </c>
      <c r="B263">
        <v>247.85860098217</v>
      </c>
      <c r="C263">
        <f t="shared" si="36"/>
        <v>247.85860098217</v>
      </c>
      <c r="D263">
        <f t="shared" si="37"/>
        <v>-3.5512381623249212E-2</v>
      </c>
      <c r="E263">
        <f t="shared" si="38"/>
        <v>-3.7403528043125078E-3</v>
      </c>
      <c r="F263">
        <f t="shared" si="39"/>
        <v>-3.7403528043125078E-2</v>
      </c>
      <c r="G263">
        <f t="shared" si="41"/>
        <v>-1.5658395246864742E-4</v>
      </c>
      <c r="H263">
        <f t="shared" si="42"/>
        <v>-1.5658395246864742E-2</v>
      </c>
      <c r="I263">
        <f t="shared" si="43"/>
        <v>2.2392384685399645E-2</v>
      </c>
      <c r="K263">
        <f t="shared" si="40"/>
        <v>-1</v>
      </c>
      <c r="L263">
        <f t="shared" si="44"/>
        <v>3</v>
      </c>
    </row>
    <row r="264" spans="1:12" x14ac:dyDescent="0.2">
      <c r="A264">
        <v>1048</v>
      </c>
      <c r="B264">
        <v>247.69361286379299</v>
      </c>
      <c r="C264">
        <f t="shared" si="36"/>
        <v>247.69361286379299</v>
      </c>
      <c r="D264">
        <f t="shared" si="37"/>
        <v>-4.1247029594252638E-2</v>
      </c>
      <c r="E264">
        <f t="shared" si="38"/>
        <v>-1.4336619927508565E-3</v>
      </c>
      <c r="F264">
        <f t="shared" si="39"/>
        <v>-1.4336619927508565E-2</v>
      </c>
      <c r="G264">
        <f t="shared" si="41"/>
        <v>5.7667270289041284E-4</v>
      </c>
      <c r="H264">
        <f t="shared" si="42"/>
        <v>5.7667270289041284E-2</v>
      </c>
      <c r="I264">
        <f t="shared" si="43"/>
        <v>3.8753245520006877E-2</v>
      </c>
      <c r="K264">
        <f t="shared" si="40"/>
        <v>-1</v>
      </c>
      <c r="L264">
        <f t="shared" si="44"/>
        <v>3</v>
      </c>
    </row>
    <row r="265" spans="1:12" x14ac:dyDescent="0.2">
      <c r="A265">
        <v>1052</v>
      </c>
      <c r="B265">
        <v>247.57237662704</v>
      </c>
      <c r="C265">
        <f t="shared" si="36"/>
        <v>247.57237662704</v>
      </c>
      <c r="D265">
        <f t="shared" si="37"/>
        <v>-3.0309059188248E-2</v>
      </c>
      <c r="E265">
        <f t="shared" si="38"/>
        <v>2.7344926015011595E-3</v>
      </c>
      <c r="F265">
        <f t="shared" si="39"/>
        <v>2.7344926015011595E-2</v>
      </c>
      <c r="G265">
        <f t="shared" si="41"/>
        <v>1.042038648563004E-3</v>
      </c>
      <c r="H265">
        <f t="shared" si="42"/>
        <v>0.1042038648563004</v>
      </c>
      <c r="I265">
        <f t="shared" si="43"/>
        <v>5.2429128937091091E-2</v>
      </c>
      <c r="K265">
        <f t="shared" si="40"/>
        <v>-1</v>
      </c>
      <c r="L265">
        <f t="shared" si="44"/>
        <v>3</v>
      </c>
    </row>
    <row r="266" spans="1:12" x14ac:dyDescent="0.2">
      <c r="A266">
        <v>1056</v>
      </c>
      <c r="B266">
        <v>247.549244881623</v>
      </c>
      <c r="C266">
        <f t="shared" si="36"/>
        <v>247.549244881623</v>
      </c>
      <c r="D266">
        <f t="shared" si="37"/>
        <v>-5.7829363542509782E-3</v>
      </c>
      <c r="E266">
        <f t="shared" si="38"/>
        <v>6.1315307084992554E-3</v>
      </c>
      <c r="F266">
        <f t="shared" si="39"/>
        <v>6.1315307084992554E-2</v>
      </c>
      <c r="G266">
        <f t="shared" si="41"/>
        <v>8.4925952674952399E-4</v>
      </c>
      <c r="H266">
        <f t="shared" si="42"/>
        <v>8.4925952674952399E-2</v>
      </c>
      <c r="I266">
        <f t="shared" si="43"/>
        <v>3.7659956684872306E-2</v>
      </c>
      <c r="K266">
        <f t="shared" si="40"/>
        <v>-1</v>
      </c>
      <c r="L266">
        <f t="shared" si="44"/>
        <v>3</v>
      </c>
    </row>
    <row r="267" spans="1:12" x14ac:dyDescent="0.2">
      <c r="A267">
        <v>1060</v>
      </c>
      <c r="B267">
        <v>247.58181764487</v>
      </c>
      <c r="C267">
        <f t="shared" si="36"/>
        <v>247.58181764487</v>
      </c>
      <c r="D267">
        <f t="shared" si="37"/>
        <v>8.1431908117508556E-3</v>
      </c>
      <c r="E267">
        <f t="shared" si="38"/>
        <v>3.4815317915004584E-3</v>
      </c>
      <c r="F267">
        <f t="shared" si="39"/>
        <v>3.4815317915004584E-2</v>
      </c>
      <c r="G267">
        <f t="shared" si="41"/>
        <v>-6.6249972924969924E-4</v>
      </c>
      <c r="H267">
        <f t="shared" si="42"/>
        <v>-6.6249972924969924E-2</v>
      </c>
      <c r="I267">
        <f t="shared" si="43"/>
        <v>2.9997946653499509E-2</v>
      </c>
      <c r="K267">
        <f t="shared" si="40"/>
        <v>-1</v>
      </c>
      <c r="L267">
        <f t="shared" si="44"/>
        <v>3</v>
      </c>
    </row>
    <row r="268" spans="1:12" x14ac:dyDescent="0.2">
      <c r="A268">
        <v>1064</v>
      </c>
      <c r="B268">
        <v>247.70738813620801</v>
      </c>
      <c r="C268">
        <f t="shared" si="36"/>
        <v>247.70738813620801</v>
      </c>
      <c r="D268">
        <f t="shared" si="37"/>
        <v>3.1392622834502504E-2</v>
      </c>
      <c r="E268">
        <f t="shared" si="38"/>
        <v>5.8123580056879121E-3</v>
      </c>
      <c r="F268">
        <f t="shared" si="39"/>
        <v>5.8123580056879121E-2</v>
      </c>
      <c r="G268">
        <f t="shared" si="41"/>
        <v>5.827065535468634E-4</v>
      </c>
      <c r="H268">
        <f t="shared" si="42"/>
        <v>5.827065535468634E-2</v>
      </c>
      <c r="I268">
        <f t="shared" si="43"/>
        <v>3.7837100738675217E-2</v>
      </c>
      <c r="K268">
        <f t="shared" si="40"/>
        <v>-1</v>
      </c>
      <c r="L268">
        <f t="shared" si="44"/>
        <v>3</v>
      </c>
    </row>
    <row r="269" spans="1:12" x14ac:dyDescent="0.2">
      <c r="A269">
        <v>1068</v>
      </c>
      <c r="B269">
        <v>247.77957164487</v>
      </c>
      <c r="C269">
        <f t="shared" si="36"/>
        <v>247.77957164487</v>
      </c>
      <c r="D269">
        <f t="shared" si="37"/>
        <v>1.8045877165498325E-2</v>
      </c>
      <c r="E269">
        <f t="shared" si="38"/>
        <v>-3.3366864172510446E-3</v>
      </c>
      <c r="F269">
        <f t="shared" si="39"/>
        <v>-3.3366864172510446E-2</v>
      </c>
      <c r="G269">
        <f t="shared" si="41"/>
        <v>-2.2872611057347392E-3</v>
      </c>
      <c r="H269">
        <f t="shared" si="42"/>
        <v>-0.22872611057347392</v>
      </c>
      <c r="I269">
        <f t="shared" si="43"/>
        <v>9.3982491085425349E-2</v>
      </c>
      <c r="K269">
        <f t="shared" si="40"/>
        <v>-1</v>
      </c>
      <c r="L269">
        <f t="shared" si="44"/>
        <v>3</v>
      </c>
    </row>
    <row r="270" spans="1:12" x14ac:dyDescent="0.2">
      <c r="A270">
        <v>1072</v>
      </c>
      <c r="B270">
        <v>247.82901060971301</v>
      </c>
      <c r="C270">
        <f t="shared" si="36"/>
        <v>247.82901060971301</v>
      </c>
      <c r="D270">
        <f t="shared" si="37"/>
        <v>1.2359741210751451E-2</v>
      </c>
      <c r="E270">
        <f t="shared" si="38"/>
        <v>-1.4215339886867184E-3</v>
      </c>
      <c r="F270">
        <f t="shared" si="39"/>
        <v>-1.4215339886867184E-2</v>
      </c>
      <c r="G270">
        <f t="shared" si="41"/>
        <v>4.7878810714108155E-4</v>
      </c>
      <c r="H270">
        <f t="shared" si="42"/>
        <v>4.7878810714108155E-2</v>
      </c>
      <c r="I270">
        <f t="shared" si="43"/>
        <v>2.3568838201280098E-2</v>
      </c>
      <c r="K270">
        <f t="shared" si="40"/>
        <v>-1</v>
      </c>
      <c r="L270">
        <f t="shared" si="44"/>
        <v>3</v>
      </c>
    </row>
    <row r="271" spans="1:12" x14ac:dyDescent="0.2">
      <c r="A271">
        <v>1076</v>
      </c>
      <c r="B271">
        <v>247.878641763247</v>
      </c>
      <c r="C271">
        <f t="shared" si="36"/>
        <v>247.878641763247</v>
      </c>
      <c r="D271">
        <f t="shared" si="37"/>
        <v>1.2407788383498541E-2</v>
      </c>
      <c r="E271">
        <f t="shared" si="38"/>
        <v>1.2011793186772479E-5</v>
      </c>
      <c r="F271">
        <f t="shared" si="39"/>
        <v>1.2011793186772479E-4</v>
      </c>
      <c r="G271">
        <f t="shared" si="41"/>
        <v>3.5838644546837273E-4</v>
      </c>
      <c r="H271">
        <f t="shared" si="42"/>
        <v>3.5838644546837273E-2</v>
      </c>
      <c r="I271">
        <f t="shared" si="43"/>
        <v>1.8231101383368743E-2</v>
      </c>
      <c r="K271">
        <f t="shared" si="40"/>
        <v>-1</v>
      </c>
      <c r="L271">
        <f t="shared" si="44"/>
        <v>3</v>
      </c>
    </row>
    <row r="272" spans="1:12" x14ac:dyDescent="0.2">
      <c r="A272">
        <v>1080</v>
      </c>
      <c r="B272">
        <v>247.92808072809001</v>
      </c>
      <c r="C272">
        <f t="shared" si="36"/>
        <v>247.92808072809001</v>
      </c>
      <c r="D272">
        <f t="shared" si="37"/>
        <v>1.2359741210751451E-2</v>
      </c>
      <c r="E272">
        <f t="shared" si="38"/>
        <v>-1.2011793186772479E-5</v>
      </c>
      <c r="F272">
        <f t="shared" si="39"/>
        <v>-1.2011793186772479E-4</v>
      </c>
      <c r="G272">
        <f t="shared" si="41"/>
        <v>-6.0058965933862396E-6</v>
      </c>
      <c r="H272">
        <f t="shared" si="42"/>
        <v>-6.0058965933862396E-4</v>
      </c>
      <c r="I272">
        <f t="shared" si="43"/>
        <v>5.1738022058954065E-3</v>
      </c>
      <c r="K272">
        <f t="shared" si="40"/>
        <v>-1</v>
      </c>
      <c r="L272">
        <f t="shared" si="44"/>
        <v>3</v>
      </c>
    </row>
    <row r="273" spans="1:12" x14ac:dyDescent="0.2">
      <c r="A273">
        <v>1084</v>
      </c>
      <c r="B273">
        <v>247.98831260971301</v>
      </c>
      <c r="C273">
        <f t="shared" si="36"/>
        <v>247.98831260971301</v>
      </c>
      <c r="D273">
        <f t="shared" si="37"/>
        <v>1.5057970405749188E-2</v>
      </c>
      <c r="E273">
        <f t="shared" si="38"/>
        <v>6.7455729874943415E-4</v>
      </c>
      <c r="F273">
        <f t="shared" si="39"/>
        <v>6.7455729874943415E-3</v>
      </c>
      <c r="G273">
        <f t="shared" si="41"/>
        <v>1.7164227298405166E-4</v>
      </c>
      <c r="H273">
        <f t="shared" si="42"/>
        <v>1.7164227298405166E-2</v>
      </c>
      <c r="I273">
        <f t="shared" si="43"/>
        <v>1.2805668933909225E-2</v>
      </c>
      <c r="K273">
        <f t="shared" si="40"/>
        <v>-1</v>
      </c>
      <c r="L273">
        <f t="shared" si="44"/>
        <v>3</v>
      </c>
    </row>
    <row r="274" spans="1:12" x14ac:dyDescent="0.2">
      <c r="A274">
        <v>1088</v>
      </c>
      <c r="B274">
        <v>248.032450763247</v>
      </c>
      <c r="C274">
        <f t="shared" si="36"/>
        <v>248.032450763247</v>
      </c>
      <c r="D274">
        <f t="shared" si="37"/>
        <v>1.1034538383498216E-2</v>
      </c>
      <c r="E274">
        <f t="shared" si="38"/>
        <v>-1.0058580055627431E-3</v>
      </c>
      <c r="F274">
        <f t="shared" si="39"/>
        <v>-1.0058580055627431E-2</v>
      </c>
      <c r="G274">
        <f t="shared" si="41"/>
        <v>-4.2010382607804431E-4</v>
      </c>
      <c r="H274">
        <f t="shared" si="42"/>
        <v>-4.2010382607804431E-2</v>
      </c>
      <c r="I274">
        <f t="shared" si="43"/>
        <v>2.0601406041847081E-2</v>
      </c>
      <c r="K274">
        <f t="shared" si="40"/>
        <v>-1</v>
      </c>
      <c r="L274">
        <f t="shared" si="44"/>
        <v>3</v>
      </c>
    </row>
    <row r="275" spans="1:12" x14ac:dyDescent="0.2">
      <c r="A275">
        <v>1092</v>
      </c>
      <c r="B275">
        <v>248.08188876324701</v>
      </c>
      <c r="C275">
        <f t="shared" si="36"/>
        <v>248.08188876324701</v>
      </c>
      <c r="D275">
        <f t="shared" si="37"/>
        <v>1.2359500000002299E-2</v>
      </c>
      <c r="E275">
        <f t="shared" si="38"/>
        <v>3.3124040412602085E-4</v>
      </c>
      <c r="F275">
        <f t="shared" si="39"/>
        <v>3.3124040412602085E-3</v>
      </c>
      <c r="G275">
        <f t="shared" si="41"/>
        <v>3.3427460242219098E-4</v>
      </c>
      <c r="H275">
        <f t="shared" si="42"/>
        <v>3.3427460242219098E-2</v>
      </c>
      <c r="I275">
        <f t="shared" si="43"/>
        <v>1.752395414826264E-2</v>
      </c>
      <c r="K275">
        <f t="shared" si="40"/>
        <v>-1</v>
      </c>
      <c r="L275">
        <f t="shared" si="44"/>
        <v>3</v>
      </c>
    </row>
    <row r="276" spans="1:12" x14ac:dyDescent="0.2">
      <c r="A276">
        <v>1096</v>
      </c>
      <c r="B276">
        <v>248.131134609713</v>
      </c>
      <c r="C276">
        <f t="shared" si="36"/>
        <v>248.131134609713</v>
      </c>
      <c r="D276">
        <f t="shared" si="37"/>
        <v>1.231146161649832E-2</v>
      </c>
      <c r="E276">
        <f t="shared" si="38"/>
        <v>-1.2009595875994705E-5</v>
      </c>
      <c r="F276">
        <f t="shared" si="39"/>
        <v>-1.2009595875994705E-4</v>
      </c>
      <c r="G276">
        <f t="shared" si="41"/>
        <v>-8.5812500000503888E-5</v>
      </c>
      <c r="H276">
        <f t="shared" si="42"/>
        <v>-8.5812500000503888E-3</v>
      </c>
      <c r="I276">
        <f t="shared" si="43"/>
        <v>8.1073332879786093E-3</v>
      </c>
      <c r="K276">
        <f t="shared" si="40"/>
        <v>-1</v>
      </c>
      <c r="L276">
        <f t="shared" si="44"/>
        <v>3</v>
      </c>
    </row>
    <row r="277" spans="1:12" x14ac:dyDescent="0.2">
      <c r="A277">
        <v>1100</v>
      </c>
      <c r="B277">
        <v>248.18606660971301</v>
      </c>
      <c r="C277">
        <f t="shared" si="36"/>
        <v>248.18606660971301</v>
      </c>
      <c r="D277">
        <f t="shared" si="37"/>
        <v>1.3733000000001994E-2</v>
      </c>
      <c r="E277">
        <f t="shared" si="38"/>
        <v>3.5538459587591831E-4</v>
      </c>
      <c r="F277">
        <f t="shared" si="39"/>
        <v>3.5538459587591831E-3</v>
      </c>
      <c r="G277">
        <f t="shared" si="41"/>
        <v>9.1848547937978253E-5</v>
      </c>
      <c r="H277">
        <f t="shared" si="42"/>
        <v>9.1848547937978253E-3</v>
      </c>
      <c r="I277">
        <f t="shared" si="43"/>
        <v>9.1190424150665809E-3</v>
      </c>
      <c r="K277">
        <f t="shared" si="40"/>
        <v>-1</v>
      </c>
      <c r="L277">
        <f t="shared" si="44"/>
        <v>3</v>
      </c>
    </row>
    <row r="278" spans="1:12" x14ac:dyDescent="0.2">
      <c r="A278">
        <v>1104</v>
      </c>
      <c r="B278">
        <v>248.24649064487099</v>
      </c>
      <c r="C278">
        <f t="shared" si="36"/>
        <v>248.24649064487099</v>
      </c>
      <c r="D278">
        <f t="shared" si="37"/>
        <v>1.5106008789494751E-2</v>
      </c>
      <c r="E278">
        <f t="shared" si="38"/>
        <v>3.4325219737318946E-4</v>
      </c>
      <c r="F278">
        <f t="shared" si="39"/>
        <v>3.4325219737318946E-3</v>
      </c>
      <c r="G278">
        <f t="shared" si="41"/>
        <v>-3.0330996256822118E-6</v>
      </c>
      <c r="H278">
        <f t="shared" si="42"/>
        <v>-3.0330996256822118E-4</v>
      </c>
      <c r="I278">
        <f t="shared" si="43"/>
        <v>6.3743096082669844E-3</v>
      </c>
      <c r="K278">
        <f t="shared" si="40"/>
        <v>-1</v>
      </c>
      <c r="L278">
        <f t="shared" si="44"/>
        <v>3</v>
      </c>
    </row>
    <row r="279" spans="1:12" x14ac:dyDescent="0.2">
      <c r="A279">
        <v>1108</v>
      </c>
      <c r="B279">
        <v>248.30710876324699</v>
      </c>
      <c r="C279">
        <f t="shared" si="36"/>
        <v>248.30710876324699</v>
      </c>
      <c r="D279">
        <f t="shared" si="37"/>
        <v>1.5154529593999655E-2</v>
      </c>
      <c r="E279">
        <f t="shared" si="38"/>
        <v>1.213020112622587E-5</v>
      </c>
      <c r="F279">
        <f t="shared" si="39"/>
        <v>1.213020112622587E-4</v>
      </c>
      <c r="G279">
        <f t="shared" si="41"/>
        <v>-8.2780499061740898E-5</v>
      </c>
      <c r="H279">
        <f t="shared" si="42"/>
        <v>-8.2780499061740898E-3</v>
      </c>
      <c r="I279">
        <f t="shared" si="43"/>
        <v>9.1324536316050586E-3</v>
      </c>
      <c r="K279">
        <f t="shared" si="40"/>
        <v>-1</v>
      </c>
      <c r="L279">
        <f t="shared" si="44"/>
        <v>3</v>
      </c>
    </row>
    <row r="280" spans="1:12" x14ac:dyDescent="0.2">
      <c r="A280">
        <v>1112</v>
      </c>
      <c r="B280">
        <v>248.37283364487001</v>
      </c>
      <c r="C280">
        <f t="shared" si="36"/>
        <v>248.37283364487001</v>
      </c>
      <c r="D280">
        <f t="shared" si="37"/>
        <v>1.6431220405756619E-2</v>
      </c>
      <c r="E280">
        <f t="shared" si="38"/>
        <v>3.1917270293924105E-4</v>
      </c>
      <c r="F280">
        <f t="shared" si="39"/>
        <v>3.1917270293924105E-3</v>
      </c>
      <c r="G280">
        <f t="shared" si="41"/>
        <v>7.6760625453253795E-5</v>
      </c>
      <c r="H280">
        <f t="shared" si="42"/>
        <v>7.6760625453253795E-3</v>
      </c>
      <c r="I280">
        <f t="shared" si="43"/>
        <v>9.6169018339541529E-3</v>
      </c>
      <c r="K280">
        <f t="shared" si="40"/>
        <v>-1</v>
      </c>
      <c r="L280">
        <f t="shared" si="44"/>
        <v>3</v>
      </c>
    </row>
    <row r="281" spans="1:12" x14ac:dyDescent="0.2">
      <c r="A281">
        <v>1116</v>
      </c>
      <c r="B281">
        <v>248.38459215353399</v>
      </c>
      <c r="C281">
        <f t="shared" si="36"/>
        <v>248.38459215353399</v>
      </c>
      <c r="D281">
        <f t="shared" si="37"/>
        <v>2.9396271659933859E-3</v>
      </c>
      <c r="E281">
        <f t="shared" si="38"/>
        <v>-3.3728983099408083E-3</v>
      </c>
      <c r="F281">
        <f t="shared" si="39"/>
        <v>-3.3728983099408083E-2</v>
      </c>
      <c r="G281">
        <f t="shared" si="41"/>
        <v>-9.2301775322001234E-4</v>
      </c>
      <c r="H281">
        <f t="shared" si="42"/>
        <v>-9.2301775322001234E-2</v>
      </c>
      <c r="I281">
        <f t="shared" si="43"/>
        <v>3.7486162653899931E-2</v>
      </c>
      <c r="K281">
        <f t="shared" si="40"/>
        <v>-1</v>
      </c>
      <c r="L281">
        <f t="shared" si="44"/>
        <v>3</v>
      </c>
    </row>
    <row r="282" spans="1:12" x14ac:dyDescent="0.2">
      <c r="A282">
        <v>1120</v>
      </c>
      <c r="B282">
        <v>248.34633327191</v>
      </c>
      <c r="C282">
        <f t="shared" si="36"/>
        <v>248.34633327191</v>
      </c>
      <c r="D282">
        <f t="shared" si="37"/>
        <v>-9.5647204059972069E-3</v>
      </c>
      <c r="E282">
        <f t="shared" si="38"/>
        <v>-3.1260868929976482E-3</v>
      </c>
      <c r="F282">
        <f t="shared" si="39"/>
        <v>-3.1260868929976482E-2</v>
      </c>
      <c r="G282">
        <f t="shared" si="41"/>
        <v>6.1702854235790028E-5</v>
      </c>
      <c r="H282">
        <f t="shared" si="42"/>
        <v>6.1702854235790028E-3</v>
      </c>
      <c r="I282">
        <f t="shared" si="43"/>
        <v>8.1095893806416089E-3</v>
      </c>
      <c r="K282">
        <f t="shared" si="40"/>
        <v>-1</v>
      </c>
      <c r="L282">
        <f t="shared" si="44"/>
        <v>3</v>
      </c>
    </row>
    <row r="283" spans="1:12" x14ac:dyDescent="0.2">
      <c r="A283">
        <v>1124</v>
      </c>
      <c r="B283">
        <v>248.25352862704</v>
      </c>
      <c r="C283">
        <f t="shared" si="36"/>
        <v>248.25352862704</v>
      </c>
      <c r="D283">
        <f t="shared" si="37"/>
        <v>-2.3201161217500044E-2</v>
      </c>
      <c r="E283">
        <f t="shared" si="38"/>
        <v>-3.4091102028757092E-3</v>
      </c>
      <c r="F283">
        <f t="shared" si="39"/>
        <v>-3.4091102028757092E-2</v>
      </c>
      <c r="G283">
        <f t="shared" si="41"/>
        <v>-7.0755827469515253E-5</v>
      </c>
      <c r="H283">
        <f t="shared" si="42"/>
        <v>-7.0755827469515253E-3</v>
      </c>
      <c r="I283">
        <f t="shared" si="43"/>
        <v>1.4080260633212535E-2</v>
      </c>
      <c r="K283">
        <f t="shared" si="40"/>
        <v>-1</v>
      </c>
      <c r="L283">
        <f t="shared" si="44"/>
        <v>3</v>
      </c>
    </row>
    <row r="284" spans="1:12" x14ac:dyDescent="0.2">
      <c r="A284">
        <v>1128</v>
      </c>
      <c r="B284">
        <v>248.13287274541599</v>
      </c>
      <c r="C284">
        <f t="shared" si="36"/>
        <v>248.13287274541599</v>
      </c>
      <c r="D284">
        <f t="shared" si="37"/>
        <v>-3.0163970406000828E-2</v>
      </c>
      <c r="E284">
        <f t="shared" si="38"/>
        <v>-1.7407022971251962E-3</v>
      </c>
      <c r="F284">
        <f t="shared" si="39"/>
        <v>-1.7407022971251962E-2</v>
      </c>
      <c r="G284">
        <f t="shared" si="41"/>
        <v>4.1710197643762825E-4</v>
      </c>
      <c r="H284">
        <f t="shared" si="42"/>
        <v>4.1710197643762825E-2</v>
      </c>
      <c r="I284">
        <f t="shared" si="43"/>
        <v>2.8612410760752702E-2</v>
      </c>
      <c r="K284">
        <f t="shared" si="40"/>
        <v>-1</v>
      </c>
      <c r="L284">
        <f t="shared" si="44"/>
        <v>3</v>
      </c>
    </row>
    <row r="285" spans="1:12" x14ac:dyDescent="0.2">
      <c r="A285">
        <v>1132</v>
      </c>
      <c r="B285">
        <v>247.979450017327</v>
      </c>
      <c r="C285">
        <f t="shared" si="36"/>
        <v>247.979450017327</v>
      </c>
      <c r="D285">
        <f t="shared" si="37"/>
        <v>-3.8355682022249482E-2</v>
      </c>
      <c r="E285">
        <f t="shared" si="38"/>
        <v>-2.0479279040621634E-3</v>
      </c>
      <c r="F285">
        <f t="shared" si="39"/>
        <v>-2.0479279040621634E-2</v>
      </c>
      <c r="G285">
        <f t="shared" si="41"/>
        <v>-7.6806401734241803E-5</v>
      </c>
      <c r="H285">
        <f t="shared" si="42"/>
        <v>-7.6806401734241803E-3</v>
      </c>
      <c r="I285">
        <f t="shared" si="43"/>
        <v>1.9494783531666525E-2</v>
      </c>
      <c r="K285">
        <f t="shared" si="40"/>
        <v>-1</v>
      </c>
      <c r="L285">
        <f t="shared" si="44"/>
        <v>3</v>
      </c>
    </row>
    <row r="286" spans="1:12" x14ac:dyDescent="0.2">
      <c r="A286">
        <v>1136</v>
      </c>
      <c r="B286">
        <v>247.847227745417</v>
      </c>
      <c r="C286">
        <f t="shared" si="36"/>
        <v>247.847227745417</v>
      </c>
      <c r="D286">
        <f t="shared" si="37"/>
        <v>-3.3055567977498868E-2</v>
      </c>
      <c r="E286">
        <f t="shared" si="38"/>
        <v>1.3250285111876536E-3</v>
      </c>
      <c r="F286">
        <f t="shared" si="39"/>
        <v>1.3250285111876536E-2</v>
      </c>
      <c r="G286">
        <f t="shared" si="41"/>
        <v>8.4323910381245426E-4</v>
      </c>
      <c r="H286">
        <f t="shared" si="42"/>
        <v>8.4323910381245426E-2</v>
      </c>
      <c r="I286">
        <f t="shared" si="43"/>
        <v>4.527009227922045E-2</v>
      </c>
      <c r="K286">
        <f t="shared" si="40"/>
        <v>-1</v>
      </c>
      <c r="L286">
        <f t="shared" si="44"/>
        <v>3</v>
      </c>
    </row>
    <row r="287" spans="1:12" x14ac:dyDescent="0.2">
      <c r="A287">
        <v>1140</v>
      </c>
      <c r="B287">
        <v>247.73167862704</v>
      </c>
      <c r="C287">
        <f t="shared" si="36"/>
        <v>247.73167862704</v>
      </c>
      <c r="D287">
        <f t="shared" si="37"/>
        <v>-2.888727959425097E-2</v>
      </c>
      <c r="E287">
        <f t="shared" si="38"/>
        <v>1.0420720958119745E-3</v>
      </c>
      <c r="F287">
        <f t="shared" si="39"/>
        <v>1.0420720958119745E-2</v>
      </c>
      <c r="G287">
        <f t="shared" si="41"/>
        <v>-7.0739103843919793E-5</v>
      </c>
      <c r="H287">
        <f t="shared" si="42"/>
        <v>-7.0739103843919793E-3</v>
      </c>
      <c r="I287">
        <f t="shared" si="43"/>
        <v>1.4839184821245086E-2</v>
      </c>
      <c r="K287">
        <f t="shared" si="40"/>
        <v>-1</v>
      </c>
      <c r="L287">
        <f t="shared" si="44"/>
        <v>3</v>
      </c>
    </row>
    <row r="288" spans="1:12" x14ac:dyDescent="0.2">
      <c r="A288">
        <v>1144</v>
      </c>
      <c r="B288">
        <v>247.638101508663</v>
      </c>
      <c r="C288">
        <f t="shared" si="36"/>
        <v>247.638101508663</v>
      </c>
      <c r="D288">
        <f t="shared" si="37"/>
        <v>-2.3394279594249667E-2</v>
      </c>
      <c r="E288">
        <f t="shared" si="38"/>
        <v>1.3732500000003256E-3</v>
      </c>
      <c r="F288">
        <f t="shared" si="39"/>
        <v>1.3732500000003256E-2</v>
      </c>
      <c r="G288">
        <f t="shared" si="41"/>
        <v>8.2794476047087784E-5</v>
      </c>
      <c r="H288">
        <f t="shared" si="42"/>
        <v>8.2794476047087784E-3</v>
      </c>
      <c r="I288">
        <f t="shared" si="43"/>
        <v>1.3299987451442324E-2</v>
      </c>
      <c r="K288">
        <f t="shared" si="40"/>
        <v>-1</v>
      </c>
      <c r="L288">
        <f t="shared" si="44"/>
        <v>3</v>
      </c>
    </row>
    <row r="289" spans="1:12" x14ac:dyDescent="0.2">
      <c r="A289">
        <v>1148</v>
      </c>
      <c r="B289">
        <v>247.571990390287</v>
      </c>
      <c r="C289">
        <f t="shared" si="36"/>
        <v>247.571990390287</v>
      </c>
      <c r="D289">
        <f t="shared" si="37"/>
        <v>-1.6527779593999981E-2</v>
      </c>
      <c r="E289">
        <f t="shared" si="38"/>
        <v>1.7166250000624217E-3</v>
      </c>
      <c r="F289">
        <f t="shared" si="39"/>
        <v>1.7166250000624217E-2</v>
      </c>
      <c r="G289">
        <f t="shared" si="41"/>
        <v>8.5843750015524023E-5</v>
      </c>
      <c r="H289">
        <f t="shared" si="42"/>
        <v>8.5843750015524023E-3</v>
      </c>
      <c r="I289">
        <f t="shared" si="43"/>
        <v>1.0885970588214331E-2</v>
      </c>
      <c r="K289">
        <f t="shared" si="40"/>
        <v>-1</v>
      </c>
      <c r="L289">
        <f t="shared" si="44"/>
        <v>3</v>
      </c>
    </row>
    <row r="290" spans="1:12" x14ac:dyDescent="0.2">
      <c r="A290">
        <v>1152</v>
      </c>
      <c r="B290">
        <v>247.53315211837599</v>
      </c>
      <c r="C290">
        <f t="shared" si="36"/>
        <v>247.53315211837599</v>
      </c>
      <c r="D290">
        <f t="shared" si="37"/>
        <v>-9.7095679777510213E-3</v>
      </c>
      <c r="E290">
        <f t="shared" si="38"/>
        <v>1.7045529040622398E-3</v>
      </c>
      <c r="F290">
        <f t="shared" si="39"/>
        <v>1.7045529040622398E-2</v>
      </c>
      <c r="G290">
        <f t="shared" si="41"/>
        <v>-3.0180240000454717E-6</v>
      </c>
      <c r="H290">
        <f t="shared" si="42"/>
        <v>-3.0180240000454717E-4</v>
      </c>
      <c r="I290">
        <f t="shared" si="43"/>
        <v>5.086407937701925E-3</v>
      </c>
      <c r="K290">
        <f t="shared" si="40"/>
        <v>-1</v>
      </c>
      <c r="L290">
        <f t="shared" si="44"/>
        <v>3</v>
      </c>
    </row>
    <row r="291" spans="1:12" x14ac:dyDescent="0.2">
      <c r="A291">
        <v>1156</v>
      </c>
      <c r="B291">
        <v>247.50568611837701</v>
      </c>
      <c r="C291">
        <f t="shared" si="36"/>
        <v>247.50568611837701</v>
      </c>
      <c r="D291">
        <f t="shared" si="37"/>
        <v>-6.8664999997452014E-3</v>
      </c>
      <c r="E291">
        <f t="shared" si="38"/>
        <v>7.1076699450145497E-4</v>
      </c>
      <c r="F291">
        <f t="shared" si="39"/>
        <v>7.1076699450145497E-3</v>
      </c>
      <c r="G291">
        <f t="shared" si="41"/>
        <v>-2.4844647739019621E-4</v>
      </c>
      <c r="H291">
        <f t="shared" si="42"/>
        <v>-2.4844647739019621E-2</v>
      </c>
      <c r="I291">
        <f t="shared" si="43"/>
        <v>1.2394010539816272E-2</v>
      </c>
      <c r="K291">
        <f t="shared" si="40"/>
        <v>-1</v>
      </c>
      <c r="L291">
        <f t="shared" si="44"/>
        <v>3</v>
      </c>
    </row>
    <row r="292" spans="1:12" x14ac:dyDescent="0.2">
      <c r="A292">
        <v>1160</v>
      </c>
      <c r="B292">
        <v>247.48920711837701</v>
      </c>
      <c r="C292">
        <f t="shared" si="36"/>
        <v>247.48920711837701</v>
      </c>
      <c r="D292">
        <f t="shared" si="37"/>
        <v>-4.1197500000009768E-3</v>
      </c>
      <c r="E292">
        <f t="shared" si="38"/>
        <v>6.8668749993605616E-4</v>
      </c>
      <c r="F292">
        <f t="shared" si="39"/>
        <v>6.8668749993605616E-3</v>
      </c>
      <c r="G292">
        <f t="shared" si="41"/>
        <v>-6.0198736413497045E-6</v>
      </c>
      <c r="H292">
        <f t="shared" si="42"/>
        <v>-6.0198736413497045E-4</v>
      </c>
      <c r="I292">
        <f t="shared" si="43"/>
        <v>2.3101153246894057E-3</v>
      </c>
      <c r="K292">
        <f t="shared" si="40"/>
        <v>-1</v>
      </c>
      <c r="L292">
        <f t="shared" si="44"/>
        <v>3</v>
      </c>
    </row>
    <row r="293" spans="1:12" x14ac:dyDescent="0.2">
      <c r="A293">
        <v>1164</v>
      </c>
      <c r="B293">
        <v>247.478027</v>
      </c>
      <c r="C293">
        <f t="shared" si="36"/>
        <v>247.478027</v>
      </c>
      <c r="D293">
        <f t="shared" si="37"/>
        <v>-2.7950295942531511E-3</v>
      </c>
      <c r="E293">
        <f t="shared" si="38"/>
        <v>3.3118010143695642E-4</v>
      </c>
      <c r="F293">
        <f t="shared" si="39"/>
        <v>3.3118010143695642E-3</v>
      </c>
      <c r="G293">
        <f t="shared" si="41"/>
        <v>-8.8876849624774934E-5</v>
      </c>
      <c r="H293">
        <f t="shared" si="42"/>
        <v>-8.8876849624774934E-3</v>
      </c>
      <c r="I293">
        <f t="shared" si="43"/>
        <v>4.6184105387375857E-3</v>
      </c>
      <c r="K293">
        <f t="shared" si="40"/>
        <v>-1</v>
      </c>
      <c r="L293">
        <f t="shared" si="44"/>
        <v>3</v>
      </c>
    </row>
    <row r="294" spans="1:12" x14ac:dyDescent="0.2">
      <c r="A294">
        <v>1168</v>
      </c>
      <c r="B294">
        <v>247.53237960971299</v>
      </c>
      <c r="C294">
        <f t="shared" si="36"/>
        <v>247.53237960971299</v>
      </c>
      <c r="D294">
        <f t="shared" si="37"/>
        <v>1.3588152428248179E-2</v>
      </c>
      <c r="E294">
        <f t="shared" si="38"/>
        <v>4.0957955056253326E-3</v>
      </c>
      <c r="F294">
        <f t="shared" si="39"/>
        <v>4.0957955056253326E-2</v>
      </c>
      <c r="G294">
        <f t="shared" si="41"/>
        <v>9.4115385104709404E-4</v>
      </c>
      <c r="H294">
        <f t="shared" si="42"/>
        <v>9.4115385104709404E-2</v>
      </c>
      <c r="I294">
        <f t="shared" si="43"/>
        <v>4.2879262583641962E-2</v>
      </c>
      <c r="K294">
        <f t="shared" si="40"/>
        <v>-1</v>
      </c>
      <c r="L294">
        <f t="shared" si="44"/>
        <v>3</v>
      </c>
    </row>
    <row r="295" spans="1:12" x14ac:dyDescent="0.2">
      <c r="A295">
        <v>1172</v>
      </c>
      <c r="B295">
        <v>247.57651776324701</v>
      </c>
      <c r="C295">
        <f t="shared" si="36"/>
        <v>247.57651776324701</v>
      </c>
      <c r="D295">
        <f t="shared" si="37"/>
        <v>1.1034538383505321E-2</v>
      </c>
      <c r="E295">
        <f t="shared" si="38"/>
        <v>-6.3840351118571448E-4</v>
      </c>
      <c r="F295">
        <f t="shared" si="39"/>
        <v>-6.3840351118571448E-3</v>
      </c>
      <c r="G295">
        <f t="shared" si="41"/>
        <v>-1.1835497542027618E-3</v>
      </c>
      <c r="H295">
        <f t="shared" si="42"/>
        <v>-0.11835497542027618</v>
      </c>
      <c r="I295">
        <f t="shared" si="43"/>
        <v>4.8613734506063169E-2</v>
      </c>
      <c r="K295">
        <f t="shared" si="40"/>
        <v>-1</v>
      </c>
      <c r="L295">
        <f t="shared" si="44"/>
        <v>3</v>
      </c>
    </row>
    <row r="296" spans="1:12" x14ac:dyDescent="0.2">
      <c r="A296">
        <v>1176</v>
      </c>
      <c r="B296">
        <v>247.61496976324699</v>
      </c>
      <c r="C296">
        <f t="shared" si="36"/>
        <v>247.61496976324699</v>
      </c>
      <c r="D296">
        <f t="shared" si="37"/>
        <v>9.6129999999945426E-3</v>
      </c>
      <c r="E296">
        <f t="shared" si="38"/>
        <v>-3.5538459587769466E-4</v>
      </c>
      <c r="F296">
        <f t="shared" si="39"/>
        <v>-3.5538459587769466E-3</v>
      </c>
      <c r="G296">
        <f t="shared" si="41"/>
        <v>7.0754728827004953E-5</v>
      </c>
      <c r="H296">
        <f t="shared" si="42"/>
        <v>7.0754728827004953E-3</v>
      </c>
      <c r="I296">
        <f t="shared" si="43"/>
        <v>6.6905711079587255E-3</v>
      </c>
      <c r="K296">
        <f t="shared" si="40"/>
        <v>-1</v>
      </c>
      <c r="L296">
        <f t="shared" si="44"/>
        <v>3</v>
      </c>
    </row>
    <row r="297" spans="1:12" x14ac:dyDescent="0.2">
      <c r="A297">
        <v>1180</v>
      </c>
      <c r="B297">
        <v>247.64262888162401</v>
      </c>
      <c r="C297">
        <f t="shared" si="36"/>
        <v>247.64262888162401</v>
      </c>
      <c r="D297">
        <f t="shared" si="37"/>
        <v>6.9147795942541279E-3</v>
      </c>
      <c r="E297">
        <f t="shared" si="38"/>
        <v>-6.7455510143510367E-4</v>
      </c>
      <c r="F297">
        <f t="shared" si="39"/>
        <v>-6.7455510143510367E-3</v>
      </c>
      <c r="G297">
        <f t="shared" si="41"/>
        <v>-7.979262638935225E-5</v>
      </c>
      <c r="H297">
        <f t="shared" si="42"/>
        <v>-7.979262638935225E-3</v>
      </c>
      <c r="I297">
        <f t="shared" si="43"/>
        <v>6.1499542790261512E-3</v>
      </c>
      <c r="K297">
        <f t="shared" si="40"/>
        <v>-1</v>
      </c>
      <c r="L297">
        <f t="shared" si="44"/>
        <v>3</v>
      </c>
    </row>
    <row r="298" spans="1:12" x14ac:dyDescent="0.2">
      <c r="A298">
        <v>1184</v>
      </c>
      <c r="B298">
        <v>247.65910888162301</v>
      </c>
      <c r="C298">
        <f t="shared" si="36"/>
        <v>247.65910888162301</v>
      </c>
      <c r="D298">
        <f t="shared" si="37"/>
        <v>4.1199999997516557E-3</v>
      </c>
      <c r="E298">
        <f t="shared" si="38"/>
        <v>-6.9869489862561807E-4</v>
      </c>
      <c r="F298">
        <f t="shared" si="39"/>
        <v>-6.9869489862561807E-3</v>
      </c>
      <c r="G298">
        <f t="shared" si="41"/>
        <v>-6.0349492976286001E-6</v>
      </c>
      <c r="H298">
        <f t="shared" si="42"/>
        <v>-6.0349492976286001E-4</v>
      </c>
      <c r="I298">
        <f t="shared" si="43"/>
        <v>2.3184578590333162E-3</v>
      </c>
      <c r="K298">
        <f t="shared" si="40"/>
        <v>-1</v>
      </c>
      <c r="L298">
        <f t="shared" si="44"/>
        <v>3</v>
      </c>
    </row>
    <row r="299" spans="1:12" x14ac:dyDescent="0.2">
      <c r="A299">
        <v>1188</v>
      </c>
      <c r="B299">
        <v>247.67009488162299</v>
      </c>
      <c r="C299">
        <f t="shared" si="36"/>
        <v>247.67009488162299</v>
      </c>
      <c r="D299">
        <f t="shared" si="37"/>
        <v>2.7464999999935458E-3</v>
      </c>
      <c r="E299">
        <f t="shared" si="38"/>
        <v>-3.4337499993952747E-4</v>
      </c>
      <c r="F299">
        <f t="shared" si="39"/>
        <v>-3.4337499993952747E-3</v>
      </c>
      <c r="G299">
        <f t="shared" si="41"/>
        <v>8.8829974671522649E-5</v>
      </c>
      <c r="H299">
        <f t="shared" si="42"/>
        <v>8.8829974671522649E-3</v>
      </c>
      <c r="I299">
        <f t="shared" si="43"/>
        <v>4.6050690628050544E-3</v>
      </c>
      <c r="K299">
        <f t="shared" si="40"/>
        <v>-1</v>
      </c>
      <c r="L299">
        <f t="shared" si="44"/>
        <v>3</v>
      </c>
    </row>
    <row r="300" spans="1:12" x14ac:dyDescent="0.2">
      <c r="A300">
        <v>1192</v>
      </c>
      <c r="B300">
        <v>247.719297812874</v>
      </c>
      <c r="C300">
        <f t="shared" si="36"/>
        <v>247.719297812874</v>
      </c>
      <c r="D300">
        <f t="shared" si="37"/>
        <v>1.2300732812754234E-2</v>
      </c>
      <c r="E300">
        <f t="shared" si="38"/>
        <v>2.388558203190172E-3</v>
      </c>
      <c r="F300">
        <f t="shared" si="39"/>
        <v>2.388558203190172E-2</v>
      </c>
      <c r="G300">
        <f t="shared" si="41"/>
        <v>6.8298330078242486E-4</v>
      </c>
      <c r="H300">
        <f t="shared" si="42"/>
        <v>6.8298330078242486E-2</v>
      </c>
      <c r="I300">
        <f t="shared" si="43"/>
        <v>3.1719352504093121E-2</v>
      </c>
      <c r="K300">
        <f t="shared" si="40"/>
        <v>-1</v>
      </c>
      <c r="L300">
        <f t="shared" si="44"/>
        <v>3</v>
      </c>
    </row>
    <row r="301" spans="1:12" x14ac:dyDescent="0.2">
      <c r="A301">
        <v>1196</v>
      </c>
      <c r="B301">
        <v>247.757964425968</v>
      </c>
      <c r="C301">
        <f t="shared" si="36"/>
        <v>247.757964425968</v>
      </c>
      <c r="D301">
        <f t="shared" si="37"/>
        <v>9.6666532734985822E-3</v>
      </c>
      <c r="E301">
        <f t="shared" si="38"/>
        <v>-6.5851988481391288E-4</v>
      </c>
      <c r="F301">
        <f t="shared" si="39"/>
        <v>-6.5851988481391288E-3</v>
      </c>
      <c r="G301">
        <f t="shared" si="41"/>
        <v>-7.6176952200102122E-4</v>
      </c>
      <c r="H301">
        <f t="shared" si="42"/>
        <v>-7.6176952200102122E-2</v>
      </c>
      <c r="I301">
        <f t="shared" si="43"/>
        <v>3.2473586349718121E-2</v>
      </c>
      <c r="K301">
        <f t="shared" si="40"/>
        <v>-1</v>
      </c>
      <c r="L301">
        <f t="shared" si="44"/>
        <v>3</v>
      </c>
    </row>
    <row r="302" spans="1:12" x14ac:dyDescent="0.2">
      <c r="A302">
        <v>1200</v>
      </c>
      <c r="B302">
        <v>247.839288516746</v>
      </c>
      <c r="C302">
        <f t="shared" si="36"/>
        <v>247.839288516746</v>
      </c>
      <c r="D302">
        <f t="shared" si="37"/>
        <v>2.0331022694499268E-2</v>
      </c>
      <c r="E302">
        <f t="shared" si="38"/>
        <v>2.6660923552501714E-3</v>
      </c>
      <c r="F302">
        <f t="shared" si="39"/>
        <v>2.6660923552501714E-2</v>
      </c>
      <c r="G302">
        <f t="shared" si="41"/>
        <v>8.3115306001602107E-4</v>
      </c>
      <c r="H302">
        <f t="shared" si="42"/>
        <v>8.3115306001602107E-2</v>
      </c>
      <c r="I302">
        <f t="shared" si="43"/>
        <v>4.0591371405752599E-2</v>
      </c>
      <c r="K302">
        <f t="shared" si="40"/>
        <v>-1</v>
      </c>
      <c r="L302">
        <f t="shared" si="44"/>
        <v>3</v>
      </c>
    </row>
    <row r="303" spans="1:12" x14ac:dyDescent="0.2">
      <c r="A303">
        <v>1204</v>
      </c>
      <c r="B303">
        <v>247.965846090779</v>
      </c>
      <c r="C303">
        <f t="shared" si="36"/>
        <v>247.965846090779</v>
      </c>
      <c r="D303">
        <f t="shared" si="37"/>
        <v>3.163939350825018E-2</v>
      </c>
      <c r="E303">
        <f t="shared" si="38"/>
        <v>2.827092703437728E-3</v>
      </c>
      <c r="F303">
        <f t="shared" si="39"/>
        <v>2.827092703437728E-2</v>
      </c>
      <c r="G303">
        <f t="shared" si="41"/>
        <v>4.0250087046889149E-5</v>
      </c>
      <c r="H303">
        <f t="shared" si="42"/>
        <v>4.0250087046889149E-3</v>
      </c>
      <c r="I303">
        <f t="shared" si="43"/>
        <v>1.5954349954235118E-2</v>
      </c>
      <c r="K303">
        <f t="shared" si="40"/>
        <v>-1</v>
      </c>
      <c r="L303">
        <f t="shared" si="44"/>
        <v>3</v>
      </c>
    </row>
    <row r="304" spans="1:12" x14ac:dyDescent="0.2">
      <c r="A304">
        <v>1208</v>
      </c>
      <c r="B304">
        <v>248.097467516747</v>
      </c>
      <c r="C304">
        <f t="shared" si="36"/>
        <v>248.097467516747</v>
      </c>
      <c r="D304">
        <f t="shared" si="37"/>
        <v>3.2905356492001658E-2</v>
      </c>
      <c r="E304">
        <f t="shared" si="38"/>
        <v>3.1649074593786963E-4</v>
      </c>
      <c r="F304">
        <f t="shared" si="39"/>
        <v>3.1649074593786963E-3</v>
      </c>
      <c r="G304">
        <f t="shared" si="41"/>
        <v>-6.2765048937496459E-4</v>
      </c>
      <c r="H304">
        <f t="shared" si="42"/>
        <v>-6.2765048937496459E-2</v>
      </c>
      <c r="I304">
        <f t="shared" si="43"/>
        <v>3.6587764781074589E-2</v>
      </c>
      <c r="K304">
        <f t="shared" si="40"/>
        <v>-1</v>
      </c>
      <c r="L304">
        <f t="shared" si="44"/>
        <v>3</v>
      </c>
    </row>
    <row r="305" spans="1:12" x14ac:dyDescent="0.2">
      <c r="A305">
        <v>1212</v>
      </c>
      <c r="B305">
        <v>248.21853112984101</v>
      </c>
      <c r="C305">
        <f t="shared" si="36"/>
        <v>248.21853112984101</v>
      </c>
      <c r="D305">
        <f t="shared" si="37"/>
        <v>3.0265903273502204E-2</v>
      </c>
      <c r="E305">
        <f t="shared" si="38"/>
        <v>-6.5986330462486364E-4</v>
      </c>
      <c r="F305">
        <f t="shared" si="39"/>
        <v>-6.5986330462486364E-3</v>
      </c>
      <c r="G305">
        <f t="shared" si="41"/>
        <v>-2.4408851264068332E-4</v>
      </c>
      <c r="H305">
        <f t="shared" si="42"/>
        <v>-2.4408851264068332E-2</v>
      </c>
      <c r="I305">
        <f t="shared" si="43"/>
        <v>2.1559948792066078E-2</v>
      </c>
      <c r="K305">
        <f t="shared" si="40"/>
        <v>-1</v>
      </c>
      <c r="L305">
        <f t="shared" si="44"/>
        <v>3</v>
      </c>
    </row>
    <row r="306" spans="1:12" x14ac:dyDescent="0.2">
      <c r="A306">
        <v>1216</v>
      </c>
      <c r="B306">
        <v>248.333888090779</v>
      </c>
      <c r="C306">
        <f t="shared" si="36"/>
        <v>248.333888090779</v>
      </c>
      <c r="D306">
        <f t="shared" si="37"/>
        <v>2.8839240234496799E-2</v>
      </c>
      <c r="E306">
        <f t="shared" si="38"/>
        <v>-3.5666575975135117E-4</v>
      </c>
      <c r="F306">
        <f t="shared" si="39"/>
        <v>-3.5666575975135117E-3</v>
      </c>
      <c r="G306">
        <f t="shared" si="41"/>
        <v>7.5799386218378118E-5</v>
      </c>
      <c r="H306">
        <f t="shared" si="42"/>
        <v>7.5799386218378118E-3</v>
      </c>
      <c r="I306">
        <f t="shared" si="43"/>
        <v>1.4568539470119575E-2</v>
      </c>
      <c r="K306">
        <f t="shared" si="40"/>
        <v>-1</v>
      </c>
      <c r="L306">
        <f t="shared" si="44"/>
        <v>3</v>
      </c>
    </row>
    <row r="307" spans="1:12" x14ac:dyDescent="0.2">
      <c r="A307">
        <v>1220</v>
      </c>
      <c r="B307">
        <v>248.42748666481</v>
      </c>
      <c r="C307">
        <f t="shared" si="36"/>
        <v>248.42748666481</v>
      </c>
      <c r="D307">
        <f t="shared" si="37"/>
        <v>2.3399643507751478E-2</v>
      </c>
      <c r="E307">
        <f t="shared" si="38"/>
        <v>-1.3598991816863304E-3</v>
      </c>
      <c r="F307">
        <f t="shared" si="39"/>
        <v>-1.3598991816863304E-2</v>
      </c>
      <c r="G307">
        <f t="shared" si="41"/>
        <v>-2.508083554837448E-4</v>
      </c>
      <c r="H307">
        <f t="shared" si="42"/>
        <v>-2.508083554837448E-2</v>
      </c>
      <c r="I307">
        <f t="shared" si="43"/>
        <v>1.9510102032278404E-2</v>
      </c>
      <c r="K307">
        <f t="shared" si="40"/>
        <v>-1</v>
      </c>
      <c r="L307">
        <f t="shared" si="44"/>
        <v>3</v>
      </c>
    </row>
    <row r="308" spans="1:12" x14ac:dyDescent="0.2">
      <c r="A308">
        <v>1224</v>
      </c>
      <c r="B308">
        <v>248.47735385193701</v>
      </c>
      <c r="C308">
        <f t="shared" si="36"/>
        <v>248.47735385193701</v>
      </c>
      <c r="D308">
        <f t="shared" si="37"/>
        <v>1.2466796781751555E-2</v>
      </c>
      <c r="E308">
        <f t="shared" si="38"/>
        <v>-2.7332116814999807E-3</v>
      </c>
      <c r="F308">
        <f t="shared" si="39"/>
        <v>-2.7332116814999807E-2</v>
      </c>
      <c r="G308">
        <f t="shared" si="41"/>
        <v>-3.4332812495341258E-4</v>
      </c>
      <c r="H308">
        <f t="shared" si="42"/>
        <v>-3.4332812495341258E-2</v>
      </c>
      <c r="I308">
        <f t="shared" si="43"/>
        <v>1.9439114812136876E-2</v>
      </c>
      <c r="K308">
        <f t="shared" si="40"/>
        <v>-1</v>
      </c>
      <c r="L308">
        <f t="shared" si="44"/>
        <v>3</v>
      </c>
    </row>
    <row r="309" spans="1:12" x14ac:dyDescent="0.2">
      <c r="A309">
        <v>1228</v>
      </c>
      <c r="B309">
        <v>248.48876999999999</v>
      </c>
      <c r="C309">
        <f t="shared" si="36"/>
        <v>248.48876999999999</v>
      </c>
      <c r="D309">
        <f t="shared" si="37"/>
        <v>2.8540370157443817E-3</v>
      </c>
      <c r="E309">
        <f t="shared" si="38"/>
        <v>-2.4031899415017932E-3</v>
      </c>
      <c r="F309">
        <f t="shared" si="39"/>
        <v>-2.4031899415017932E-2</v>
      </c>
      <c r="G309">
        <f t="shared" si="41"/>
        <v>8.2505434999546878E-5</v>
      </c>
      <c r="H309">
        <f t="shared" si="42"/>
        <v>8.2505434999546878E-3</v>
      </c>
      <c r="I309">
        <f t="shared" si="43"/>
        <v>5.7323574638421353E-3</v>
      </c>
      <c r="K309">
        <f t="shared" si="40"/>
        <v>-1</v>
      </c>
      <c r="L309">
        <f t="shared" si="44"/>
        <v>3</v>
      </c>
    </row>
    <row r="310" spans="1:12" x14ac:dyDescent="0.2">
      <c r="A310">
        <v>1232</v>
      </c>
      <c r="B310">
        <v>248.46722614806299</v>
      </c>
      <c r="C310">
        <f t="shared" si="36"/>
        <v>248.46722614806299</v>
      </c>
      <c r="D310">
        <f t="shared" si="37"/>
        <v>-5.3859629842492041E-3</v>
      </c>
      <c r="E310">
        <f t="shared" si="38"/>
        <v>-2.0599999999983964E-3</v>
      </c>
      <c r="F310">
        <f t="shared" si="39"/>
        <v>-2.0599999999983964E-2</v>
      </c>
      <c r="G310">
        <f t="shared" si="41"/>
        <v>8.5797485375849192E-5</v>
      </c>
      <c r="H310">
        <f t="shared" si="42"/>
        <v>8.5797485375849192E-3</v>
      </c>
      <c r="I310">
        <f t="shared" si="43"/>
        <v>6.6472921526050752E-3</v>
      </c>
      <c r="K310">
        <f t="shared" si="40"/>
        <v>-1</v>
      </c>
      <c r="L310">
        <f t="shared" si="44"/>
        <v>3</v>
      </c>
    </row>
    <row r="311" spans="1:12" x14ac:dyDescent="0.2">
      <c r="A311">
        <v>1236</v>
      </c>
      <c r="B311">
        <v>248.40701576115799</v>
      </c>
      <c r="C311">
        <f t="shared" si="36"/>
        <v>248.40701576115799</v>
      </c>
      <c r="D311">
        <f t="shared" si="37"/>
        <v>-1.505259672624959E-2</v>
      </c>
      <c r="E311">
        <f t="shared" si="38"/>
        <v>-2.4166584355000964E-3</v>
      </c>
      <c r="F311">
        <f t="shared" si="39"/>
        <v>-2.4166584355000964E-2</v>
      </c>
      <c r="G311">
        <f t="shared" si="41"/>
        <v>-8.9164608875424989E-5</v>
      </c>
      <c r="H311">
        <f t="shared" si="42"/>
        <v>-8.9164608875424989E-3</v>
      </c>
      <c r="I311">
        <f t="shared" si="43"/>
        <v>1.0866790617610624E-2</v>
      </c>
      <c r="K311">
        <f t="shared" si="40"/>
        <v>-1</v>
      </c>
      <c r="L311">
        <f t="shared" si="44"/>
        <v>3</v>
      </c>
    </row>
    <row r="312" spans="1:12" x14ac:dyDescent="0.2">
      <c r="A312">
        <v>1240</v>
      </c>
      <c r="B312">
        <v>248.31933933518999</v>
      </c>
      <c r="C312">
        <f t="shared" si="36"/>
        <v>248.31933933518999</v>
      </c>
      <c r="D312">
        <f t="shared" si="37"/>
        <v>-2.1919106491999685E-2</v>
      </c>
      <c r="E312">
        <f t="shared" si="38"/>
        <v>-1.7166274414375238E-3</v>
      </c>
      <c r="F312">
        <f t="shared" si="39"/>
        <v>-1.7166274414375238E-2</v>
      </c>
      <c r="G312">
        <f t="shared" si="41"/>
        <v>1.7500774851564316E-4</v>
      </c>
      <c r="H312">
        <f t="shared" si="42"/>
        <v>1.7500774851564316E-2</v>
      </c>
      <c r="I312">
        <f t="shared" si="43"/>
        <v>1.6341570854398687E-2</v>
      </c>
      <c r="K312">
        <f t="shared" si="40"/>
        <v>-1</v>
      </c>
      <c r="L312">
        <f t="shared" si="44"/>
        <v>3</v>
      </c>
    </row>
    <row r="313" spans="1:12" x14ac:dyDescent="0.2">
      <c r="A313">
        <v>1244</v>
      </c>
      <c r="B313">
        <v>248.215183909221</v>
      </c>
      <c r="C313">
        <f t="shared" si="36"/>
        <v>248.215183909221</v>
      </c>
      <c r="D313">
        <f t="shared" si="37"/>
        <v>-2.6038856492249352E-2</v>
      </c>
      <c r="E313">
        <f t="shared" si="38"/>
        <v>-1.0299375000624167E-3</v>
      </c>
      <c r="F313">
        <f t="shared" si="39"/>
        <v>-1.0299375000624167E-2</v>
      </c>
      <c r="G313">
        <f t="shared" si="41"/>
        <v>1.7167248534377677E-4</v>
      </c>
      <c r="H313">
        <f t="shared" si="42"/>
        <v>1.7167248534377677E-2</v>
      </c>
      <c r="I313">
        <f t="shared" si="43"/>
        <v>1.7426584554659428E-2</v>
      </c>
      <c r="K313">
        <f t="shared" si="40"/>
        <v>-1</v>
      </c>
      <c r="L313">
        <f t="shared" si="44"/>
        <v>3</v>
      </c>
    </row>
    <row r="314" spans="1:12" x14ac:dyDescent="0.2">
      <c r="A314">
        <v>1248</v>
      </c>
      <c r="B314">
        <v>248.08905648325299</v>
      </c>
      <c r="C314">
        <f t="shared" si="36"/>
        <v>248.08905648325299</v>
      </c>
      <c r="D314">
        <f t="shared" si="37"/>
        <v>-3.1531856492001964E-2</v>
      </c>
      <c r="E314">
        <f t="shared" si="38"/>
        <v>-1.3732499999381531E-3</v>
      </c>
      <c r="F314">
        <f t="shared" si="39"/>
        <v>-1.3732499999381531E-2</v>
      </c>
      <c r="G314">
        <f t="shared" si="41"/>
        <v>-8.5828124968934105E-5</v>
      </c>
      <c r="H314">
        <f t="shared" si="42"/>
        <v>-8.5828124968934105E-3</v>
      </c>
      <c r="I314">
        <f t="shared" si="43"/>
        <v>1.6667263220611767E-2</v>
      </c>
      <c r="K314">
        <f t="shared" si="40"/>
        <v>-1</v>
      </c>
      <c r="L314">
        <f t="shared" si="44"/>
        <v>3</v>
      </c>
    </row>
    <row r="315" spans="1:12" x14ac:dyDescent="0.2">
      <c r="A315">
        <v>1252</v>
      </c>
      <c r="B315">
        <v>247.94095505728399</v>
      </c>
      <c r="C315">
        <f t="shared" si="36"/>
        <v>247.94095505728399</v>
      </c>
      <c r="D315">
        <f t="shared" si="37"/>
        <v>-3.7025356492250694E-2</v>
      </c>
      <c r="E315">
        <f t="shared" si="38"/>
        <v>-1.3733750000621825E-3</v>
      </c>
      <c r="F315">
        <f t="shared" si="39"/>
        <v>-1.3733750000621825E-2</v>
      </c>
      <c r="G315">
        <f t="shared" si="41"/>
        <v>-3.1250031007346024E-8</v>
      </c>
      <c r="H315">
        <f t="shared" si="42"/>
        <v>-3.1250031007346024E-6</v>
      </c>
      <c r="I315">
        <f t="shared" si="43"/>
        <v>1.5690258848087345E-2</v>
      </c>
      <c r="K315">
        <f t="shared" si="40"/>
        <v>-1</v>
      </c>
      <c r="L315">
        <f t="shared" si="44"/>
        <v>3</v>
      </c>
    </row>
    <row r="316" spans="1:12" x14ac:dyDescent="0.2">
      <c r="A316">
        <v>1256</v>
      </c>
      <c r="B316">
        <v>247.77066705728399</v>
      </c>
      <c r="C316">
        <f t="shared" si="36"/>
        <v>247.77066705728399</v>
      </c>
      <c r="D316">
        <f t="shared" si="37"/>
        <v>-4.2571999999999832E-2</v>
      </c>
      <c r="E316">
        <f t="shared" si="38"/>
        <v>-1.3866608769372846E-3</v>
      </c>
      <c r="F316">
        <f t="shared" si="39"/>
        <v>-1.3866608769372846E-2</v>
      </c>
      <c r="G316">
        <f t="shared" si="41"/>
        <v>-3.321469218775519E-6</v>
      </c>
      <c r="H316">
        <f t="shared" si="42"/>
        <v>-3.321469218775519E-4</v>
      </c>
      <c r="I316">
        <f t="shared" si="43"/>
        <v>1.8039157322334489E-2</v>
      </c>
      <c r="K316">
        <f t="shared" si="40"/>
        <v>-1</v>
      </c>
      <c r="L316">
        <f t="shared" si="44"/>
        <v>3</v>
      </c>
    </row>
    <row r="317" spans="1:12" x14ac:dyDescent="0.2">
      <c r="A317">
        <v>1260</v>
      </c>
      <c r="B317">
        <v>247.67663933519</v>
      </c>
      <c r="C317">
        <f t="shared" si="36"/>
        <v>247.67663933519</v>
      </c>
      <c r="D317">
        <f t="shared" si="37"/>
        <v>-2.3506930523495839E-2</v>
      </c>
      <c r="E317">
        <f t="shared" si="38"/>
        <v>4.7662673691259982E-3</v>
      </c>
      <c r="F317">
        <f t="shared" si="39"/>
        <v>4.7662673691259982E-2</v>
      </c>
      <c r="G317">
        <f t="shared" si="41"/>
        <v>1.5382320615158207E-3</v>
      </c>
      <c r="H317">
        <f t="shared" si="42"/>
        <v>0.15382320615158207</v>
      </c>
      <c r="I317">
        <f t="shared" si="43"/>
        <v>6.9367769601724333E-2</v>
      </c>
      <c r="K317">
        <f t="shared" si="40"/>
        <v>-1</v>
      </c>
      <c r="L317">
        <f t="shared" si="44"/>
        <v>3</v>
      </c>
    </row>
    <row r="318" spans="1:12" x14ac:dyDescent="0.2">
      <c r="A318">
        <v>1264</v>
      </c>
      <c r="B318">
        <v>247.59402772209501</v>
      </c>
      <c r="C318">
        <f t="shared" si="36"/>
        <v>247.59402772209501</v>
      </c>
      <c r="D318">
        <f t="shared" si="37"/>
        <v>-2.0652903273749246E-2</v>
      </c>
      <c r="E318">
        <f t="shared" si="38"/>
        <v>7.1350681243664837E-4</v>
      </c>
      <c r="F318">
        <f t="shared" si="39"/>
        <v>7.1350681243664837E-3</v>
      </c>
      <c r="G318">
        <f t="shared" si="41"/>
        <v>-1.0131901391723375E-3</v>
      </c>
      <c r="H318">
        <f t="shared" si="42"/>
        <v>-0.10131901391723375</v>
      </c>
      <c r="I318">
        <f t="shared" si="43"/>
        <v>4.6205840818835636E-2</v>
      </c>
      <c r="K318">
        <f t="shared" si="40"/>
        <v>-1</v>
      </c>
      <c r="L318">
        <f t="shared" si="44"/>
        <v>3</v>
      </c>
    </row>
    <row r="319" spans="1:12" x14ac:dyDescent="0.2">
      <c r="A319">
        <v>1268</v>
      </c>
      <c r="B319">
        <v>247.598662425968</v>
      </c>
      <c r="C319">
        <f t="shared" si="36"/>
        <v>247.598662425968</v>
      </c>
      <c r="D319">
        <f t="shared" si="37"/>
        <v>1.1586759682487013E-3</v>
      </c>
      <c r="E319">
        <f t="shared" si="38"/>
        <v>5.4528948104994868E-3</v>
      </c>
      <c r="F319">
        <f t="shared" si="39"/>
        <v>5.4528948104994868E-2</v>
      </c>
      <c r="G319">
        <f t="shared" si="41"/>
        <v>1.1848469995157096E-3</v>
      </c>
      <c r="H319">
        <f t="shared" si="42"/>
        <v>0.11848469995157096</v>
      </c>
      <c r="I319">
        <f t="shared" si="43"/>
        <v>4.7792662048100405E-2</v>
      </c>
      <c r="K319">
        <f t="shared" si="40"/>
        <v>-1</v>
      </c>
      <c r="L319">
        <f t="shared" si="44"/>
        <v>3</v>
      </c>
    </row>
    <row r="320" spans="1:12" x14ac:dyDescent="0.2">
      <c r="A320">
        <v>1272</v>
      </c>
      <c r="B320">
        <v>247.609648425968</v>
      </c>
      <c r="C320">
        <f t="shared" si="36"/>
        <v>247.609648425968</v>
      </c>
      <c r="D320">
        <f t="shared" si="37"/>
        <v>2.7465000000006512E-3</v>
      </c>
      <c r="E320">
        <f t="shared" si="38"/>
        <v>3.9695600793798747E-4</v>
      </c>
      <c r="F320">
        <f t="shared" si="39"/>
        <v>3.9695600793798747E-3</v>
      </c>
      <c r="G320">
        <f t="shared" si="41"/>
        <v>-1.2639847006403748E-3</v>
      </c>
      <c r="H320">
        <f t="shared" si="42"/>
        <v>-0.12639847006403748</v>
      </c>
      <c r="I320">
        <f t="shared" si="43"/>
        <v>4.812008576877444E-2</v>
      </c>
      <c r="K320">
        <f t="shared" si="40"/>
        <v>-1</v>
      </c>
      <c r="L320">
        <f t="shared" si="44"/>
        <v>3</v>
      </c>
    </row>
    <row r="321" spans="1:12" x14ac:dyDescent="0.2">
      <c r="A321">
        <v>1276</v>
      </c>
      <c r="B321">
        <v>247.642178277905</v>
      </c>
      <c r="C321">
        <f t="shared" si="36"/>
        <v>247.642178277905</v>
      </c>
      <c r="D321">
        <f t="shared" si="37"/>
        <v>8.1324629842498553E-3</v>
      </c>
      <c r="E321">
        <f t="shared" si="38"/>
        <v>1.346490746062301E-3</v>
      </c>
      <c r="F321">
        <f t="shared" si="39"/>
        <v>1.346490746062301E-2</v>
      </c>
      <c r="G321">
        <f t="shared" si="41"/>
        <v>2.3738368453107839E-4</v>
      </c>
      <c r="H321">
        <f t="shared" si="42"/>
        <v>2.3738368453107839E-2</v>
      </c>
      <c r="I321">
        <f t="shared" si="43"/>
        <v>1.2897935598829714E-2</v>
      </c>
      <c r="K321">
        <f t="shared" si="40"/>
        <v>-1</v>
      </c>
      <c r="L321">
        <f t="shared" si="44"/>
        <v>3</v>
      </c>
    </row>
    <row r="322" spans="1:12" x14ac:dyDescent="0.2">
      <c r="A322">
        <v>1280</v>
      </c>
      <c r="B322">
        <v>247.691831812874</v>
      </c>
      <c r="C322">
        <f t="shared" si="36"/>
        <v>247.691831812874</v>
      </c>
      <c r="D322">
        <f t="shared" si="37"/>
        <v>1.2413383742249096E-2</v>
      </c>
      <c r="E322">
        <f t="shared" si="38"/>
        <v>1.0702301894998101E-3</v>
      </c>
      <c r="F322">
        <f t="shared" si="39"/>
        <v>1.0702301894998101E-2</v>
      </c>
      <c r="G322">
        <f t="shared" si="41"/>
        <v>-6.9065139140622733E-5</v>
      </c>
      <c r="H322">
        <f t="shared" si="42"/>
        <v>-6.9065139140622733E-3</v>
      </c>
      <c r="I322">
        <f t="shared" si="43"/>
        <v>8.2057109663825588E-3</v>
      </c>
      <c r="K322">
        <f t="shared" si="40"/>
        <v>-1</v>
      </c>
      <c r="L322">
        <f t="shared" si="44"/>
        <v>3</v>
      </c>
    </row>
    <row r="323" spans="1:12" x14ac:dyDescent="0.2">
      <c r="A323">
        <v>1284</v>
      </c>
      <c r="B323">
        <v>247.74126985193701</v>
      </c>
      <c r="C323">
        <f t="shared" ref="C323:C386" si="45">$C322+$N$2*(B323-C322)</f>
        <v>247.74126985193701</v>
      </c>
      <c r="D323">
        <f t="shared" si="37"/>
        <v>1.2359509765751397E-2</v>
      </c>
      <c r="E323">
        <f t="shared" si="38"/>
        <v>-1.3468494124424524E-5</v>
      </c>
      <c r="F323">
        <f t="shared" si="39"/>
        <v>-1.3468494124424524E-4</v>
      </c>
      <c r="G323">
        <f t="shared" si="41"/>
        <v>-2.7092467090605865E-4</v>
      </c>
      <c r="H323">
        <f t="shared" si="42"/>
        <v>-2.7092467090605865E-2</v>
      </c>
      <c r="I323">
        <f t="shared" si="43"/>
        <v>1.497663656606436E-2</v>
      </c>
      <c r="K323">
        <f t="shared" si="40"/>
        <v>-1</v>
      </c>
      <c r="L323">
        <f t="shared" si="44"/>
        <v>3</v>
      </c>
    </row>
    <row r="324" spans="1:12" x14ac:dyDescent="0.2">
      <c r="A324">
        <v>1288</v>
      </c>
      <c r="B324">
        <v>247.79620185193701</v>
      </c>
      <c r="C324">
        <f t="shared" si="45"/>
        <v>247.79620185193701</v>
      </c>
      <c r="D324">
        <f t="shared" ref="D324:D387" si="46">(C324-C323)/4</f>
        <v>1.3733000000001994E-2</v>
      </c>
      <c r="E324">
        <f t="shared" ref="E324:E387" si="47">(D324-D323)/4</f>
        <v>3.4337255856264903E-4</v>
      </c>
      <c r="F324">
        <f t="shared" ref="F324:F387" si="48">E324*$N$1</f>
        <v>3.4337255856264903E-3</v>
      </c>
      <c r="G324">
        <f t="shared" si="41"/>
        <v>8.9210263171768389E-5</v>
      </c>
      <c r="H324">
        <f t="shared" si="42"/>
        <v>8.9210263171768389E-3</v>
      </c>
      <c r="I324">
        <f t="shared" si="43"/>
        <v>9.0137381748363228E-3</v>
      </c>
      <c r="K324">
        <f t="shared" si="40"/>
        <v>-1</v>
      </c>
      <c r="L324">
        <f t="shared" si="44"/>
        <v>3</v>
      </c>
    </row>
    <row r="325" spans="1:12" x14ac:dyDescent="0.2">
      <c r="A325">
        <v>1292</v>
      </c>
      <c r="B325">
        <v>247.851133812874</v>
      </c>
      <c r="C325">
        <f t="shared" si="45"/>
        <v>247.851133812874</v>
      </c>
      <c r="D325">
        <f t="shared" si="46"/>
        <v>1.373299023424579E-2</v>
      </c>
      <c r="E325">
        <f t="shared" si="47"/>
        <v>-2.4414390509264194E-9</v>
      </c>
      <c r="F325">
        <f t="shared" si="48"/>
        <v>-2.4414390509264194E-8</v>
      </c>
      <c r="G325">
        <f t="shared" si="41"/>
        <v>-8.584375000042499E-5</v>
      </c>
      <c r="H325">
        <f t="shared" si="42"/>
        <v>-8.584375000042499E-3</v>
      </c>
      <c r="I325">
        <f t="shared" si="43"/>
        <v>8.6694164062350344E-3</v>
      </c>
      <c r="K325">
        <f t="shared" ref="K325:K388" si="49">IF(ABS(I325)&gt;$N$3,1,-1)</f>
        <v>-1</v>
      </c>
      <c r="L325">
        <f t="shared" si="44"/>
        <v>3</v>
      </c>
    </row>
    <row r="326" spans="1:12" x14ac:dyDescent="0.2">
      <c r="A326">
        <v>1296</v>
      </c>
      <c r="B326">
        <v>247.91134327790499</v>
      </c>
      <c r="C326">
        <f t="shared" si="45"/>
        <v>247.91134327790499</v>
      </c>
      <c r="D326">
        <f t="shared" si="46"/>
        <v>1.5052366257748417E-2</v>
      </c>
      <c r="E326">
        <f t="shared" si="47"/>
        <v>3.2984400587565688E-4</v>
      </c>
      <c r="F326">
        <f t="shared" si="48"/>
        <v>3.2984400587565688E-3</v>
      </c>
      <c r="G326">
        <f t="shared" ref="G326:G389" si="50">(E326-E325)/4</f>
        <v>8.2461611828676951E-5</v>
      </c>
      <c r="H326">
        <f t="shared" ref="H326:H389" si="51">G326*$O$1</f>
        <v>8.2461611828676951E-3</v>
      </c>
      <c r="I326">
        <f t="shared" ref="I326:I389" si="52">ABS($D326)*$N$4+ABS($E326)*$N$5+ABS(G326)*$N$6</f>
        <v>9.2831263045208348E-3</v>
      </c>
      <c r="K326">
        <f t="shared" si="49"/>
        <v>-1</v>
      </c>
      <c r="L326">
        <f t="shared" ref="L326:L389" si="53">IF(K326&lt;&gt;K325,L325+0.5,L325)</f>
        <v>3</v>
      </c>
    </row>
    <row r="327" spans="1:12" x14ac:dyDescent="0.2">
      <c r="A327">
        <v>1300</v>
      </c>
      <c r="B327">
        <v>247.961211425968</v>
      </c>
      <c r="C327">
        <f t="shared" si="45"/>
        <v>247.961211425968</v>
      </c>
      <c r="D327">
        <f t="shared" si="46"/>
        <v>1.2467037015753135E-2</v>
      </c>
      <c r="E327">
        <f t="shared" si="47"/>
        <v>-6.4633231049882056E-4</v>
      </c>
      <c r="F327">
        <f t="shared" si="48"/>
        <v>-6.4633231049882056E-3</v>
      </c>
      <c r="G327">
        <f t="shared" si="50"/>
        <v>-2.4404407909361936E-4</v>
      </c>
      <c r="H327">
        <f t="shared" si="51"/>
        <v>-2.4404407909361936E-2</v>
      </c>
      <c r="I327">
        <f t="shared" si="52"/>
        <v>1.4430098411484415E-2</v>
      </c>
      <c r="K327">
        <f t="shared" si="49"/>
        <v>-1</v>
      </c>
      <c r="L327">
        <f t="shared" si="53"/>
        <v>3</v>
      </c>
    </row>
    <row r="328" spans="1:12" x14ac:dyDescent="0.2">
      <c r="A328">
        <v>1304</v>
      </c>
      <c r="B328">
        <v>247.99944885193699</v>
      </c>
      <c r="C328">
        <f t="shared" si="45"/>
        <v>247.99944885193699</v>
      </c>
      <c r="D328">
        <f t="shared" si="46"/>
        <v>9.5593564922467067E-3</v>
      </c>
      <c r="E328">
        <f t="shared" si="47"/>
        <v>-7.2692013087660712E-4</v>
      </c>
      <c r="F328">
        <f t="shared" si="48"/>
        <v>-7.2692013087660712E-3</v>
      </c>
      <c r="G328">
        <f t="shared" si="50"/>
        <v>-2.0146955094446639E-5</v>
      </c>
      <c r="H328">
        <f t="shared" si="51"/>
        <v>-2.0146955094446639E-3</v>
      </c>
      <c r="I328">
        <f t="shared" si="52"/>
        <v>5.0344088191542373E-3</v>
      </c>
      <c r="K328">
        <f t="shared" si="49"/>
        <v>-1</v>
      </c>
      <c r="L328">
        <f t="shared" si="53"/>
        <v>3</v>
      </c>
    </row>
    <row r="329" spans="1:12" x14ac:dyDescent="0.2">
      <c r="A329">
        <v>1308</v>
      </c>
      <c r="B329">
        <v>248.02163638690499</v>
      </c>
      <c r="C329">
        <f t="shared" si="45"/>
        <v>248.02163638690499</v>
      </c>
      <c r="D329">
        <f t="shared" si="46"/>
        <v>5.5468837419994088E-3</v>
      </c>
      <c r="E329">
        <f t="shared" si="47"/>
        <v>-1.0031181875618245E-3</v>
      </c>
      <c r="F329">
        <f t="shared" si="48"/>
        <v>-1.0031181875618245E-2</v>
      </c>
      <c r="G329">
        <f t="shared" si="50"/>
        <v>-6.9049514171304338E-5</v>
      </c>
      <c r="H329">
        <f t="shared" si="51"/>
        <v>-6.9049514171304338E-3</v>
      </c>
      <c r="I329">
        <f t="shared" si="52"/>
        <v>5.4155811611775913E-3</v>
      </c>
      <c r="K329">
        <f t="shared" si="49"/>
        <v>-1</v>
      </c>
      <c r="L329">
        <f t="shared" si="53"/>
        <v>3</v>
      </c>
    </row>
    <row r="330" spans="1:12" x14ac:dyDescent="0.2">
      <c r="A330">
        <v>1312</v>
      </c>
      <c r="B330">
        <v>248.03833</v>
      </c>
      <c r="C330">
        <f t="shared" si="45"/>
        <v>248.03833</v>
      </c>
      <c r="D330">
        <f t="shared" si="46"/>
        <v>4.1734032737537063E-3</v>
      </c>
      <c r="E330">
        <f t="shared" si="47"/>
        <v>-3.4337011706142562E-4</v>
      </c>
      <c r="F330">
        <f t="shared" si="48"/>
        <v>-3.4337011706142562E-3</v>
      </c>
      <c r="G330">
        <f t="shared" si="50"/>
        <v>1.6493701762509971E-4</v>
      </c>
      <c r="H330">
        <f t="shared" si="51"/>
        <v>1.6493701762509971E-2</v>
      </c>
      <c r="I330">
        <f t="shared" si="52"/>
        <v>7.9917878365494844E-3</v>
      </c>
      <c r="K330">
        <f t="shared" si="49"/>
        <v>-1</v>
      </c>
      <c r="L330">
        <f t="shared" si="53"/>
        <v>3</v>
      </c>
    </row>
    <row r="331" spans="1:12" x14ac:dyDescent="0.2">
      <c r="A331">
        <v>1316</v>
      </c>
      <c r="B331">
        <v>248.03833</v>
      </c>
      <c r="C331">
        <f t="shared" si="45"/>
        <v>248.03833</v>
      </c>
      <c r="D331">
        <f t="shared" si="46"/>
        <v>0</v>
      </c>
      <c r="E331">
        <f t="shared" si="47"/>
        <v>-1.0433508184384266E-3</v>
      </c>
      <c r="F331">
        <f t="shared" si="48"/>
        <v>-1.0433508184384266E-2</v>
      </c>
      <c r="G331">
        <f t="shared" si="50"/>
        <v>-1.7499517534425024E-4</v>
      </c>
      <c r="H331">
        <f t="shared" si="51"/>
        <v>-1.7499517534425024E-2</v>
      </c>
      <c r="I331">
        <f t="shared" si="52"/>
        <v>7.1425660115378518E-3</v>
      </c>
      <c r="K331">
        <f t="shared" si="49"/>
        <v>-1</v>
      </c>
      <c r="L331">
        <f t="shared" si="53"/>
        <v>3</v>
      </c>
    </row>
    <row r="332" spans="1:12" x14ac:dyDescent="0.2">
      <c r="A332">
        <v>1320</v>
      </c>
      <c r="B332">
        <v>248.027344</v>
      </c>
      <c r="C332">
        <f t="shared" si="45"/>
        <v>248.027344</v>
      </c>
      <c r="D332">
        <f t="shared" si="46"/>
        <v>-2.7465000000006512E-3</v>
      </c>
      <c r="E332">
        <f t="shared" si="47"/>
        <v>-6.866250000001628E-4</v>
      </c>
      <c r="F332">
        <f t="shared" si="48"/>
        <v>-6.866250000001628E-3</v>
      </c>
      <c r="G332">
        <f t="shared" si="50"/>
        <v>8.9181454609565947E-5</v>
      </c>
      <c r="H332">
        <f t="shared" si="51"/>
        <v>8.9181454609565947E-3</v>
      </c>
      <c r="I332">
        <f t="shared" si="52"/>
        <v>4.8377538205543053E-3</v>
      </c>
      <c r="K332">
        <f t="shared" si="49"/>
        <v>-1</v>
      </c>
      <c r="L332">
        <f t="shared" si="53"/>
        <v>3</v>
      </c>
    </row>
    <row r="333" spans="1:12" x14ac:dyDescent="0.2">
      <c r="A333">
        <v>1324</v>
      </c>
      <c r="B333">
        <v>248.00558557403201</v>
      </c>
      <c r="C333">
        <f t="shared" si="45"/>
        <v>248.00558557403201</v>
      </c>
      <c r="D333">
        <f t="shared" si="46"/>
        <v>-5.4396064919970399E-3</v>
      </c>
      <c r="E333">
        <f t="shared" si="47"/>
        <v>-6.7327662299909719E-4</v>
      </c>
      <c r="F333">
        <f t="shared" si="48"/>
        <v>-6.7327662299909719E-3</v>
      </c>
      <c r="G333">
        <f t="shared" si="50"/>
        <v>3.3370942502664036E-6</v>
      </c>
      <c r="H333">
        <f t="shared" si="51"/>
        <v>3.3370942502664036E-4</v>
      </c>
      <c r="I333">
        <f t="shared" si="52"/>
        <v>2.7302121227780951E-3</v>
      </c>
      <c r="K333">
        <f t="shared" si="49"/>
        <v>-1</v>
      </c>
      <c r="L333">
        <f t="shared" si="53"/>
        <v>3</v>
      </c>
    </row>
    <row r="334" spans="1:12" x14ac:dyDescent="0.2">
      <c r="A334">
        <v>1328</v>
      </c>
      <c r="B334">
        <v>247.98910657403201</v>
      </c>
      <c r="C334">
        <f t="shared" si="45"/>
        <v>247.98910657403201</v>
      </c>
      <c r="D334">
        <f t="shared" si="46"/>
        <v>-4.1197500000009768E-3</v>
      </c>
      <c r="E334">
        <f t="shared" si="47"/>
        <v>3.2996412299901579E-4</v>
      </c>
      <c r="F334">
        <f t="shared" si="48"/>
        <v>3.2996412299901579E-3</v>
      </c>
      <c r="G334">
        <f t="shared" si="50"/>
        <v>2.5081018649952824E-4</v>
      </c>
      <c r="H334">
        <f t="shared" si="51"/>
        <v>2.5081018649952824E-2</v>
      </c>
      <c r="I334">
        <f t="shared" si="52"/>
        <v>1.1139053939202306E-2</v>
      </c>
      <c r="K334">
        <f t="shared" si="49"/>
        <v>-1</v>
      </c>
      <c r="L334">
        <f t="shared" si="53"/>
        <v>3</v>
      </c>
    </row>
    <row r="335" spans="1:12" x14ac:dyDescent="0.2">
      <c r="A335">
        <v>1332</v>
      </c>
      <c r="B335">
        <v>247.97241199999999</v>
      </c>
      <c r="C335">
        <f t="shared" si="45"/>
        <v>247.97241199999999</v>
      </c>
      <c r="D335">
        <f t="shared" si="46"/>
        <v>-4.1736435080039769E-3</v>
      </c>
      <c r="E335">
        <f t="shared" si="47"/>
        <v>-1.347337700075002E-5</v>
      </c>
      <c r="F335">
        <f t="shared" si="48"/>
        <v>-1.347337700075002E-4</v>
      </c>
      <c r="G335">
        <f t="shared" si="50"/>
        <v>-8.5859374999941451E-5</v>
      </c>
      <c r="H335">
        <f t="shared" si="51"/>
        <v>-8.5859374999941451E-3</v>
      </c>
      <c r="I335">
        <f t="shared" si="52"/>
        <v>4.8548772394799043E-3</v>
      </c>
      <c r="K335">
        <f t="shared" si="49"/>
        <v>-1</v>
      </c>
      <c r="L335">
        <f t="shared" si="53"/>
        <v>3</v>
      </c>
    </row>
    <row r="336" spans="1:12" x14ac:dyDescent="0.2">
      <c r="A336">
        <v>1336</v>
      </c>
      <c r="B336">
        <v>247.956147574032</v>
      </c>
      <c r="C336">
        <f t="shared" si="45"/>
        <v>247.956147574032</v>
      </c>
      <c r="D336">
        <f t="shared" si="46"/>
        <v>-4.0661064919973455E-3</v>
      </c>
      <c r="E336">
        <f t="shared" si="47"/>
        <v>2.6884254001657837E-5</v>
      </c>
      <c r="F336">
        <f t="shared" si="48"/>
        <v>2.6884254001657837E-4</v>
      </c>
      <c r="G336">
        <f t="shared" si="50"/>
        <v>1.0089407750601964E-5</v>
      </c>
      <c r="H336">
        <f t="shared" si="51"/>
        <v>1.0089407750601964E-3</v>
      </c>
      <c r="I336">
        <f t="shared" si="52"/>
        <v>2.0169566061322718E-3</v>
      </c>
      <c r="K336">
        <f t="shared" si="49"/>
        <v>-1</v>
      </c>
      <c r="L336">
        <f t="shared" si="53"/>
        <v>3</v>
      </c>
    </row>
    <row r="337" spans="1:12" x14ac:dyDescent="0.2">
      <c r="A337">
        <v>1340</v>
      </c>
      <c r="B337">
        <v>247.93966757403101</v>
      </c>
      <c r="C337">
        <f t="shared" si="45"/>
        <v>247.93966757403101</v>
      </c>
      <c r="D337">
        <f t="shared" si="46"/>
        <v>-4.1200000002490356E-3</v>
      </c>
      <c r="E337">
        <f t="shared" si="47"/>
        <v>-1.3473377062922509E-5</v>
      </c>
      <c r="F337">
        <f t="shared" si="48"/>
        <v>-1.3473377062922509E-4</v>
      </c>
      <c r="G337">
        <f t="shared" si="50"/>
        <v>-1.0089407766145086E-5</v>
      </c>
      <c r="H337">
        <f t="shared" si="51"/>
        <v>-1.0089407766145086E-3</v>
      </c>
      <c r="I337">
        <f t="shared" si="52"/>
        <v>2.0299310487672528E-3</v>
      </c>
      <c r="K337">
        <f t="shared" si="49"/>
        <v>-1</v>
      </c>
      <c r="L337">
        <f t="shared" si="53"/>
        <v>3</v>
      </c>
    </row>
    <row r="338" spans="1:12" x14ac:dyDescent="0.2">
      <c r="A338">
        <v>1344</v>
      </c>
      <c r="B338">
        <v>247.91241618712601</v>
      </c>
      <c r="C338">
        <f t="shared" si="45"/>
        <v>247.91241618712601</v>
      </c>
      <c r="D338">
        <f t="shared" si="46"/>
        <v>-6.8128467262482673E-3</v>
      </c>
      <c r="E338">
        <f t="shared" si="47"/>
        <v>-6.7321168149980792E-4</v>
      </c>
      <c r="F338">
        <f t="shared" si="48"/>
        <v>-6.7321168149980792E-3</v>
      </c>
      <c r="G338">
        <f t="shared" si="50"/>
        <v>-1.6493457610922135E-4</v>
      </c>
      <c r="H338">
        <f t="shared" si="51"/>
        <v>-1.6493457610922135E-2</v>
      </c>
      <c r="I338">
        <f t="shared" si="52"/>
        <v>9.2585734827003753E-3</v>
      </c>
      <c r="K338">
        <f t="shared" si="49"/>
        <v>-1</v>
      </c>
      <c r="L338">
        <f t="shared" si="53"/>
        <v>3</v>
      </c>
    </row>
    <row r="339" spans="1:12" x14ac:dyDescent="0.2">
      <c r="A339">
        <v>1348</v>
      </c>
      <c r="B339">
        <v>247.88473561309499</v>
      </c>
      <c r="C339">
        <f t="shared" si="45"/>
        <v>247.88473561309499</v>
      </c>
      <c r="D339">
        <f t="shared" si="46"/>
        <v>-6.9201435077559381E-3</v>
      </c>
      <c r="E339">
        <f t="shared" si="47"/>
        <v>-2.6824195376917714E-5</v>
      </c>
      <c r="F339">
        <f t="shared" si="48"/>
        <v>-2.6824195376917714E-4</v>
      </c>
      <c r="G339">
        <f t="shared" si="50"/>
        <v>1.6159687153072255E-4</v>
      </c>
      <c r="H339">
        <f t="shared" si="51"/>
        <v>1.6159687153072255E-2</v>
      </c>
      <c r="I339">
        <f t="shared" si="52"/>
        <v>8.7643091347803376E-3</v>
      </c>
      <c r="K339">
        <f t="shared" si="49"/>
        <v>-1</v>
      </c>
      <c r="L339">
        <f t="shared" si="53"/>
        <v>3</v>
      </c>
    </row>
    <row r="340" spans="1:12" x14ac:dyDescent="0.2">
      <c r="A340">
        <v>1352</v>
      </c>
      <c r="B340">
        <v>247.846498187127</v>
      </c>
      <c r="C340">
        <f t="shared" si="45"/>
        <v>247.846498187127</v>
      </c>
      <c r="D340">
        <f t="shared" si="46"/>
        <v>-9.5593564919980167E-3</v>
      </c>
      <c r="E340">
        <f t="shared" si="47"/>
        <v>-6.5980324606051965E-4</v>
      </c>
      <c r="F340">
        <f t="shared" si="48"/>
        <v>-6.5980324606051965E-3</v>
      </c>
      <c r="G340">
        <f t="shared" si="50"/>
        <v>-1.5824476267090049E-4</v>
      </c>
      <c r="H340">
        <f t="shared" si="51"/>
        <v>-1.5824476267090049E-2</v>
      </c>
      <c r="I340">
        <f t="shared" si="52"/>
        <v>1.0101072893101259E-2</v>
      </c>
      <c r="K340">
        <f t="shared" si="49"/>
        <v>-1</v>
      </c>
      <c r="L340">
        <f t="shared" si="53"/>
        <v>3</v>
      </c>
    </row>
    <row r="341" spans="1:12" x14ac:dyDescent="0.2">
      <c r="A341">
        <v>1356</v>
      </c>
      <c r="B341">
        <v>247.802553148063</v>
      </c>
      <c r="C341">
        <f t="shared" si="45"/>
        <v>247.802553148063</v>
      </c>
      <c r="D341">
        <f t="shared" si="46"/>
        <v>-1.0986259765999762E-2</v>
      </c>
      <c r="E341">
        <f t="shared" si="47"/>
        <v>-3.5672581850043628E-4</v>
      </c>
      <c r="F341">
        <f t="shared" si="48"/>
        <v>-3.5672581850043628E-3</v>
      </c>
      <c r="G341">
        <f t="shared" si="50"/>
        <v>7.5769356890020845E-5</v>
      </c>
      <c r="H341">
        <f t="shared" si="51"/>
        <v>7.5769356890020845E-3</v>
      </c>
      <c r="I341">
        <f t="shared" si="52"/>
        <v>7.4262746351709558E-3</v>
      </c>
      <c r="K341">
        <f t="shared" si="49"/>
        <v>-1</v>
      </c>
      <c r="L341">
        <f t="shared" si="53"/>
        <v>3</v>
      </c>
    </row>
    <row r="342" spans="1:12" x14ac:dyDescent="0.2">
      <c r="A342">
        <v>1360</v>
      </c>
      <c r="B342">
        <v>247.64518239247499</v>
      </c>
      <c r="C342">
        <f t="shared" si="45"/>
        <v>247.64518239247499</v>
      </c>
      <c r="D342">
        <f t="shared" si="46"/>
        <v>-3.934268889700121E-2</v>
      </c>
      <c r="E342">
        <f t="shared" si="47"/>
        <v>-7.0891072827503621E-3</v>
      </c>
      <c r="F342">
        <f t="shared" si="48"/>
        <v>-7.0891072827503621E-2</v>
      </c>
      <c r="G342">
        <f t="shared" si="50"/>
        <v>-1.6830953660624814E-3</v>
      </c>
      <c r="H342">
        <f t="shared" si="51"/>
        <v>-0.16830953660624814</v>
      </c>
      <c r="I342">
        <f t="shared" si="52"/>
        <v>8.2548632764072538E-2</v>
      </c>
      <c r="K342">
        <f t="shared" si="49"/>
        <v>-1</v>
      </c>
      <c r="L342">
        <f t="shared" si="53"/>
        <v>3</v>
      </c>
    </row>
    <row r="343" spans="1:12" x14ac:dyDescent="0.2">
      <c r="A343">
        <v>1364</v>
      </c>
      <c r="B343">
        <v>247.47888533519</v>
      </c>
      <c r="C343">
        <f t="shared" si="45"/>
        <v>247.47888533519</v>
      </c>
      <c r="D343">
        <f t="shared" si="46"/>
        <v>-4.1574264321248222E-2</v>
      </c>
      <c r="E343">
        <f t="shared" si="47"/>
        <v>-5.5789385606175301E-4</v>
      </c>
      <c r="F343">
        <f t="shared" si="48"/>
        <v>-5.5789385606175301E-3</v>
      </c>
      <c r="G343">
        <f t="shared" si="50"/>
        <v>1.6328033566721523E-3</v>
      </c>
      <c r="H343">
        <f t="shared" si="51"/>
        <v>0.16328033566721523</v>
      </c>
      <c r="I343">
        <f t="shared" si="52"/>
        <v>7.7400481993248449E-2</v>
      </c>
      <c r="K343">
        <f t="shared" si="49"/>
        <v>-1</v>
      </c>
      <c r="L343">
        <f t="shared" si="53"/>
        <v>3</v>
      </c>
    </row>
    <row r="344" spans="1:12" x14ac:dyDescent="0.2">
      <c r="A344">
        <v>1368</v>
      </c>
      <c r="B344">
        <v>247.45077657403201</v>
      </c>
      <c r="C344">
        <f t="shared" si="45"/>
        <v>247.45077657403201</v>
      </c>
      <c r="D344">
        <f t="shared" si="46"/>
        <v>-7.0271902894987193E-3</v>
      </c>
      <c r="E344">
        <f t="shared" si="47"/>
        <v>8.6367685079373757E-3</v>
      </c>
      <c r="F344">
        <f t="shared" si="48"/>
        <v>8.6367685079373757E-2</v>
      </c>
      <c r="G344">
        <f t="shared" si="50"/>
        <v>2.2986655909997822E-3</v>
      </c>
      <c r="H344">
        <f t="shared" si="51"/>
        <v>0.22986655909997822</v>
      </c>
      <c r="I344">
        <f t="shared" si="52"/>
        <v>9.3389034827871351E-2</v>
      </c>
      <c r="K344">
        <f t="shared" si="49"/>
        <v>-1</v>
      </c>
      <c r="L344">
        <f t="shared" si="53"/>
        <v>3</v>
      </c>
    </row>
    <row r="345" spans="1:12" x14ac:dyDescent="0.2">
      <c r="A345">
        <v>1372</v>
      </c>
      <c r="B345">
        <v>247.45056199999999</v>
      </c>
      <c r="C345">
        <f t="shared" si="45"/>
        <v>247.45056199999999</v>
      </c>
      <c r="D345">
        <f t="shared" si="46"/>
        <v>-5.3643508003631268E-5</v>
      </c>
      <c r="E345">
        <f t="shared" si="47"/>
        <v>1.743386695373772E-3</v>
      </c>
      <c r="F345">
        <f t="shared" si="48"/>
        <v>1.743386695373772E-2</v>
      </c>
      <c r="G345">
        <f t="shared" si="50"/>
        <v>-1.7233454531409009E-3</v>
      </c>
      <c r="H345">
        <f t="shared" si="51"/>
        <v>-0.17233454531409009</v>
      </c>
      <c r="I345">
        <f t="shared" si="52"/>
        <v>6.4901006654454002E-2</v>
      </c>
      <c r="K345">
        <f t="shared" si="49"/>
        <v>-1</v>
      </c>
      <c r="L345">
        <f t="shared" si="53"/>
        <v>3</v>
      </c>
    </row>
    <row r="346" spans="1:12" x14ac:dyDescent="0.2">
      <c r="A346">
        <v>1376</v>
      </c>
      <c r="B346">
        <v>247.47231942596801</v>
      </c>
      <c r="C346">
        <f t="shared" si="45"/>
        <v>247.47231942596801</v>
      </c>
      <c r="D346">
        <f t="shared" si="46"/>
        <v>5.4393564920047766E-3</v>
      </c>
      <c r="E346">
        <f t="shared" si="47"/>
        <v>1.373250000002102E-3</v>
      </c>
      <c r="F346">
        <f t="shared" si="48"/>
        <v>1.373250000002102E-2</v>
      </c>
      <c r="G346">
        <f t="shared" si="50"/>
        <v>-9.2534173842917511E-5</v>
      </c>
      <c r="H346">
        <f t="shared" si="51"/>
        <v>-9.2534173842917511E-3</v>
      </c>
      <c r="I346">
        <f t="shared" si="52"/>
        <v>6.4783870289912039E-3</v>
      </c>
      <c r="K346">
        <f t="shared" si="49"/>
        <v>-1</v>
      </c>
      <c r="L346">
        <f t="shared" si="53"/>
        <v>3</v>
      </c>
    </row>
    <row r="347" spans="1:12" x14ac:dyDescent="0.2">
      <c r="A347">
        <v>1380</v>
      </c>
      <c r="B347">
        <v>247.49429242596801</v>
      </c>
      <c r="C347">
        <f t="shared" si="45"/>
        <v>247.49429242596801</v>
      </c>
      <c r="D347">
        <f t="shared" si="46"/>
        <v>5.4932500000006712E-3</v>
      </c>
      <c r="E347">
        <f t="shared" si="47"/>
        <v>1.3473376998973663E-5</v>
      </c>
      <c r="F347">
        <f t="shared" si="48"/>
        <v>1.3473376998973663E-4</v>
      </c>
      <c r="G347">
        <f t="shared" si="50"/>
        <v>-3.3994415575078207E-4</v>
      </c>
      <c r="H347">
        <f t="shared" si="51"/>
        <v>-3.3994415575078207E-2</v>
      </c>
      <c r="I347">
        <f t="shared" si="52"/>
        <v>1.4783856724058549E-2</v>
      </c>
      <c r="K347">
        <f t="shared" si="49"/>
        <v>-1</v>
      </c>
      <c r="L347">
        <f t="shared" si="53"/>
        <v>3</v>
      </c>
    </row>
    <row r="348" spans="1:12" x14ac:dyDescent="0.2">
      <c r="A348">
        <v>1384</v>
      </c>
      <c r="B348">
        <v>247.51077142596799</v>
      </c>
      <c r="C348">
        <f t="shared" si="45"/>
        <v>247.51077142596799</v>
      </c>
      <c r="D348">
        <f t="shared" si="46"/>
        <v>4.1197499999938714E-3</v>
      </c>
      <c r="E348">
        <f t="shared" si="47"/>
        <v>-3.4337500000169996E-4</v>
      </c>
      <c r="F348">
        <f t="shared" si="48"/>
        <v>-3.4337500000169996E-3</v>
      </c>
      <c r="G348">
        <f t="shared" si="50"/>
        <v>-8.9212094250168406E-5</v>
      </c>
      <c r="H348">
        <f t="shared" si="51"/>
        <v>-8.9212094250168406E-3</v>
      </c>
      <c r="I348">
        <f t="shared" si="52"/>
        <v>5.1685074872548677E-3</v>
      </c>
      <c r="K348">
        <f t="shared" si="49"/>
        <v>-1</v>
      </c>
      <c r="L348">
        <f t="shared" si="53"/>
        <v>3</v>
      </c>
    </row>
    <row r="349" spans="1:12" x14ac:dyDescent="0.2">
      <c r="A349">
        <v>1388</v>
      </c>
      <c r="B349">
        <v>247.505493</v>
      </c>
      <c r="C349">
        <f t="shared" si="45"/>
        <v>247.505493</v>
      </c>
      <c r="D349">
        <f t="shared" si="46"/>
        <v>-1.3196064919966943E-3</v>
      </c>
      <c r="E349">
        <f t="shared" si="47"/>
        <v>-1.3598391229976414E-3</v>
      </c>
      <c r="F349">
        <f t="shared" si="48"/>
        <v>-1.3598391229976414E-2</v>
      </c>
      <c r="G349">
        <f t="shared" si="50"/>
        <v>-2.5411603074898537E-4</v>
      </c>
      <c r="H349">
        <f t="shared" si="51"/>
        <v>-2.5411603074898537E-2</v>
      </c>
      <c r="I349">
        <f t="shared" si="52"/>
        <v>1.0800432773229627E-2</v>
      </c>
      <c r="K349">
        <f t="shared" si="49"/>
        <v>-1</v>
      </c>
      <c r="L349">
        <f t="shared" si="53"/>
        <v>3</v>
      </c>
    </row>
    <row r="350" spans="1:12" x14ac:dyDescent="0.2">
      <c r="A350">
        <v>1392</v>
      </c>
      <c r="B350">
        <v>247.51626442596799</v>
      </c>
      <c r="C350">
        <f t="shared" si="45"/>
        <v>247.51626442596799</v>
      </c>
      <c r="D350">
        <f t="shared" si="46"/>
        <v>2.6928564919970199E-3</v>
      </c>
      <c r="E350">
        <f t="shared" si="47"/>
        <v>1.0031157459984286E-3</v>
      </c>
      <c r="F350">
        <f t="shared" si="48"/>
        <v>1.0031157459984286E-2</v>
      </c>
      <c r="G350">
        <f t="shared" si="50"/>
        <v>5.907387172490175E-4</v>
      </c>
      <c r="H350">
        <f t="shared" si="51"/>
        <v>5.907387172490175E-2</v>
      </c>
      <c r="I350">
        <f t="shared" si="52"/>
        <v>2.3576469212451448E-2</v>
      </c>
      <c r="K350">
        <f t="shared" si="49"/>
        <v>-1</v>
      </c>
      <c r="L350">
        <f t="shared" si="53"/>
        <v>3</v>
      </c>
    </row>
    <row r="351" spans="1:12" x14ac:dyDescent="0.2">
      <c r="A351">
        <v>1396</v>
      </c>
      <c r="B351">
        <v>247.549008851937</v>
      </c>
      <c r="C351">
        <f t="shared" si="45"/>
        <v>247.549008851937</v>
      </c>
      <c r="D351">
        <f t="shared" si="46"/>
        <v>8.1861064922534865E-3</v>
      </c>
      <c r="E351">
        <f t="shared" si="47"/>
        <v>1.3733125000641166E-3</v>
      </c>
      <c r="F351">
        <f t="shared" si="48"/>
        <v>1.3733125000641166E-2</v>
      </c>
      <c r="G351">
        <f t="shared" si="50"/>
        <v>9.2549188516422021E-5</v>
      </c>
      <c r="H351">
        <f t="shared" si="51"/>
        <v>9.2549188516422021E-3</v>
      </c>
      <c r="I351">
        <f t="shared" si="52"/>
        <v>7.5776825720500441E-3</v>
      </c>
      <c r="K351">
        <f t="shared" si="49"/>
        <v>-1</v>
      </c>
      <c r="L351">
        <f t="shared" si="53"/>
        <v>3</v>
      </c>
    </row>
    <row r="352" spans="1:12" x14ac:dyDescent="0.2">
      <c r="A352">
        <v>1400</v>
      </c>
      <c r="B352">
        <v>247.614712277905</v>
      </c>
      <c r="C352">
        <f t="shared" si="45"/>
        <v>247.614712277905</v>
      </c>
      <c r="D352">
        <f t="shared" si="46"/>
        <v>1.6425856491999014E-2</v>
      </c>
      <c r="E352">
        <f t="shared" si="47"/>
        <v>2.0599374999363818E-3</v>
      </c>
      <c r="F352">
        <f t="shared" si="48"/>
        <v>2.0599374999363818E-2</v>
      </c>
      <c r="G352">
        <f t="shared" si="50"/>
        <v>1.7165624996806628E-4</v>
      </c>
      <c r="H352">
        <f t="shared" si="51"/>
        <v>1.7165624996806628E-2</v>
      </c>
      <c r="I352">
        <f t="shared" si="52"/>
        <v>1.4239983845577342E-2</v>
      </c>
      <c r="K352">
        <f t="shared" si="49"/>
        <v>-1</v>
      </c>
      <c r="L352">
        <f t="shared" si="53"/>
        <v>3</v>
      </c>
    </row>
    <row r="353" spans="1:12" x14ac:dyDescent="0.2">
      <c r="A353">
        <v>1404</v>
      </c>
      <c r="B353">
        <v>247.69140266481</v>
      </c>
      <c r="C353">
        <f t="shared" si="45"/>
        <v>247.69140266481</v>
      </c>
      <c r="D353">
        <f t="shared" si="46"/>
        <v>1.9172596726249935E-2</v>
      </c>
      <c r="E353">
        <f t="shared" si="47"/>
        <v>6.8668505856273043E-4</v>
      </c>
      <c r="F353">
        <f t="shared" si="48"/>
        <v>6.8668505856273043E-3</v>
      </c>
      <c r="G353">
        <f t="shared" si="50"/>
        <v>-3.4331311034341283E-4</v>
      </c>
      <c r="H353">
        <f t="shared" si="51"/>
        <v>-3.4331311034341283E-2</v>
      </c>
      <c r="I353">
        <f t="shared" si="52"/>
        <v>2.0811102210686397E-2</v>
      </c>
      <c r="K353">
        <f t="shared" si="49"/>
        <v>-1</v>
      </c>
      <c r="L353">
        <f t="shared" si="53"/>
        <v>3</v>
      </c>
    </row>
    <row r="354" spans="1:12" x14ac:dyDescent="0.2">
      <c r="A354">
        <v>1408</v>
      </c>
      <c r="B354">
        <v>247.795558090779</v>
      </c>
      <c r="C354">
        <f t="shared" si="45"/>
        <v>247.795558090779</v>
      </c>
      <c r="D354">
        <f t="shared" si="46"/>
        <v>2.6038856492249352E-2</v>
      </c>
      <c r="E354">
        <f t="shared" si="47"/>
        <v>1.7165649414998541E-3</v>
      </c>
      <c r="F354">
        <f t="shared" si="48"/>
        <v>1.7165649414998541E-2</v>
      </c>
      <c r="G354">
        <f t="shared" si="50"/>
        <v>2.5746997073428091E-4</v>
      </c>
      <c r="H354">
        <f t="shared" si="51"/>
        <v>2.5746997073428091E-2</v>
      </c>
      <c r="I354">
        <f t="shared" si="52"/>
        <v>2.1040533076628041E-2</v>
      </c>
      <c r="K354">
        <f t="shared" si="49"/>
        <v>-1</v>
      </c>
      <c r="L354">
        <f t="shared" si="53"/>
        <v>3</v>
      </c>
    </row>
    <row r="355" spans="1:12" x14ac:dyDescent="0.2">
      <c r="A355">
        <v>1412</v>
      </c>
      <c r="B355">
        <v>247.90542109077799</v>
      </c>
      <c r="C355">
        <f t="shared" si="45"/>
        <v>247.90542109077799</v>
      </c>
      <c r="D355">
        <f t="shared" si="46"/>
        <v>2.7465749999748823E-2</v>
      </c>
      <c r="E355">
        <f t="shared" si="47"/>
        <v>3.5672337687486788E-4</v>
      </c>
      <c r="F355">
        <f t="shared" si="48"/>
        <v>3.5672337687486788E-3</v>
      </c>
      <c r="G355">
        <f t="shared" si="50"/>
        <v>-3.3996039115624654E-4</v>
      </c>
      <c r="H355">
        <f t="shared" si="51"/>
        <v>-3.3996039115624654E-2</v>
      </c>
      <c r="I355">
        <f t="shared" si="52"/>
        <v>2.3793137433880569E-2</v>
      </c>
      <c r="K355">
        <f t="shared" si="49"/>
        <v>-1</v>
      </c>
      <c r="L355">
        <f t="shared" si="53"/>
        <v>3</v>
      </c>
    </row>
    <row r="356" spans="1:12" x14ac:dyDescent="0.2">
      <c r="A356">
        <v>1416</v>
      </c>
      <c r="B356">
        <v>248.01000570387399</v>
      </c>
      <c r="C356">
        <f t="shared" si="45"/>
        <v>248.01000570387399</v>
      </c>
      <c r="D356">
        <f t="shared" si="46"/>
        <v>2.6146153273998607E-2</v>
      </c>
      <c r="E356">
        <f t="shared" si="47"/>
        <v>-3.2989918143755403E-4</v>
      </c>
      <c r="F356">
        <f t="shared" si="48"/>
        <v>-3.2989918143755403E-3</v>
      </c>
      <c r="G356">
        <f t="shared" si="50"/>
        <v>-1.7165563957810548E-4</v>
      </c>
      <c r="H356">
        <f t="shared" si="51"/>
        <v>-1.7165563957810548E-2</v>
      </c>
      <c r="I356">
        <f t="shared" si="52"/>
        <v>1.7020855450109382E-2</v>
      </c>
      <c r="K356">
        <f t="shared" si="49"/>
        <v>-1</v>
      </c>
      <c r="L356">
        <f t="shared" si="53"/>
        <v>3</v>
      </c>
    </row>
    <row r="357" spans="1:12" x14ac:dyDescent="0.2">
      <c r="A357">
        <v>1420</v>
      </c>
      <c r="B357">
        <v>248.108882703874</v>
      </c>
      <c r="C357">
        <f t="shared" si="45"/>
        <v>248.108882703874</v>
      </c>
      <c r="D357">
        <f t="shared" si="46"/>
        <v>2.4719250000003967E-2</v>
      </c>
      <c r="E357">
        <f t="shared" si="47"/>
        <v>-3.5672581849865992E-4</v>
      </c>
      <c r="F357">
        <f t="shared" si="48"/>
        <v>-3.5672581849865992E-3</v>
      </c>
      <c r="G357">
        <f t="shared" si="50"/>
        <v>-6.7066592652764712E-6</v>
      </c>
      <c r="H357">
        <f t="shared" si="51"/>
        <v>-6.7066592652764712E-4</v>
      </c>
      <c r="I357">
        <f t="shared" si="52"/>
        <v>1.036415091665596E-2</v>
      </c>
      <c r="K357">
        <f t="shared" si="49"/>
        <v>-1</v>
      </c>
      <c r="L357">
        <f t="shared" si="53"/>
        <v>3</v>
      </c>
    </row>
    <row r="358" spans="1:12" x14ac:dyDescent="0.2">
      <c r="A358">
        <v>1424</v>
      </c>
      <c r="B358">
        <v>248.20226666481</v>
      </c>
      <c r="C358">
        <f t="shared" si="45"/>
        <v>248.20226666481</v>
      </c>
      <c r="D358">
        <f t="shared" si="46"/>
        <v>2.3345990233998748E-2</v>
      </c>
      <c r="E358">
        <f t="shared" si="47"/>
        <v>-3.4331494150130482E-4</v>
      </c>
      <c r="F358">
        <f t="shared" si="48"/>
        <v>-3.4331494150130482E-3</v>
      </c>
      <c r="G358">
        <f t="shared" si="50"/>
        <v>3.3527192493387759E-6</v>
      </c>
      <c r="H358">
        <f t="shared" si="51"/>
        <v>3.3527192493387759E-4</v>
      </c>
      <c r="I358">
        <f t="shared" si="52"/>
        <v>9.6821682683858705E-3</v>
      </c>
      <c r="K358">
        <f t="shared" si="49"/>
        <v>-1</v>
      </c>
      <c r="L358">
        <f t="shared" si="53"/>
        <v>3</v>
      </c>
    </row>
    <row r="359" spans="1:12" x14ac:dyDescent="0.2">
      <c r="A359">
        <v>1428</v>
      </c>
      <c r="B359">
        <v>248.29565066481101</v>
      </c>
      <c r="C359">
        <f t="shared" si="45"/>
        <v>248.29565066481101</v>
      </c>
      <c r="D359">
        <f t="shared" si="46"/>
        <v>2.3346000000252332E-2</v>
      </c>
      <c r="E359">
        <f t="shared" si="47"/>
        <v>2.4415633959051775E-9</v>
      </c>
      <c r="F359">
        <f t="shared" si="48"/>
        <v>2.4415633959051775E-8</v>
      </c>
      <c r="G359">
        <f t="shared" si="50"/>
        <v>8.582934576617518E-5</v>
      </c>
      <c r="H359">
        <f t="shared" si="51"/>
        <v>8.582934576617518E-3</v>
      </c>
      <c r="I359">
        <f t="shared" si="52"/>
        <v>1.2514087356049988E-2</v>
      </c>
      <c r="K359">
        <f t="shared" si="49"/>
        <v>-1</v>
      </c>
      <c r="L359">
        <f t="shared" si="53"/>
        <v>3</v>
      </c>
    </row>
    <row r="360" spans="1:12" x14ac:dyDescent="0.2">
      <c r="A360">
        <v>1432</v>
      </c>
      <c r="B360">
        <v>248.37826227790501</v>
      </c>
      <c r="C360">
        <f t="shared" si="45"/>
        <v>248.37826227790501</v>
      </c>
      <c r="D360">
        <f t="shared" si="46"/>
        <v>2.0652903273500556E-2</v>
      </c>
      <c r="E360">
        <f t="shared" si="47"/>
        <v>-6.7327418168794395E-4</v>
      </c>
      <c r="F360">
        <f t="shared" si="48"/>
        <v>-6.7327418168794395E-3</v>
      </c>
      <c r="G360">
        <f t="shared" si="50"/>
        <v>-1.6831915581283496E-4</v>
      </c>
      <c r="H360">
        <f t="shared" si="51"/>
        <v>-1.6831915581283496E-2</v>
      </c>
      <c r="I360">
        <f t="shared" si="52"/>
        <v>1.4919865550755401E-2</v>
      </c>
      <c r="K360">
        <f t="shared" si="49"/>
        <v>-1</v>
      </c>
      <c r="L360">
        <f t="shared" si="53"/>
        <v>3</v>
      </c>
    </row>
    <row r="361" spans="1:12" x14ac:dyDescent="0.2">
      <c r="A361">
        <v>1436</v>
      </c>
      <c r="B361">
        <v>248.460660238842</v>
      </c>
      <c r="C361">
        <f t="shared" si="45"/>
        <v>248.460660238842</v>
      </c>
      <c r="D361">
        <f t="shared" si="46"/>
        <v>2.0599490234246787E-2</v>
      </c>
      <c r="E361">
        <f t="shared" si="47"/>
        <v>-1.3353259813442264E-5</v>
      </c>
      <c r="F361">
        <f t="shared" si="48"/>
        <v>-1.3353259813442264E-4</v>
      </c>
      <c r="G361">
        <f t="shared" si="50"/>
        <v>1.6498023046862542E-4</v>
      </c>
      <c r="H361">
        <f t="shared" si="51"/>
        <v>1.6498023046862542E-2</v>
      </c>
      <c r="I361">
        <f t="shared" si="52"/>
        <v>1.4352610707318457E-2</v>
      </c>
      <c r="K361">
        <f t="shared" si="49"/>
        <v>-1</v>
      </c>
      <c r="L361">
        <f t="shared" si="53"/>
        <v>3</v>
      </c>
    </row>
    <row r="362" spans="1:12" x14ac:dyDescent="0.2">
      <c r="A362">
        <v>1440</v>
      </c>
      <c r="B362">
        <v>248.54833570387299</v>
      </c>
      <c r="C362">
        <f t="shared" si="45"/>
        <v>248.54833570387299</v>
      </c>
      <c r="D362">
        <f t="shared" si="46"/>
        <v>2.1918866257749414E-2</v>
      </c>
      <c r="E362">
        <f t="shared" si="47"/>
        <v>3.2984400587565688E-4</v>
      </c>
      <c r="F362">
        <f t="shared" si="48"/>
        <v>3.2984400587565688E-3</v>
      </c>
      <c r="G362">
        <f t="shared" si="50"/>
        <v>8.5799316422274785E-5</v>
      </c>
      <c r="H362">
        <f t="shared" si="51"/>
        <v>8.5799316422274785E-3</v>
      </c>
      <c r="I362">
        <f t="shared" si="52"/>
        <v>1.2153221374484354E-2</v>
      </c>
      <c r="K362">
        <f t="shared" si="49"/>
        <v>-1</v>
      </c>
      <c r="L362">
        <f t="shared" si="53"/>
        <v>3</v>
      </c>
    </row>
    <row r="363" spans="1:12" x14ac:dyDescent="0.2">
      <c r="A363">
        <v>1444</v>
      </c>
      <c r="B363">
        <v>248.63116281287401</v>
      </c>
      <c r="C363">
        <f t="shared" si="45"/>
        <v>248.63116281287401</v>
      </c>
      <c r="D363">
        <f t="shared" si="46"/>
        <v>2.0706777250254049E-2</v>
      </c>
      <c r="E363">
        <f t="shared" si="47"/>
        <v>-3.0302225187384124E-4</v>
      </c>
      <c r="F363">
        <f t="shared" si="48"/>
        <v>-3.0302225187384124E-3</v>
      </c>
      <c r="G363">
        <f t="shared" si="50"/>
        <v>-1.5821656443737453E-4</v>
      </c>
      <c r="H363">
        <f t="shared" si="51"/>
        <v>-1.5821656443737453E-2</v>
      </c>
      <c r="I363">
        <f t="shared" si="52"/>
        <v>1.4330658025483736E-2</v>
      </c>
      <c r="K363">
        <f t="shared" si="49"/>
        <v>-1</v>
      </c>
      <c r="L363">
        <f t="shared" si="53"/>
        <v>3</v>
      </c>
    </row>
    <row r="364" spans="1:12" x14ac:dyDescent="0.2">
      <c r="A364">
        <v>1448</v>
      </c>
      <c r="B364">
        <v>248.615326574032</v>
      </c>
      <c r="C364">
        <f t="shared" si="45"/>
        <v>248.615326574032</v>
      </c>
      <c r="D364">
        <f t="shared" si="46"/>
        <v>-3.9590597105032543E-3</v>
      </c>
      <c r="E364">
        <f t="shared" si="47"/>
        <v>-6.1664592401893259E-3</v>
      </c>
      <c r="F364">
        <f t="shared" si="48"/>
        <v>-6.1664592401893259E-2</v>
      </c>
      <c r="G364">
        <f t="shared" si="50"/>
        <v>-1.4658592470788712E-3</v>
      </c>
      <c r="H364">
        <f t="shared" si="51"/>
        <v>-0.14658592470788712</v>
      </c>
      <c r="I364">
        <f t="shared" si="52"/>
        <v>5.9766949939840705E-2</v>
      </c>
      <c r="K364">
        <f t="shared" si="49"/>
        <v>-1</v>
      </c>
      <c r="L364">
        <f t="shared" si="53"/>
        <v>3</v>
      </c>
    </row>
    <row r="365" spans="1:12" x14ac:dyDescent="0.2">
      <c r="A365">
        <v>1452</v>
      </c>
      <c r="B365">
        <v>248.53906633519</v>
      </c>
      <c r="C365">
        <f t="shared" si="45"/>
        <v>248.53906633519</v>
      </c>
      <c r="D365">
        <f t="shared" si="46"/>
        <v>-1.9065059710499099E-2</v>
      </c>
      <c r="E365">
        <f t="shared" si="47"/>
        <v>-3.7764999999989612E-3</v>
      </c>
      <c r="F365">
        <f t="shared" si="48"/>
        <v>-3.7764999999989612E-2</v>
      </c>
      <c r="G365">
        <f t="shared" si="50"/>
        <v>5.9748981004759116E-4</v>
      </c>
      <c r="H365">
        <f t="shared" si="51"/>
        <v>5.9748981004759116E-2</v>
      </c>
      <c r="I365">
        <f t="shared" si="52"/>
        <v>3.2150106855959849E-2</v>
      </c>
      <c r="K365">
        <f t="shared" si="49"/>
        <v>-1</v>
      </c>
      <c r="L365">
        <f t="shared" si="53"/>
        <v>3</v>
      </c>
    </row>
    <row r="366" spans="1:12" x14ac:dyDescent="0.2">
      <c r="A366">
        <v>1456</v>
      </c>
      <c r="B366">
        <v>248.42413948325299</v>
      </c>
      <c r="C366">
        <f t="shared" si="45"/>
        <v>248.42413948325299</v>
      </c>
      <c r="D366">
        <f t="shared" si="46"/>
        <v>-2.8731712984253477E-2</v>
      </c>
      <c r="E366">
        <f t="shared" si="47"/>
        <v>-2.4166633184385944E-3</v>
      </c>
      <c r="F366">
        <f t="shared" si="48"/>
        <v>-2.4166633184385944E-2</v>
      </c>
      <c r="G366">
        <f t="shared" si="50"/>
        <v>3.3995917039009171E-4</v>
      </c>
      <c r="H366">
        <f t="shared" si="51"/>
        <v>3.3995917039009171E-2</v>
      </c>
      <c r="I366">
        <f t="shared" si="52"/>
        <v>2.5617839021935485E-2</v>
      </c>
      <c r="K366">
        <f t="shared" si="49"/>
        <v>-1</v>
      </c>
      <c r="L366">
        <f t="shared" si="53"/>
        <v>3</v>
      </c>
    </row>
    <row r="367" spans="1:12" x14ac:dyDescent="0.2">
      <c r="A367">
        <v>1460</v>
      </c>
      <c r="B367">
        <v>248.265266631316</v>
      </c>
      <c r="C367">
        <f t="shared" si="45"/>
        <v>248.265266631316</v>
      </c>
      <c r="D367">
        <f t="shared" si="46"/>
        <v>-3.9718212984247714E-2</v>
      </c>
      <c r="E367">
        <f t="shared" si="47"/>
        <v>-2.7466249999985592E-3</v>
      </c>
      <c r="F367">
        <f t="shared" si="48"/>
        <v>-2.7466249999985592E-2</v>
      </c>
      <c r="G367">
        <f t="shared" si="50"/>
        <v>-8.2490420389991215E-5</v>
      </c>
      <c r="H367">
        <f t="shared" si="51"/>
        <v>-8.2490420389991215E-3</v>
      </c>
      <c r="I367">
        <f t="shared" si="52"/>
        <v>2.0697270748127838E-2</v>
      </c>
      <c r="K367">
        <f t="shared" si="49"/>
        <v>-1</v>
      </c>
      <c r="L367">
        <f t="shared" si="53"/>
        <v>3</v>
      </c>
    </row>
    <row r="368" spans="1:12" x14ac:dyDescent="0.2">
      <c r="A368">
        <v>1464</v>
      </c>
      <c r="B368">
        <v>248.079133199073</v>
      </c>
      <c r="C368">
        <f t="shared" si="45"/>
        <v>248.079133199073</v>
      </c>
      <c r="D368">
        <f t="shared" si="46"/>
        <v>-4.6533358060749208E-2</v>
      </c>
      <c r="E368">
        <f t="shared" si="47"/>
        <v>-1.7037862691253736E-3</v>
      </c>
      <c r="F368">
        <f t="shared" si="48"/>
        <v>-1.7037862691253736E-2</v>
      </c>
      <c r="G368">
        <f t="shared" si="50"/>
        <v>2.6070968271829642E-4</v>
      </c>
      <c r="H368">
        <f t="shared" si="51"/>
        <v>2.6070968271829642E-2</v>
      </c>
      <c r="I368">
        <f t="shared" si="52"/>
        <v>2.9350024697116891E-2</v>
      </c>
      <c r="K368">
        <f t="shared" si="49"/>
        <v>-1</v>
      </c>
      <c r="L368">
        <f t="shared" si="53"/>
        <v>3</v>
      </c>
    </row>
    <row r="369" spans="1:12" x14ac:dyDescent="0.2">
      <c r="A369">
        <v>1468</v>
      </c>
      <c r="B369">
        <v>247.86490933988699</v>
      </c>
      <c r="C369">
        <f t="shared" si="45"/>
        <v>247.86490933988699</v>
      </c>
      <c r="D369">
        <f t="shared" si="46"/>
        <v>-5.3555964796501598E-2</v>
      </c>
      <c r="E369">
        <f t="shared" si="47"/>
        <v>-1.7556516839380976E-3</v>
      </c>
      <c r="F369">
        <f t="shared" si="48"/>
        <v>-1.7556516839380976E-2</v>
      </c>
      <c r="G369">
        <f t="shared" si="50"/>
        <v>-1.2966353703180999E-5</v>
      </c>
      <c r="H369">
        <f t="shared" si="51"/>
        <v>-1.2966353703180999E-3</v>
      </c>
      <c r="I369">
        <f t="shared" si="52"/>
        <v>2.3025758083338722E-2</v>
      </c>
      <c r="K369">
        <f t="shared" si="49"/>
        <v>-1</v>
      </c>
      <c r="L369">
        <f t="shared" si="53"/>
        <v>3</v>
      </c>
    </row>
    <row r="370" spans="1:12" x14ac:dyDescent="0.2">
      <c r="A370">
        <v>1472</v>
      </c>
      <c r="B370">
        <v>247.62344636957999</v>
      </c>
      <c r="C370">
        <f t="shared" si="45"/>
        <v>247.62344636957999</v>
      </c>
      <c r="D370">
        <f t="shared" si="46"/>
        <v>-6.0365742576749426E-2</v>
      </c>
      <c r="E370">
        <f t="shared" si="47"/>
        <v>-1.7024444450619569E-3</v>
      </c>
      <c r="F370">
        <f t="shared" si="48"/>
        <v>-1.7024444450619569E-2</v>
      </c>
      <c r="G370">
        <f t="shared" si="50"/>
        <v>1.3301809719035163E-5</v>
      </c>
      <c r="H370">
        <f t="shared" si="51"/>
        <v>1.3301809719035163E-3</v>
      </c>
      <c r="I370">
        <f t="shared" si="52"/>
        <v>2.5728028435143727E-2</v>
      </c>
      <c r="K370">
        <f t="shared" si="49"/>
        <v>-1</v>
      </c>
      <c r="L370">
        <f t="shared" si="53"/>
        <v>3</v>
      </c>
    </row>
    <row r="371" spans="1:12" x14ac:dyDescent="0.2">
      <c r="A371">
        <v>1476</v>
      </c>
      <c r="B371">
        <v>247.42498428050499</v>
      </c>
      <c r="C371">
        <f t="shared" si="45"/>
        <v>247.42498428050499</v>
      </c>
      <c r="D371">
        <f t="shared" si="46"/>
        <v>-4.9615522268751988E-2</v>
      </c>
      <c r="E371">
        <f t="shared" si="47"/>
        <v>2.6875550769993595E-3</v>
      </c>
      <c r="F371">
        <f t="shared" si="48"/>
        <v>2.6875550769993595E-2</v>
      </c>
      <c r="G371">
        <f t="shared" si="50"/>
        <v>1.0974998805153291E-3</v>
      </c>
      <c r="H371">
        <f t="shared" si="51"/>
        <v>0.10974998805153291</v>
      </c>
      <c r="I371">
        <f t="shared" si="52"/>
        <v>6.2173739735847562E-2</v>
      </c>
      <c r="K371">
        <f t="shared" si="49"/>
        <v>-1</v>
      </c>
      <c r="L371">
        <f t="shared" si="53"/>
        <v>3</v>
      </c>
    </row>
    <row r="372" spans="1:12" x14ac:dyDescent="0.2">
      <c r="A372">
        <v>1480</v>
      </c>
      <c r="B372">
        <v>247.27619622111999</v>
      </c>
      <c r="C372">
        <f t="shared" si="45"/>
        <v>247.27619622111999</v>
      </c>
      <c r="D372">
        <f t="shared" si="46"/>
        <v>-3.7197014846249488E-2</v>
      </c>
      <c r="E372">
        <f t="shared" si="47"/>
        <v>3.1046268556256251E-3</v>
      </c>
      <c r="F372">
        <f t="shared" si="48"/>
        <v>3.1046268556256251E-2</v>
      </c>
      <c r="G372">
        <f t="shared" si="50"/>
        <v>1.0426794465656641E-4</v>
      </c>
      <c r="H372">
        <f t="shared" si="51"/>
        <v>1.0426794465656641E-2</v>
      </c>
      <c r="I372">
        <f t="shared" si="52"/>
        <v>2.0723681078393154E-2</v>
      </c>
      <c r="K372">
        <f t="shared" si="49"/>
        <v>-1</v>
      </c>
      <c r="L372">
        <f t="shared" si="53"/>
        <v>3</v>
      </c>
    </row>
    <row r="373" spans="1:12" x14ac:dyDescent="0.2">
      <c r="A373">
        <v>1484</v>
      </c>
      <c r="B373">
        <v>247.20886200000001</v>
      </c>
      <c r="C373">
        <f t="shared" si="45"/>
        <v>247.20886200000001</v>
      </c>
      <c r="D373">
        <f t="shared" si="46"/>
        <v>-1.6833555279994528E-2</v>
      </c>
      <c r="E373">
        <f t="shared" si="47"/>
        <v>5.09086489156374E-3</v>
      </c>
      <c r="F373">
        <f t="shared" si="48"/>
        <v>5.09086489156374E-2</v>
      </c>
      <c r="G373">
        <f t="shared" si="50"/>
        <v>4.9655950898452872E-4</v>
      </c>
      <c r="H373">
        <f t="shared" si="51"/>
        <v>4.9655950898452872E-2</v>
      </c>
      <c r="I373">
        <f t="shared" si="52"/>
        <v>2.8364277475026168E-2</v>
      </c>
      <c r="K373">
        <f t="shared" si="49"/>
        <v>-1</v>
      </c>
      <c r="L373">
        <f t="shared" si="53"/>
        <v>3</v>
      </c>
    </row>
    <row r="374" spans="1:12" x14ac:dyDescent="0.2">
      <c r="A374">
        <v>1488</v>
      </c>
      <c r="B374">
        <v>247.26284983826301</v>
      </c>
      <c r="C374">
        <f t="shared" si="45"/>
        <v>247.26284983826301</v>
      </c>
      <c r="D374">
        <f t="shared" si="46"/>
        <v>1.3496959565749478E-2</v>
      </c>
      <c r="E374">
        <f t="shared" si="47"/>
        <v>7.5826287114360014E-3</v>
      </c>
      <c r="F374">
        <f t="shared" si="48"/>
        <v>7.5826287114360014E-2</v>
      </c>
      <c r="G374">
        <f t="shared" si="50"/>
        <v>6.2294095496806534E-4</v>
      </c>
      <c r="H374">
        <f t="shared" si="51"/>
        <v>6.2294095496806534E-2</v>
      </c>
      <c r="I374">
        <f t="shared" si="52"/>
        <v>3.330048153543725E-2</v>
      </c>
      <c r="K374">
        <f t="shared" si="49"/>
        <v>-1</v>
      </c>
      <c r="L374">
        <f t="shared" si="53"/>
        <v>3</v>
      </c>
    </row>
    <row r="375" spans="1:12" x14ac:dyDescent="0.2">
      <c r="A375">
        <v>1492</v>
      </c>
      <c r="B375">
        <v>247.345482910925</v>
      </c>
      <c r="C375">
        <f t="shared" si="45"/>
        <v>247.345482910925</v>
      </c>
      <c r="D375">
        <f t="shared" si="46"/>
        <v>2.0658268165497873E-2</v>
      </c>
      <c r="E375">
        <f t="shared" si="47"/>
        <v>1.7903271499370987E-3</v>
      </c>
      <c r="F375">
        <f t="shared" si="48"/>
        <v>1.7903271499370987E-2</v>
      </c>
      <c r="G375">
        <f t="shared" si="50"/>
        <v>-1.4480753903747257E-3</v>
      </c>
      <c r="H375">
        <f t="shared" si="51"/>
        <v>-0.14480753903747257</v>
      </c>
      <c r="I375">
        <f t="shared" si="52"/>
        <v>6.298790608602374E-2</v>
      </c>
      <c r="K375">
        <f t="shared" si="49"/>
        <v>-1</v>
      </c>
      <c r="L375">
        <f t="shared" si="53"/>
        <v>3</v>
      </c>
    </row>
    <row r="376" spans="1:12" x14ac:dyDescent="0.2">
      <c r="A376">
        <v>1496</v>
      </c>
      <c r="B376">
        <v>247.41689486795499</v>
      </c>
      <c r="C376">
        <f t="shared" si="45"/>
        <v>247.41689486795499</v>
      </c>
      <c r="D376">
        <f t="shared" si="46"/>
        <v>1.7852989257498564E-2</v>
      </c>
      <c r="E376">
        <f t="shared" si="47"/>
        <v>-7.0131972699982725E-4</v>
      </c>
      <c r="F376">
        <f t="shared" si="48"/>
        <v>-7.0131972699982725E-3</v>
      </c>
      <c r="G376">
        <f t="shared" si="50"/>
        <v>-6.229117192342315E-4</v>
      </c>
      <c r="H376">
        <f t="shared" si="51"/>
        <v>-6.229117192342315E-2</v>
      </c>
      <c r="I376">
        <f t="shared" si="52"/>
        <v>3.0637773939945882E-2</v>
      </c>
      <c r="K376">
        <f t="shared" si="49"/>
        <v>-1</v>
      </c>
      <c r="L376">
        <f t="shared" si="53"/>
        <v>3</v>
      </c>
    </row>
    <row r="377" spans="1:12" x14ac:dyDescent="0.2">
      <c r="A377">
        <v>1500</v>
      </c>
      <c r="B377">
        <v>247.54754971949501</v>
      </c>
      <c r="C377">
        <f t="shared" si="45"/>
        <v>247.54754971949501</v>
      </c>
      <c r="D377">
        <f t="shared" si="46"/>
        <v>3.2663712885003804E-2</v>
      </c>
      <c r="E377">
        <f t="shared" si="47"/>
        <v>3.70268090687631E-3</v>
      </c>
      <c r="F377">
        <f t="shared" si="48"/>
        <v>3.70268090687631E-2</v>
      </c>
      <c r="G377">
        <f t="shared" si="50"/>
        <v>1.1010001584690343E-3</v>
      </c>
      <c r="H377">
        <f t="shared" si="51"/>
        <v>0.11010001584690343</v>
      </c>
      <c r="I377">
        <f t="shared" si="52"/>
        <v>5.6172206797756627E-2</v>
      </c>
      <c r="K377">
        <f t="shared" si="49"/>
        <v>-1</v>
      </c>
      <c r="L377">
        <f t="shared" si="53"/>
        <v>3</v>
      </c>
    </row>
    <row r="378" spans="1:12" x14ac:dyDescent="0.2">
      <c r="A378">
        <v>1504</v>
      </c>
      <c r="B378">
        <v>247.756054646835</v>
      </c>
      <c r="C378">
        <f t="shared" si="45"/>
        <v>247.756054646835</v>
      </c>
      <c r="D378">
        <f t="shared" si="46"/>
        <v>5.2126231834996872E-2</v>
      </c>
      <c r="E378">
        <f t="shared" si="47"/>
        <v>4.8656297374982671E-3</v>
      </c>
      <c r="F378">
        <f t="shared" si="48"/>
        <v>4.8656297374982671E-2</v>
      </c>
      <c r="G378">
        <f t="shared" si="50"/>
        <v>2.9073720765548927E-4</v>
      </c>
      <c r="H378">
        <f t="shared" si="51"/>
        <v>2.9073720765548927E-2</v>
      </c>
      <c r="I378">
        <f t="shared" si="52"/>
        <v>3.4721772449250746E-2</v>
      </c>
      <c r="K378">
        <f t="shared" si="49"/>
        <v>-1</v>
      </c>
      <c r="L378">
        <f t="shared" si="53"/>
        <v>3</v>
      </c>
    </row>
    <row r="379" spans="1:12" x14ac:dyDescent="0.2">
      <c r="A379">
        <v>1508</v>
      </c>
      <c r="B379">
        <v>247.94831468980499</v>
      </c>
      <c r="C379">
        <f t="shared" si="45"/>
        <v>247.94831468980499</v>
      </c>
      <c r="D379">
        <f t="shared" si="46"/>
        <v>4.8065010742497805E-2</v>
      </c>
      <c r="E379">
        <f t="shared" si="47"/>
        <v>-1.0153052731247669E-3</v>
      </c>
      <c r="F379">
        <f t="shared" si="48"/>
        <v>-1.0153052731247669E-2</v>
      </c>
      <c r="G379">
        <f t="shared" si="50"/>
        <v>-1.4702337526557585E-3</v>
      </c>
      <c r="H379">
        <f t="shared" si="51"/>
        <v>-0.14702337526557585</v>
      </c>
      <c r="I379">
        <f t="shared" si="52"/>
        <v>7.4274448520062042E-2</v>
      </c>
      <c r="K379">
        <f t="shared" si="49"/>
        <v>-1</v>
      </c>
      <c r="L379">
        <f t="shared" si="53"/>
        <v>3</v>
      </c>
    </row>
    <row r="380" spans="1:12" x14ac:dyDescent="0.2">
      <c r="A380">
        <v>1512</v>
      </c>
      <c r="B380">
        <v>248.124332676526</v>
      </c>
      <c r="C380">
        <f t="shared" si="45"/>
        <v>248.124332676526</v>
      </c>
      <c r="D380">
        <f t="shared" si="46"/>
        <v>4.4004496680251748E-2</v>
      </c>
      <c r="E380">
        <f t="shared" si="47"/>
        <v>-1.0151285155615142E-3</v>
      </c>
      <c r="F380">
        <f t="shared" si="48"/>
        <v>-1.0151285155615142E-2</v>
      </c>
      <c r="G380">
        <f t="shared" si="50"/>
        <v>4.4189390813187401E-8</v>
      </c>
      <c r="H380">
        <f t="shared" si="51"/>
        <v>4.4189390813187401E-6</v>
      </c>
      <c r="I380">
        <f t="shared" si="52"/>
        <v>1.8253115929520156E-2</v>
      </c>
      <c r="K380">
        <f t="shared" si="49"/>
        <v>-1</v>
      </c>
      <c r="L380">
        <f t="shared" si="53"/>
        <v>3</v>
      </c>
    </row>
    <row r="381" spans="1:12" x14ac:dyDescent="0.2">
      <c r="A381">
        <v>1516</v>
      </c>
      <c r="B381">
        <v>248.29462067652599</v>
      </c>
      <c r="C381">
        <f t="shared" si="45"/>
        <v>248.29462067652599</v>
      </c>
      <c r="D381">
        <f t="shared" si="46"/>
        <v>4.2571999999999832E-2</v>
      </c>
      <c r="E381">
        <f t="shared" si="47"/>
        <v>-3.5812417006297892E-4</v>
      </c>
      <c r="F381">
        <f t="shared" si="48"/>
        <v>-3.5812417006297892E-3</v>
      </c>
      <c r="G381">
        <f t="shared" si="50"/>
        <v>1.6425108637463381E-4</v>
      </c>
      <c r="H381">
        <f t="shared" si="51"/>
        <v>1.6425108637463381E-2</v>
      </c>
      <c r="I381">
        <f t="shared" si="52"/>
        <v>2.3335289664701692E-2</v>
      </c>
      <c r="K381">
        <f t="shared" si="49"/>
        <v>-1</v>
      </c>
      <c r="L381">
        <f t="shared" si="53"/>
        <v>3</v>
      </c>
    </row>
    <row r="382" spans="1:12" x14ac:dyDescent="0.2">
      <c r="A382">
        <v>1520</v>
      </c>
      <c r="B382">
        <v>248.454158706219</v>
      </c>
      <c r="C382">
        <f t="shared" si="45"/>
        <v>248.454158706219</v>
      </c>
      <c r="D382">
        <f t="shared" si="46"/>
        <v>3.9884507423252558E-2</v>
      </c>
      <c r="E382">
        <f t="shared" si="47"/>
        <v>-6.7187314418681865E-4</v>
      </c>
      <c r="F382">
        <f t="shared" si="48"/>
        <v>-6.7187314418681865E-3</v>
      </c>
      <c r="G382">
        <f t="shared" si="50"/>
        <v>-7.8437243530959933E-5</v>
      </c>
      <c r="H382">
        <f t="shared" si="51"/>
        <v>-7.8437243530959933E-3</v>
      </c>
      <c r="I382">
        <f t="shared" si="52"/>
        <v>1.9285979792226106E-2</v>
      </c>
      <c r="K382">
        <f t="shared" si="49"/>
        <v>-1</v>
      </c>
      <c r="L382">
        <f t="shared" si="53"/>
        <v>3</v>
      </c>
    </row>
    <row r="383" spans="1:12" x14ac:dyDescent="0.2">
      <c r="A383">
        <v>1524</v>
      </c>
      <c r="B383">
        <v>248.55947286795501</v>
      </c>
      <c r="C383">
        <f t="shared" si="45"/>
        <v>248.55947286795501</v>
      </c>
      <c r="D383">
        <f t="shared" si="46"/>
        <v>2.6328540434001013E-2</v>
      </c>
      <c r="E383">
        <f t="shared" si="47"/>
        <v>-3.3889917473128861E-3</v>
      </c>
      <c r="F383">
        <f t="shared" si="48"/>
        <v>-3.3889917473128861E-2</v>
      </c>
      <c r="G383">
        <f t="shared" si="50"/>
        <v>-6.7927965078151686E-4</v>
      </c>
      <c r="H383">
        <f t="shared" si="51"/>
        <v>-6.7927965078151686E-2</v>
      </c>
      <c r="I383">
        <f t="shared" si="52"/>
        <v>3.7833717970796779E-2</v>
      </c>
      <c r="K383">
        <f t="shared" si="49"/>
        <v>-1</v>
      </c>
      <c r="L383">
        <f t="shared" si="53"/>
        <v>3</v>
      </c>
    </row>
    <row r="384" spans="1:12" x14ac:dyDescent="0.2">
      <c r="A384">
        <v>1528</v>
      </c>
      <c r="B384">
        <v>248.582389029692</v>
      </c>
      <c r="C384">
        <f t="shared" si="45"/>
        <v>248.582389029692</v>
      </c>
      <c r="D384">
        <f t="shared" si="46"/>
        <v>5.7290404342467127E-3</v>
      </c>
      <c r="E384">
        <f t="shared" si="47"/>
        <v>-5.1498749999385751E-3</v>
      </c>
      <c r="F384">
        <f t="shared" si="48"/>
        <v>-5.1498749999385751E-2</v>
      </c>
      <c r="G384">
        <f t="shared" si="50"/>
        <v>-4.4022081315642225E-4</v>
      </c>
      <c r="H384">
        <f t="shared" si="51"/>
        <v>-4.4022081315642225E-2</v>
      </c>
      <c r="I384">
        <f t="shared" si="52"/>
        <v>2.1875706260446996E-2</v>
      </c>
      <c r="K384">
        <f t="shared" si="49"/>
        <v>-1</v>
      </c>
      <c r="L384">
        <f t="shared" si="53"/>
        <v>3</v>
      </c>
    </row>
    <row r="385" spans="1:12" x14ac:dyDescent="0.2">
      <c r="A385">
        <v>1532</v>
      </c>
      <c r="B385">
        <v>248.53891613204499</v>
      </c>
      <c r="C385">
        <f t="shared" si="45"/>
        <v>248.53891613204499</v>
      </c>
      <c r="D385">
        <f t="shared" si="46"/>
        <v>-1.0868224411751726E-2</v>
      </c>
      <c r="E385">
        <f t="shared" si="47"/>
        <v>-4.1493162114996096E-3</v>
      </c>
      <c r="F385">
        <f t="shared" si="48"/>
        <v>-4.1493162114996096E-2</v>
      </c>
      <c r="G385">
        <f t="shared" si="50"/>
        <v>2.5013969710974138E-4</v>
      </c>
      <c r="H385">
        <f t="shared" si="51"/>
        <v>2.5013969710974138E-2</v>
      </c>
      <c r="I385">
        <f t="shared" si="52"/>
        <v>1.625802093312087E-2</v>
      </c>
      <c r="K385">
        <f t="shared" si="49"/>
        <v>-1</v>
      </c>
      <c r="L385">
        <f t="shared" si="53"/>
        <v>3</v>
      </c>
    </row>
    <row r="386" spans="1:12" x14ac:dyDescent="0.2">
      <c r="A386">
        <v>1536</v>
      </c>
      <c r="B386">
        <v>248.44600419142901</v>
      </c>
      <c r="C386">
        <f t="shared" si="45"/>
        <v>248.44600419142901</v>
      </c>
      <c r="D386">
        <f t="shared" si="46"/>
        <v>-2.3227985153994268E-2</v>
      </c>
      <c r="E386">
        <f t="shared" si="47"/>
        <v>-3.0899401855606357E-3</v>
      </c>
      <c r="F386">
        <f t="shared" si="48"/>
        <v>-3.0899401855606357E-2</v>
      </c>
      <c r="G386">
        <f t="shared" si="50"/>
        <v>2.6484400648474349E-4</v>
      </c>
      <c r="H386">
        <f t="shared" si="51"/>
        <v>2.6484400648474349E-2</v>
      </c>
      <c r="I386">
        <f t="shared" si="52"/>
        <v>2.1067984020292023E-2</v>
      </c>
      <c r="K386">
        <f t="shared" si="49"/>
        <v>-1</v>
      </c>
      <c r="L386">
        <f t="shared" si="53"/>
        <v>3</v>
      </c>
    </row>
    <row r="387" spans="1:12" x14ac:dyDescent="0.2">
      <c r="A387">
        <v>1540</v>
      </c>
      <c r="B387">
        <v>248.31989722112101</v>
      </c>
      <c r="C387">
        <f t="shared" ref="C387:C450" si="54">$C386+$N$2*(B387-C386)</f>
        <v>248.31989722112101</v>
      </c>
      <c r="D387">
        <f t="shared" si="46"/>
        <v>-3.1526742577000277E-2</v>
      </c>
      <c r="E387">
        <f t="shared" si="47"/>
        <v>-2.0746893557515023E-3</v>
      </c>
      <c r="F387">
        <f t="shared" si="48"/>
        <v>-2.0746893557515023E-2</v>
      </c>
      <c r="G387">
        <f t="shared" si="50"/>
        <v>2.5381270745228335E-4</v>
      </c>
      <c r="H387">
        <f t="shared" si="51"/>
        <v>2.5381270745228335E-2</v>
      </c>
      <c r="I387">
        <f t="shared" si="52"/>
        <v>2.3329568394215558E-2</v>
      </c>
      <c r="K387">
        <f t="shared" si="49"/>
        <v>-1</v>
      </c>
      <c r="L387">
        <f t="shared" si="53"/>
        <v>3</v>
      </c>
    </row>
    <row r="388" spans="1:12" x14ac:dyDescent="0.2">
      <c r="A388">
        <v>1544</v>
      </c>
      <c r="B388">
        <v>248.15533925081201</v>
      </c>
      <c r="C388">
        <f t="shared" si="54"/>
        <v>248.15533925081201</v>
      </c>
      <c r="D388">
        <f t="shared" ref="D388:D451" si="55">(C388-C387)/4</f>
        <v>-4.1139492577251247E-2</v>
      </c>
      <c r="E388">
        <f t="shared" ref="E388:E451" si="56">(D388-D387)/4</f>
        <v>-2.4031875000627423E-3</v>
      </c>
      <c r="F388">
        <f t="shared" ref="F388:F451" si="57">E388*$N$1</f>
        <v>-2.4031875000627423E-2</v>
      </c>
      <c r="G388">
        <f t="shared" si="50"/>
        <v>-8.2124536077810006E-5</v>
      </c>
      <c r="H388">
        <f t="shared" si="51"/>
        <v>-8.2124536077810006E-3</v>
      </c>
      <c r="I388">
        <f t="shared" si="52"/>
        <v>2.1032444865819625E-2</v>
      </c>
      <c r="K388">
        <f t="shared" si="49"/>
        <v>-1</v>
      </c>
      <c r="L388">
        <f t="shared" si="53"/>
        <v>3</v>
      </c>
    </row>
    <row r="389" spans="1:12" x14ac:dyDescent="0.2">
      <c r="A389">
        <v>1548</v>
      </c>
      <c r="B389">
        <v>248.06077505938401</v>
      </c>
      <c r="C389">
        <f t="shared" si="54"/>
        <v>248.06077505938401</v>
      </c>
      <c r="D389">
        <f t="shared" si="55"/>
        <v>-2.3641047856997943E-2</v>
      </c>
      <c r="E389">
        <f t="shared" si="56"/>
        <v>4.3746111800633258E-3</v>
      </c>
      <c r="F389">
        <f t="shared" si="57"/>
        <v>4.3746111800633258E-2</v>
      </c>
      <c r="G389">
        <f t="shared" si="50"/>
        <v>1.694449670031517E-3</v>
      </c>
      <c r="H389">
        <f t="shared" si="51"/>
        <v>0.1694449670031517</v>
      </c>
      <c r="I389">
        <f t="shared" si="52"/>
        <v>7.4950808089205831E-2</v>
      </c>
      <c r="K389">
        <f t="shared" ref="K389:K452" si="58">IF(ABS(I389)&gt;$N$3,1,-1)</f>
        <v>-1</v>
      </c>
      <c r="L389">
        <f t="shared" si="53"/>
        <v>3</v>
      </c>
    </row>
    <row r="390" spans="1:12" x14ac:dyDescent="0.2">
      <c r="A390">
        <v>1552</v>
      </c>
      <c r="B390">
        <v>248.02758002969199</v>
      </c>
      <c r="C390">
        <f t="shared" si="54"/>
        <v>248.02758002969199</v>
      </c>
      <c r="D390">
        <f t="shared" si="55"/>
        <v>-8.298757423006009E-3</v>
      </c>
      <c r="E390">
        <f t="shared" si="56"/>
        <v>3.8355726084979835E-3</v>
      </c>
      <c r="F390">
        <f t="shared" si="57"/>
        <v>3.8355726084979835E-2</v>
      </c>
      <c r="G390">
        <f t="shared" ref="G390:G453" si="59">(E390-E389)/4</f>
        <v>-1.3475964289133557E-4</v>
      </c>
      <c r="H390">
        <f t="shared" ref="H390:H453" si="60">G390*$O$1</f>
        <v>-1.3475964289133557E-2</v>
      </c>
      <c r="I390">
        <f t="shared" ref="I390:I453" si="61">ABS($D390)*$N$4+ABS($E390)*$N$5+ABS(G390)*$N$6</f>
        <v>1.076037622562053E-2</v>
      </c>
      <c r="K390">
        <f t="shared" si="58"/>
        <v>-1</v>
      </c>
      <c r="L390">
        <f t="shared" ref="L390:L453" si="62">IF(K390&lt;&gt;K389,L389+0.5,L389)</f>
        <v>3</v>
      </c>
    </row>
    <row r="391" spans="1:12" x14ac:dyDescent="0.2">
      <c r="A391">
        <v>1556</v>
      </c>
      <c r="B391">
        <v>248.00011402969201</v>
      </c>
      <c r="C391">
        <f t="shared" si="54"/>
        <v>248.00011402969201</v>
      </c>
      <c r="D391">
        <f t="shared" si="55"/>
        <v>-6.8664999999938914E-3</v>
      </c>
      <c r="E391">
        <f t="shared" si="56"/>
        <v>3.5806435575302942E-4</v>
      </c>
      <c r="F391">
        <f t="shared" si="57"/>
        <v>3.5806435575302942E-3</v>
      </c>
      <c r="G391">
        <f t="shared" si="59"/>
        <v>-8.6937706318623853E-4</v>
      </c>
      <c r="H391">
        <f t="shared" si="60"/>
        <v>-8.6937706318623853E-2</v>
      </c>
      <c r="I391">
        <f t="shared" si="61"/>
        <v>3.5142712525570323E-2</v>
      </c>
      <c r="K391">
        <f t="shared" si="58"/>
        <v>-1</v>
      </c>
      <c r="L391">
        <f t="shared" si="62"/>
        <v>3</v>
      </c>
    </row>
    <row r="392" spans="1:12" x14ac:dyDescent="0.2">
      <c r="A392">
        <v>1560</v>
      </c>
      <c r="B392">
        <v>247.97264802969201</v>
      </c>
      <c r="C392">
        <f t="shared" si="54"/>
        <v>247.97264802969201</v>
      </c>
      <c r="D392">
        <f t="shared" si="55"/>
        <v>-6.8665000000009968E-3</v>
      </c>
      <c r="E392">
        <f t="shared" si="56"/>
        <v>-1.7763568394002505E-15</v>
      </c>
      <c r="F392">
        <f t="shared" si="57"/>
        <v>-1.7763568394002505E-14</v>
      </c>
      <c r="G392">
        <f t="shared" si="59"/>
        <v>-8.9516088938701444E-5</v>
      </c>
      <c r="H392">
        <f t="shared" si="60"/>
        <v>-8.9516088938701444E-3</v>
      </c>
      <c r="I392">
        <f t="shared" si="61"/>
        <v>6.0586952907334887E-3</v>
      </c>
      <c r="K392">
        <f t="shared" si="58"/>
        <v>-1</v>
      </c>
      <c r="L392">
        <f t="shared" si="62"/>
        <v>3</v>
      </c>
    </row>
    <row r="393" spans="1:12" x14ac:dyDescent="0.2">
      <c r="A393">
        <v>1564</v>
      </c>
      <c r="B393">
        <v>247.939925059384</v>
      </c>
      <c r="C393">
        <f t="shared" si="54"/>
        <v>247.939925059384</v>
      </c>
      <c r="D393">
        <f t="shared" si="55"/>
        <v>-8.1807425770037412E-3</v>
      </c>
      <c r="E393">
        <f t="shared" si="56"/>
        <v>-3.285606442506861E-4</v>
      </c>
      <c r="F393">
        <f t="shared" si="57"/>
        <v>-3.285606442506861E-3</v>
      </c>
      <c r="G393">
        <f t="shared" si="59"/>
        <v>-8.2140161062227435E-5</v>
      </c>
      <c r="H393">
        <f t="shared" si="60"/>
        <v>-8.2140161062227435E-3</v>
      </c>
      <c r="I393">
        <f t="shared" si="61"/>
        <v>6.521761802424351E-3</v>
      </c>
      <c r="K393">
        <f t="shared" si="58"/>
        <v>-1</v>
      </c>
      <c r="L393">
        <f t="shared" si="62"/>
        <v>3</v>
      </c>
    </row>
    <row r="394" spans="1:12" x14ac:dyDescent="0.2">
      <c r="A394">
        <v>1568</v>
      </c>
      <c r="B394">
        <v>247.912223029692</v>
      </c>
      <c r="C394">
        <f t="shared" si="54"/>
        <v>247.912223029692</v>
      </c>
      <c r="D394">
        <f t="shared" si="55"/>
        <v>-6.925507422998578E-3</v>
      </c>
      <c r="E394">
        <f t="shared" si="56"/>
        <v>3.1380878850129079E-4</v>
      </c>
      <c r="F394">
        <f t="shared" si="57"/>
        <v>3.1380878850129079E-3</v>
      </c>
      <c r="G394">
        <f t="shared" si="59"/>
        <v>1.6059235818799422E-4</v>
      </c>
      <c r="H394">
        <f t="shared" si="60"/>
        <v>1.6059235818799422E-2</v>
      </c>
      <c r="I394">
        <f t="shared" si="61"/>
        <v>8.9129578467960439E-3</v>
      </c>
      <c r="K394">
        <f t="shared" si="58"/>
        <v>-1</v>
      </c>
      <c r="L394">
        <f t="shared" si="62"/>
        <v>3</v>
      </c>
    </row>
    <row r="395" spans="1:12" x14ac:dyDescent="0.2">
      <c r="A395">
        <v>1572</v>
      </c>
      <c r="B395">
        <v>247.88475707266099</v>
      </c>
      <c r="C395">
        <f t="shared" si="54"/>
        <v>247.88475707266099</v>
      </c>
      <c r="D395">
        <f t="shared" si="55"/>
        <v>-6.8664892577530168E-3</v>
      </c>
      <c r="E395">
        <f t="shared" si="56"/>
        <v>1.4754541311390312E-5</v>
      </c>
      <c r="F395">
        <f t="shared" si="57"/>
        <v>1.4754541311390312E-4</v>
      </c>
      <c r="G395">
        <f t="shared" si="59"/>
        <v>-7.476356179747512E-5</v>
      </c>
      <c r="H395">
        <f t="shared" si="60"/>
        <v>-7.476356179747512E-3</v>
      </c>
      <c r="I395">
        <f t="shared" si="61"/>
        <v>5.5222903960470762E-3</v>
      </c>
      <c r="K395">
        <f t="shared" si="58"/>
        <v>-1</v>
      </c>
      <c r="L395">
        <f t="shared" si="62"/>
        <v>3</v>
      </c>
    </row>
    <row r="396" spans="1:12" x14ac:dyDescent="0.2">
      <c r="A396">
        <v>1576</v>
      </c>
      <c r="B396">
        <v>247.86827802969199</v>
      </c>
      <c r="C396">
        <f t="shared" si="54"/>
        <v>247.86827802969199</v>
      </c>
      <c r="D396">
        <f t="shared" si="55"/>
        <v>-4.1197607422489568E-3</v>
      </c>
      <c r="E396">
        <f t="shared" si="56"/>
        <v>6.8668212887601499E-4</v>
      </c>
      <c r="F396">
        <f t="shared" si="57"/>
        <v>6.8668212887601499E-3</v>
      </c>
      <c r="G396">
        <f t="shared" si="59"/>
        <v>1.6798189689115617E-4</v>
      </c>
      <c r="H396">
        <f t="shared" si="60"/>
        <v>1.6798189689115617E-2</v>
      </c>
      <c r="I396">
        <f t="shared" si="61"/>
        <v>8.3027110443530117E-3</v>
      </c>
      <c r="K396">
        <f t="shared" si="58"/>
        <v>-1</v>
      </c>
      <c r="L396">
        <f t="shared" si="62"/>
        <v>3</v>
      </c>
    </row>
    <row r="397" spans="1:12" x14ac:dyDescent="0.2">
      <c r="A397">
        <v>1580</v>
      </c>
      <c r="B397">
        <v>247.862549</v>
      </c>
      <c r="C397">
        <f t="shared" si="54"/>
        <v>247.862549</v>
      </c>
      <c r="D397">
        <f t="shared" si="55"/>
        <v>-1.4322574229979068E-3</v>
      </c>
      <c r="E397">
        <f t="shared" si="56"/>
        <v>6.718758298127625E-4</v>
      </c>
      <c r="F397">
        <f t="shared" si="57"/>
        <v>6.718758298127625E-3</v>
      </c>
      <c r="G397">
        <f t="shared" si="59"/>
        <v>-3.7015747658131204E-6</v>
      </c>
      <c r="H397">
        <f t="shared" si="60"/>
        <v>-3.7015747658131204E-4</v>
      </c>
      <c r="I397">
        <f t="shared" si="61"/>
        <v>1.1398617666144163E-3</v>
      </c>
      <c r="K397">
        <f t="shared" si="58"/>
        <v>-1</v>
      </c>
      <c r="L397">
        <f t="shared" si="62"/>
        <v>3</v>
      </c>
    </row>
    <row r="398" spans="1:12" x14ac:dyDescent="0.2">
      <c r="A398">
        <v>1584</v>
      </c>
      <c r="B398">
        <v>247.857056</v>
      </c>
      <c r="C398">
        <f t="shared" si="54"/>
        <v>247.857056</v>
      </c>
      <c r="D398">
        <f t="shared" si="55"/>
        <v>-1.3732500000003256E-3</v>
      </c>
      <c r="E398">
        <f t="shared" si="56"/>
        <v>1.4751855749395304E-5</v>
      </c>
      <c r="F398">
        <f t="shared" si="57"/>
        <v>1.4751855749395304E-4</v>
      </c>
      <c r="G398">
        <f t="shared" si="59"/>
        <v>-1.642809935158418E-4</v>
      </c>
      <c r="H398">
        <f t="shared" si="60"/>
        <v>-1.642809935158418E-2</v>
      </c>
      <c r="I398">
        <f t="shared" si="61"/>
        <v>6.6371379477658896E-3</v>
      </c>
      <c r="K398">
        <f t="shared" si="58"/>
        <v>-1</v>
      </c>
      <c r="L398">
        <f t="shared" si="62"/>
        <v>3</v>
      </c>
    </row>
    <row r="399" spans="1:12" x14ac:dyDescent="0.2">
      <c r="A399">
        <v>1588</v>
      </c>
      <c r="B399">
        <v>247.857056</v>
      </c>
      <c r="C399">
        <f t="shared" si="54"/>
        <v>247.857056</v>
      </c>
      <c r="D399">
        <f t="shared" si="55"/>
        <v>0</v>
      </c>
      <c r="E399">
        <f t="shared" si="56"/>
        <v>3.433125000000814E-4</v>
      </c>
      <c r="F399">
        <f t="shared" si="57"/>
        <v>3.433125000000814E-3</v>
      </c>
      <c r="G399">
        <f t="shared" si="59"/>
        <v>8.2140161062671524E-5</v>
      </c>
      <c r="H399">
        <f t="shared" si="60"/>
        <v>8.2140161062671524E-3</v>
      </c>
      <c r="I399">
        <f t="shared" si="61"/>
        <v>3.2589059593188985E-3</v>
      </c>
      <c r="K399">
        <f t="shared" si="58"/>
        <v>-1</v>
      </c>
      <c r="L399">
        <f t="shared" si="62"/>
        <v>3</v>
      </c>
    </row>
    <row r="400" spans="1:12" x14ac:dyDescent="0.2">
      <c r="A400">
        <v>1592</v>
      </c>
      <c r="B400">
        <v>247.851563</v>
      </c>
      <c r="C400">
        <f t="shared" si="54"/>
        <v>247.851563</v>
      </c>
      <c r="D400">
        <f t="shared" si="55"/>
        <v>-1.3732500000003256E-3</v>
      </c>
      <c r="E400">
        <f t="shared" si="56"/>
        <v>-3.433125000000814E-4</v>
      </c>
      <c r="F400">
        <f t="shared" si="57"/>
        <v>-3.433125000000814E-3</v>
      </c>
      <c r="G400">
        <f t="shared" si="59"/>
        <v>-1.716562500000407E-4</v>
      </c>
      <c r="H400">
        <f t="shared" si="60"/>
        <v>-1.716562500000407E-2</v>
      </c>
      <c r="I400">
        <f t="shared" si="61"/>
        <v>7.1203012500016885E-3</v>
      </c>
      <c r="K400">
        <f t="shared" si="58"/>
        <v>-1</v>
      </c>
      <c r="L400">
        <f t="shared" si="62"/>
        <v>3</v>
      </c>
    </row>
    <row r="401" spans="1:12" x14ac:dyDescent="0.2">
      <c r="A401">
        <v>1596</v>
      </c>
      <c r="B401">
        <v>247.857056</v>
      </c>
      <c r="C401">
        <f t="shared" si="54"/>
        <v>247.857056</v>
      </c>
      <c r="D401">
        <f t="shared" si="55"/>
        <v>1.3732500000003256E-3</v>
      </c>
      <c r="E401">
        <f t="shared" si="56"/>
        <v>6.866250000001628E-4</v>
      </c>
      <c r="F401">
        <f t="shared" si="57"/>
        <v>6.866250000001628E-3</v>
      </c>
      <c r="G401">
        <f t="shared" si="59"/>
        <v>2.5748437500006105E-4</v>
      </c>
      <c r="H401">
        <f t="shared" si="60"/>
        <v>2.5748437500006105E-2</v>
      </c>
      <c r="I401">
        <f t="shared" si="61"/>
        <v>1.0515661875002493E-2</v>
      </c>
      <c r="K401">
        <f t="shared" si="58"/>
        <v>-1</v>
      </c>
      <c r="L401">
        <f t="shared" si="62"/>
        <v>3</v>
      </c>
    </row>
    <row r="402" spans="1:12" x14ac:dyDescent="0.2">
      <c r="A402">
        <v>1600</v>
      </c>
      <c r="B402">
        <v>247.86780597030801</v>
      </c>
      <c r="C402">
        <f t="shared" si="54"/>
        <v>247.86780597030801</v>
      </c>
      <c r="D402">
        <f t="shared" si="55"/>
        <v>2.68749257700307E-3</v>
      </c>
      <c r="E402">
        <f t="shared" si="56"/>
        <v>3.285606442506861E-4</v>
      </c>
      <c r="F402">
        <f t="shared" si="57"/>
        <v>3.285606442506861E-3</v>
      </c>
      <c r="G402">
        <f t="shared" si="59"/>
        <v>-8.9516088937369176E-5</v>
      </c>
      <c r="H402">
        <f t="shared" si="60"/>
        <v>-8.9516088937369176E-3</v>
      </c>
      <c r="I402">
        <f t="shared" si="61"/>
        <v>4.5973711338043264E-3</v>
      </c>
      <c r="K402">
        <f t="shared" si="58"/>
        <v>-1</v>
      </c>
      <c r="L402">
        <f t="shared" si="62"/>
        <v>3</v>
      </c>
    </row>
    <row r="403" spans="1:12" x14ac:dyDescent="0.2">
      <c r="A403">
        <v>1604</v>
      </c>
      <c r="B403">
        <v>247.87879197030799</v>
      </c>
      <c r="C403">
        <f t="shared" si="54"/>
        <v>247.87879197030799</v>
      </c>
      <c r="D403">
        <f t="shared" si="55"/>
        <v>2.7464999999935458E-3</v>
      </c>
      <c r="E403">
        <f t="shared" si="56"/>
        <v>1.4751855747618947E-5</v>
      </c>
      <c r="F403">
        <f t="shared" si="57"/>
        <v>1.4751855747618947E-4</v>
      </c>
      <c r="G403">
        <f t="shared" si="59"/>
        <v>-7.8452197125766787E-5</v>
      </c>
      <c r="H403">
        <f t="shared" si="60"/>
        <v>-7.8452197125766787E-3</v>
      </c>
      <c r="I403">
        <f t="shared" si="61"/>
        <v>4.0107724813292656E-3</v>
      </c>
      <c r="K403">
        <f t="shared" si="58"/>
        <v>-1</v>
      </c>
      <c r="L403">
        <f t="shared" si="62"/>
        <v>3</v>
      </c>
    </row>
    <row r="404" spans="1:12" x14ac:dyDescent="0.2">
      <c r="A404">
        <v>1608</v>
      </c>
      <c r="B404">
        <v>247.88452100000001</v>
      </c>
      <c r="C404">
        <f t="shared" si="54"/>
        <v>247.88452100000001</v>
      </c>
      <c r="D404">
        <f t="shared" si="55"/>
        <v>1.4322574230050122E-3</v>
      </c>
      <c r="E404">
        <f t="shared" si="56"/>
        <v>-3.2856064424713338E-4</v>
      </c>
      <c r="F404">
        <f t="shared" si="57"/>
        <v>-3.2856064424713338E-3</v>
      </c>
      <c r="G404">
        <f t="shared" si="59"/>
        <v>-8.5828124998688082E-5</v>
      </c>
      <c r="H404">
        <f t="shared" si="60"/>
        <v>-8.5828124998688082E-3</v>
      </c>
      <c r="I404">
        <f t="shared" si="61"/>
        <v>3.9588224064716297E-3</v>
      </c>
      <c r="K404">
        <f t="shared" si="58"/>
        <v>-1</v>
      </c>
      <c r="L404">
        <f t="shared" si="62"/>
        <v>3</v>
      </c>
    </row>
    <row r="405" spans="1:12" x14ac:dyDescent="0.2">
      <c r="A405">
        <v>1612</v>
      </c>
      <c r="B405">
        <v>247.890251029692</v>
      </c>
      <c r="C405">
        <f t="shared" si="54"/>
        <v>247.890251029692</v>
      </c>
      <c r="D405">
        <f t="shared" si="55"/>
        <v>1.4325074229972756E-3</v>
      </c>
      <c r="E405">
        <f t="shared" si="56"/>
        <v>6.249999806584583E-8</v>
      </c>
      <c r="F405">
        <f t="shared" si="57"/>
        <v>6.249999806584583E-7</v>
      </c>
      <c r="G405">
        <f t="shared" si="59"/>
        <v>8.2155786061299807E-5</v>
      </c>
      <c r="H405">
        <f t="shared" si="60"/>
        <v>8.2155786061299807E-3</v>
      </c>
      <c r="I405">
        <f t="shared" si="61"/>
        <v>3.6128070534657652E-3</v>
      </c>
      <c r="K405">
        <f t="shared" si="58"/>
        <v>-1</v>
      </c>
      <c r="L405">
        <f t="shared" si="62"/>
        <v>3</v>
      </c>
    </row>
    <row r="406" spans="1:12" x14ac:dyDescent="0.2">
      <c r="A406">
        <v>1616</v>
      </c>
      <c r="B406">
        <v>247.89527197030799</v>
      </c>
      <c r="C406">
        <f t="shared" si="54"/>
        <v>247.89527197030799</v>
      </c>
      <c r="D406">
        <f t="shared" si="55"/>
        <v>1.2552351539980577E-3</v>
      </c>
      <c r="E406">
        <f t="shared" si="56"/>
        <v>-4.4318067249804471E-5</v>
      </c>
      <c r="F406">
        <f t="shared" si="57"/>
        <v>-4.4318067249804471E-4</v>
      </c>
      <c r="G406">
        <f t="shared" si="59"/>
        <v>-1.1095141811967579E-5</v>
      </c>
      <c r="H406">
        <f t="shared" si="60"/>
        <v>-1.1095141811967579E-3</v>
      </c>
      <c r="I406">
        <f t="shared" si="61"/>
        <v>9.4097787168189839E-4</v>
      </c>
      <c r="K406">
        <f t="shared" si="58"/>
        <v>-1</v>
      </c>
      <c r="L406">
        <f t="shared" si="62"/>
        <v>3</v>
      </c>
    </row>
    <row r="407" spans="1:12" x14ac:dyDescent="0.2">
      <c r="A407">
        <v>1620</v>
      </c>
      <c r="B407">
        <v>247.895744029692</v>
      </c>
      <c r="C407">
        <f t="shared" si="54"/>
        <v>247.895744029692</v>
      </c>
      <c r="D407">
        <f t="shared" si="55"/>
        <v>1.1801484600226786E-4</v>
      </c>
      <c r="E407">
        <f t="shared" si="56"/>
        <v>-2.8430507699894747E-4</v>
      </c>
      <c r="F407">
        <f t="shared" si="57"/>
        <v>-2.8430507699894747E-3</v>
      </c>
      <c r="G407">
        <f t="shared" si="59"/>
        <v>-5.999675243728575E-5</v>
      </c>
      <c r="H407">
        <f t="shared" si="60"/>
        <v>-5.999675243728575E-3</v>
      </c>
      <c r="I407">
        <f t="shared" si="61"/>
        <v>2.4490410278598064E-3</v>
      </c>
      <c r="K407">
        <f t="shared" si="58"/>
        <v>-1</v>
      </c>
      <c r="L407">
        <f t="shared" si="62"/>
        <v>3</v>
      </c>
    </row>
    <row r="408" spans="1:12" x14ac:dyDescent="0.2">
      <c r="A408">
        <v>1624</v>
      </c>
      <c r="B408">
        <v>247.91175097030799</v>
      </c>
      <c r="C408">
        <f t="shared" si="54"/>
        <v>247.91175097030799</v>
      </c>
      <c r="D408">
        <f t="shared" si="55"/>
        <v>4.0017351539987089E-3</v>
      </c>
      <c r="E408">
        <f t="shared" si="56"/>
        <v>9.7093007699911027E-4</v>
      </c>
      <c r="F408">
        <f t="shared" si="57"/>
        <v>9.7093007699911027E-3</v>
      </c>
      <c r="G408">
        <f t="shared" si="59"/>
        <v>3.1380878849951443E-4</v>
      </c>
      <c r="H408">
        <f t="shared" si="60"/>
        <v>3.1380878849951443E-2</v>
      </c>
      <c r="I408">
        <f t="shared" si="61"/>
        <v>1.3833014485360949E-2</v>
      </c>
      <c r="K408">
        <f t="shared" si="58"/>
        <v>-1</v>
      </c>
      <c r="L408">
        <f t="shared" si="62"/>
        <v>3</v>
      </c>
    </row>
    <row r="409" spans="1:12" x14ac:dyDescent="0.2">
      <c r="A409">
        <v>1628</v>
      </c>
      <c r="B409">
        <v>247.92846700000001</v>
      </c>
      <c r="C409">
        <f t="shared" si="54"/>
        <v>247.92846700000001</v>
      </c>
      <c r="D409">
        <f t="shared" si="55"/>
        <v>4.1790074230050323E-3</v>
      </c>
      <c r="E409">
        <f t="shared" si="56"/>
        <v>4.4318067251580828E-5</v>
      </c>
      <c r="F409">
        <f t="shared" si="57"/>
        <v>4.4318067251580828E-4</v>
      </c>
      <c r="G409">
        <f t="shared" si="59"/>
        <v>-2.3165300243688236E-4</v>
      </c>
      <c r="H409">
        <f t="shared" si="60"/>
        <v>-2.3165300243688236E-2</v>
      </c>
      <c r="I409">
        <f t="shared" si="61"/>
        <v>1.0271127622407672E-2</v>
      </c>
      <c r="K409">
        <f t="shared" si="58"/>
        <v>-1</v>
      </c>
      <c r="L409">
        <f t="shared" si="62"/>
        <v>3</v>
      </c>
    </row>
    <row r="410" spans="1:12" x14ac:dyDescent="0.2">
      <c r="A410">
        <v>1632</v>
      </c>
      <c r="B410">
        <v>247.93396000000001</v>
      </c>
      <c r="C410">
        <f t="shared" si="54"/>
        <v>247.93396000000001</v>
      </c>
      <c r="D410">
        <f t="shared" si="55"/>
        <v>1.3732500000003256E-3</v>
      </c>
      <c r="E410">
        <f t="shared" si="56"/>
        <v>-7.0143935575117666E-4</v>
      </c>
      <c r="F410">
        <f t="shared" si="57"/>
        <v>-7.0143935575117666E-3</v>
      </c>
      <c r="G410">
        <f t="shared" si="59"/>
        <v>-1.8643935575068937E-4</v>
      </c>
      <c r="H410">
        <f t="shared" si="60"/>
        <v>-1.8643935575068937E-2</v>
      </c>
      <c r="I410">
        <f t="shared" si="61"/>
        <v>7.8964773504563903E-3</v>
      </c>
      <c r="K410">
        <f t="shared" si="58"/>
        <v>-1</v>
      </c>
      <c r="L410">
        <f t="shared" si="62"/>
        <v>3</v>
      </c>
    </row>
    <row r="411" spans="1:12" x14ac:dyDescent="0.2">
      <c r="A411">
        <v>1636</v>
      </c>
      <c r="B411">
        <v>247.93396000000001</v>
      </c>
      <c r="C411">
        <f t="shared" si="54"/>
        <v>247.93396000000001</v>
      </c>
      <c r="D411">
        <f t="shared" si="55"/>
        <v>0</v>
      </c>
      <c r="E411">
        <f t="shared" si="56"/>
        <v>-3.433125000000814E-4</v>
      </c>
      <c r="F411">
        <f t="shared" si="57"/>
        <v>-3.433125000000814E-3</v>
      </c>
      <c r="G411">
        <f t="shared" si="59"/>
        <v>8.9531713937773816E-5</v>
      </c>
      <c r="H411">
        <f t="shared" si="60"/>
        <v>8.9531713937773816E-3</v>
      </c>
      <c r="I411">
        <f t="shared" si="61"/>
        <v>3.5323934156976833E-3</v>
      </c>
      <c r="K411">
        <f t="shared" si="58"/>
        <v>-1</v>
      </c>
      <c r="L411">
        <f t="shared" si="62"/>
        <v>3</v>
      </c>
    </row>
    <row r="412" spans="1:12" x14ac:dyDescent="0.2">
      <c r="A412">
        <v>1640</v>
      </c>
      <c r="B412">
        <v>247.92846700000001</v>
      </c>
      <c r="C412">
        <f t="shared" si="54"/>
        <v>247.92846700000001</v>
      </c>
      <c r="D412">
        <f t="shared" si="55"/>
        <v>-1.3732500000003256E-3</v>
      </c>
      <c r="E412">
        <f t="shared" si="56"/>
        <v>-3.433125000000814E-4</v>
      </c>
      <c r="F412">
        <f t="shared" si="57"/>
        <v>-3.433125000000814E-3</v>
      </c>
      <c r="G412">
        <f t="shared" si="59"/>
        <v>0</v>
      </c>
      <c r="H412">
        <f t="shared" si="60"/>
        <v>0</v>
      </c>
      <c r="I412">
        <f t="shared" si="61"/>
        <v>7.690200000001824E-4</v>
      </c>
      <c r="K412">
        <f t="shared" si="58"/>
        <v>-1</v>
      </c>
      <c r="L412">
        <f t="shared" si="62"/>
        <v>3</v>
      </c>
    </row>
    <row r="413" spans="1:12" x14ac:dyDescent="0.2">
      <c r="A413">
        <v>1644</v>
      </c>
      <c r="B413">
        <v>247.91771607266099</v>
      </c>
      <c r="C413">
        <f t="shared" si="54"/>
        <v>247.91771607266099</v>
      </c>
      <c r="D413">
        <f t="shared" si="55"/>
        <v>-2.6877318347544588E-3</v>
      </c>
      <c r="E413">
        <f t="shared" si="56"/>
        <v>-3.2862045868853329E-4</v>
      </c>
      <c r="F413">
        <f t="shared" si="57"/>
        <v>-3.2862045868853329E-3</v>
      </c>
      <c r="G413">
        <f t="shared" si="59"/>
        <v>3.6730103278870274E-6</v>
      </c>
      <c r="H413">
        <f t="shared" si="60"/>
        <v>3.6730103278870274E-4</v>
      </c>
      <c r="I413">
        <f t="shared" si="61"/>
        <v>1.4213112095942649E-3</v>
      </c>
      <c r="K413">
        <f t="shared" si="58"/>
        <v>-1</v>
      </c>
      <c r="L413">
        <f t="shared" si="62"/>
        <v>3</v>
      </c>
    </row>
    <row r="414" spans="1:12" x14ac:dyDescent="0.2">
      <c r="A414">
        <v>1648</v>
      </c>
      <c r="B414">
        <v>247.91198700000001</v>
      </c>
      <c r="C414">
        <f t="shared" si="54"/>
        <v>247.91198700000001</v>
      </c>
      <c r="D414">
        <f t="shared" si="55"/>
        <v>-1.4322681652458868E-3</v>
      </c>
      <c r="E414">
        <f t="shared" si="56"/>
        <v>3.1386591737714298E-4</v>
      </c>
      <c r="F414">
        <f t="shared" si="57"/>
        <v>3.1386591737714298E-3</v>
      </c>
      <c r="G414">
        <f t="shared" si="59"/>
        <v>1.6062159401641907E-4</v>
      </c>
      <c r="H414">
        <f t="shared" si="60"/>
        <v>1.6062159401641907E-2</v>
      </c>
      <c r="I414">
        <f t="shared" si="61"/>
        <v>6.7167804318272314E-3</v>
      </c>
      <c r="K414">
        <f t="shared" si="58"/>
        <v>-1</v>
      </c>
      <c r="L414">
        <f t="shared" si="62"/>
        <v>3</v>
      </c>
    </row>
    <row r="415" spans="1:12" x14ac:dyDescent="0.2">
      <c r="A415">
        <v>1652</v>
      </c>
      <c r="B415">
        <v>247.90649400000001</v>
      </c>
      <c r="C415">
        <f t="shared" si="54"/>
        <v>247.90649400000001</v>
      </c>
      <c r="D415">
        <f t="shared" si="55"/>
        <v>-1.3732500000003256E-3</v>
      </c>
      <c r="E415">
        <f t="shared" si="56"/>
        <v>1.4754541311390312E-5</v>
      </c>
      <c r="F415">
        <f t="shared" si="57"/>
        <v>1.4754541311390312E-4</v>
      </c>
      <c r="G415">
        <f t="shared" si="59"/>
        <v>-7.4777844016438166E-5</v>
      </c>
      <c r="H415">
        <f t="shared" si="60"/>
        <v>-7.4777844016438166E-3</v>
      </c>
      <c r="I415">
        <f t="shared" si="61"/>
        <v>3.3255231350476323E-3</v>
      </c>
      <c r="K415">
        <f t="shared" si="58"/>
        <v>-1</v>
      </c>
      <c r="L415">
        <f t="shared" si="62"/>
        <v>3</v>
      </c>
    </row>
    <row r="416" spans="1:12" x14ac:dyDescent="0.2">
      <c r="A416">
        <v>1656</v>
      </c>
      <c r="B416">
        <v>247.90625797030799</v>
      </c>
      <c r="C416">
        <f t="shared" si="54"/>
        <v>247.90625797030799</v>
      </c>
      <c r="D416">
        <f t="shared" si="55"/>
        <v>-5.9007423004686643E-5</v>
      </c>
      <c r="E416">
        <f t="shared" si="56"/>
        <v>3.2856064424890974E-4</v>
      </c>
      <c r="F416">
        <f t="shared" si="57"/>
        <v>3.2856064424890974E-3</v>
      </c>
      <c r="G416">
        <f t="shared" si="59"/>
        <v>7.8451525734379857E-5</v>
      </c>
      <c r="H416">
        <f t="shared" si="60"/>
        <v>7.8451525734379857E-3</v>
      </c>
      <c r="I416">
        <f t="shared" si="61"/>
        <v>3.1365882336932315E-3</v>
      </c>
      <c r="K416">
        <f t="shared" si="58"/>
        <v>-1</v>
      </c>
      <c r="L416">
        <f t="shared" si="62"/>
        <v>3</v>
      </c>
    </row>
    <row r="417" spans="1:12" x14ac:dyDescent="0.2">
      <c r="A417">
        <v>1660</v>
      </c>
      <c r="B417">
        <v>247.92297400000001</v>
      </c>
      <c r="C417">
        <f t="shared" si="54"/>
        <v>247.92297400000001</v>
      </c>
      <c r="D417">
        <f t="shared" si="55"/>
        <v>4.1790074230050323E-3</v>
      </c>
      <c r="E417">
        <f t="shared" si="56"/>
        <v>1.0595037115024297E-3</v>
      </c>
      <c r="F417">
        <f t="shared" si="57"/>
        <v>1.0595037115024297E-2</v>
      </c>
      <c r="G417">
        <f t="shared" si="59"/>
        <v>1.8273576681338E-4</v>
      </c>
      <c r="H417">
        <f t="shared" si="60"/>
        <v>1.8273576681338E-2</v>
      </c>
      <c r="I417">
        <f t="shared" si="61"/>
        <v>9.1109087166586274E-3</v>
      </c>
      <c r="K417">
        <f t="shared" si="58"/>
        <v>-1</v>
      </c>
      <c r="L417">
        <f t="shared" si="62"/>
        <v>3</v>
      </c>
    </row>
    <row r="418" spans="1:12" x14ac:dyDescent="0.2">
      <c r="A418">
        <v>1664</v>
      </c>
      <c r="B418">
        <v>247.91748000000001</v>
      </c>
      <c r="C418">
        <f t="shared" si="54"/>
        <v>247.91748000000001</v>
      </c>
      <c r="D418">
        <f t="shared" si="55"/>
        <v>-1.3734999999996944E-3</v>
      </c>
      <c r="E418">
        <f t="shared" si="56"/>
        <v>-1.3881268557511817E-3</v>
      </c>
      <c r="F418">
        <f t="shared" si="57"/>
        <v>-1.3881268557511817E-2</v>
      </c>
      <c r="G418">
        <f t="shared" si="59"/>
        <v>-6.1190764181340285E-4</v>
      </c>
      <c r="H418">
        <f t="shared" si="60"/>
        <v>-6.1190764181340285E-2</v>
      </c>
      <c r="I418">
        <f t="shared" si="61"/>
        <v>2.4078383934776539E-2</v>
      </c>
      <c r="K418">
        <f t="shared" si="58"/>
        <v>-1</v>
      </c>
      <c r="L418">
        <f t="shared" si="62"/>
        <v>3</v>
      </c>
    </row>
    <row r="419" spans="1:12" x14ac:dyDescent="0.2">
      <c r="A419">
        <v>1668</v>
      </c>
      <c r="B419">
        <v>247.92297400000001</v>
      </c>
      <c r="C419">
        <f t="shared" si="54"/>
        <v>247.92297400000001</v>
      </c>
      <c r="D419">
        <f t="shared" si="55"/>
        <v>1.3734999999996944E-3</v>
      </c>
      <c r="E419">
        <f t="shared" si="56"/>
        <v>6.867499999998472E-4</v>
      </c>
      <c r="F419">
        <f t="shared" si="57"/>
        <v>6.867499999998472E-3</v>
      </c>
      <c r="G419">
        <f t="shared" si="59"/>
        <v>5.1871921393775722E-4</v>
      </c>
      <c r="H419">
        <f t="shared" si="60"/>
        <v>5.1871921393775722E-2</v>
      </c>
      <c r="I419">
        <f t="shared" si="61"/>
        <v>2.0181530915696796E-2</v>
      </c>
      <c r="K419">
        <f t="shared" si="58"/>
        <v>-1</v>
      </c>
      <c r="L419">
        <f t="shared" si="62"/>
        <v>3</v>
      </c>
    </row>
    <row r="420" spans="1:12" x14ac:dyDescent="0.2">
      <c r="A420">
        <v>1672</v>
      </c>
      <c r="B420">
        <v>247.92823097030799</v>
      </c>
      <c r="C420">
        <f t="shared" si="54"/>
        <v>247.92823097030799</v>
      </c>
      <c r="D420">
        <f t="shared" si="55"/>
        <v>1.314242576995639E-3</v>
      </c>
      <c r="E420">
        <f t="shared" si="56"/>
        <v>-1.4814355751013863E-5</v>
      </c>
      <c r="F420">
        <f t="shared" si="57"/>
        <v>-1.4814355751013863E-4</v>
      </c>
      <c r="G420">
        <f t="shared" si="59"/>
        <v>-1.7539108893771527E-4</v>
      </c>
      <c r="H420">
        <f t="shared" si="60"/>
        <v>-1.7539108893771527E-2</v>
      </c>
      <c r="I420">
        <f t="shared" si="61"/>
        <v>7.024648509174369E-3</v>
      </c>
      <c r="K420">
        <f t="shared" si="58"/>
        <v>-1</v>
      </c>
      <c r="L420">
        <f t="shared" si="62"/>
        <v>3</v>
      </c>
    </row>
    <row r="421" spans="1:12" x14ac:dyDescent="0.2">
      <c r="A421">
        <v>1676</v>
      </c>
      <c r="B421">
        <v>247.93396000000001</v>
      </c>
      <c r="C421">
        <f t="shared" si="54"/>
        <v>247.93396000000001</v>
      </c>
      <c r="D421">
        <f t="shared" si="55"/>
        <v>1.4322574230050122E-3</v>
      </c>
      <c r="E421">
        <f t="shared" si="56"/>
        <v>2.9503711502343322E-5</v>
      </c>
      <c r="F421">
        <f t="shared" si="57"/>
        <v>2.9503711502343322E-4</v>
      </c>
      <c r="G421">
        <f t="shared" si="59"/>
        <v>1.1079516813339296E-5</v>
      </c>
      <c r="H421">
        <f t="shared" si="60"/>
        <v>1.1079516813339296E-3</v>
      </c>
      <c r="I421">
        <f t="shared" si="61"/>
        <v>1.0017274666570585E-3</v>
      </c>
      <c r="K421">
        <f t="shared" si="58"/>
        <v>-1</v>
      </c>
      <c r="L421">
        <f t="shared" si="62"/>
        <v>3</v>
      </c>
    </row>
    <row r="422" spans="1:12" x14ac:dyDescent="0.2">
      <c r="A422">
        <v>1680</v>
      </c>
      <c r="B422">
        <v>247.93396000000001</v>
      </c>
      <c r="C422">
        <f t="shared" si="54"/>
        <v>247.93396000000001</v>
      </c>
      <c r="D422">
        <f t="shared" si="55"/>
        <v>0</v>
      </c>
      <c r="E422">
        <f t="shared" si="56"/>
        <v>-3.5806435575125306E-4</v>
      </c>
      <c r="F422">
        <f t="shared" si="57"/>
        <v>-3.5806435575125306E-3</v>
      </c>
      <c r="G422">
        <f t="shared" si="59"/>
        <v>-9.6892016813399096E-5</v>
      </c>
      <c r="H422">
        <f t="shared" si="60"/>
        <v>-9.6892016813399096E-3</v>
      </c>
      <c r="I422">
        <f t="shared" si="61"/>
        <v>3.8141658097765683E-3</v>
      </c>
      <c r="K422">
        <f t="shared" si="58"/>
        <v>-1</v>
      </c>
      <c r="L422">
        <f t="shared" si="62"/>
        <v>3</v>
      </c>
    </row>
    <row r="423" spans="1:12" x14ac:dyDescent="0.2">
      <c r="A423">
        <v>1684</v>
      </c>
      <c r="B423">
        <v>247.93945299999999</v>
      </c>
      <c r="C423">
        <f t="shared" si="54"/>
        <v>247.93945299999999</v>
      </c>
      <c r="D423">
        <f t="shared" si="55"/>
        <v>1.3732499999932202E-3</v>
      </c>
      <c r="E423">
        <f t="shared" si="56"/>
        <v>3.4331249999830504E-4</v>
      </c>
      <c r="F423">
        <f t="shared" si="57"/>
        <v>3.4331249999830504E-3</v>
      </c>
      <c r="G423">
        <f t="shared" si="59"/>
        <v>1.7534421393738953E-4</v>
      </c>
      <c r="H423">
        <f t="shared" si="60"/>
        <v>1.7534421393738953E-2</v>
      </c>
      <c r="I423">
        <f t="shared" si="61"/>
        <v>7.2567559156796156E-3</v>
      </c>
      <c r="K423">
        <f t="shared" si="58"/>
        <v>-1</v>
      </c>
      <c r="L423">
        <f t="shared" si="62"/>
        <v>3</v>
      </c>
    </row>
    <row r="424" spans="1:12" x14ac:dyDescent="0.2">
      <c r="A424">
        <v>1688</v>
      </c>
      <c r="B424">
        <v>247.939689029692</v>
      </c>
      <c r="C424">
        <f t="shared" si="54"/>
        <v>247.939689029692</v>
      </c>
      <c r="D424">
        <f t="shared" si="55"/>
        <v>5.9007423004686643E-5</v>
      </c>
      <c r="E424">
        <f t="shared" si="56"/>
        <v>-3.2856064424713338E-4</v>
      </c>
      <c r="F424">
        <f t="shared" si="57"/>
        <v>-3.2856064424713338E-3</v>
      </c>
      <c r="G424">
        <f t="shared" si="59"/>
        <v>-1.6796828606135961E-4</v>
      </c>
      <c r="H424">
        <f t="shared" si="60"/>
        <v>-1.6796828606135961E-2</v>
      </c>
      <c r="I424">
        <f t="shared" si="61"/>
        <v>6.4487083657903451E-3</v>
      </c>
      <c r="K424">
        <f t="shared" si="58"/>
        <v>-1</v>
      </c>
      <c r="L424">
        <f t="shared" si="62"/>
        <v>3</v>
      </c>
    </row>
    <row r="425" spans="1:12" x14ac:dyDescent="0.2">
      <c r="A425">
        <v>1692</v>
      </c>
      <c r="B425">
        <v>247.94494599999999</v>
      </c>
      <c r="C425">
        <f t="shared" si="54"/>
        <v>247.94494599999999</v>
      </c>
      <c r="D425">
        <f t="shared" si="55"/>
        <v>1.314242576995639E-3</v>
      </c>
      <c r="E425">
        <f t="shared" si="56"/>
        <v>3.1380878849773808E-4</v>
      </c>
      <c r="F425">
        <f t="shared" si="57"/>
        <v>3.1380878849773808E-3</v>
      </c>
      <c r="G425">
        <f t="shared" si="59"/>
        <v>1.6059235818621787E-4</v>
      </c>
      <c r="H425">
        <f t="shared" si="60"/>
        <v>1.6059235818621787E-2</v>
      </c>
      <c r="I425">
        <f t="shared" si="61"/>
        <v>6.6684519083268692E-3</v>
      </c>
      <c r="K425">
        <f t="shared" si="58"/>
        <v>-1</v>
      </c>
      <c r="L425">
        <f t="shared" si="62"/>
        <v>3</v>
      </c>
    </row>
    <row r="426" spans="1:12" x14ac:dyDescent="0.2">
      <c r="A426">
        <v>1696</v>
      </c>
      <c r="B426">
        <v>247.94494599999999</v>
      </c>
      <c r="C426">
        <f t="shared" si="54"/>
        <v>247.94494599999999</v>
      </c>
      <c r="D426">
        <f t="shared" si="55"/>
        <v>0</v>
      </c>
      <c r="E426">
        <f t="shared" si="56"/>
        <v>-3.2856064424890974E-4</v>
      </c>
      <c r="F426">
        <f t="shared" si="57"/>
        <v>-3.2856064424890974E-3</v>
      </c>
      <c r="G426">
        <f t="shared" si="59"/>
        <v>-1.6059235818666195E-4</v>
      </c>
      <c r="H426">
        <f t="shared" si="60"/>
        <v>-1.6059235818666195E-2</v>
      </c>
      <c r="I426">
        <f t="shared" si="61"/>
        <v>6.1521960652257948E-3</v>
      </c>
      <c r="K426">
        <f t="shared" si="58"/>
        <v>-1</v>
      </c>
      <c r="L426">
        <f t="shared" si="62"/>
        <v>3</v>
      </c>
    </row>
    <row r="427" spans="1:12" x14ac:dyDescent="0.2">
      <c r="A427">
        <v>1700</v>
      </c>
      <c r="B427">
        <v>247.94494599999999</v>
      </c>
      <c r="C427">
        <f t="shared" si="54"/>
        <v>247.94494599999999</v>
      </c>
      <c r="D427">
        <f t="shared" si="55"/>
        <v>0</v>
      </c>
      <c r="E427">
        <f t="shared" si="56"/>
        <v>0</v>
      </c>
      <c r="F427">
        <f t="shared" si="57"/>
        <v>0</v>
      </c>
      <c r="G427">
        <f t="shared" si="59"/>
        <v>8.2140161062227435E-5</v>
      </c>
      <c r="H427">
        <f t="shared" si="60"/>
        <v>8.2140161062227435E-3</v>
      </c>
      <c r="I427">
        <f t="shared" si="61"/>
        <v>3.0391859593024151E-3</v>
      </c>
      <c r="K427">
        <f t="shared" si="58"/>
        <v>-1</v>
      </c>
      <c r="L427">
        <f t="shared" si="62"/>
        <v>3</v>
      </c>
    </row>
    <row r="428" spans="1:12" x14ac:dyDescent="0.2">
      <c r="A428">
        <v>1704</v>
      </c>
      <c r="B428">
        <v>247.93945299999999</v>
      </c>
      <c r="C428">
        <f t="shared" si="54"/>
        <v>247.93945299999999</v>
      </c>
      <c r="D428">
        <f t="shared" si="55"/>
        <v>-1.3732500000003256E-3</v>
      </c>
      <c r="E428">
        <f t="shared" si="56"/>
        <v>-3.433125000000814E-4</v>
      </c>
      <c r="F428">
        <f t="shared" si="57"/>
        <v>-3.433125000000814E-3</v>
      </c>
      <c r="G428">
        <f t="shared" si="59"/>
        <v>-8.582812500002035E-5</v>
      </c>
      <c r="H428">
        <f t="shared" si="60"/>
        <v>-8.582812500002035E-3</v>
      </c>
      <c r="I428">
        <f t="shared" si="61"/>
        <v>3.9446606250009356E-3</v>
      </c>
      <c r="K428">
        <f t="shared" si="58"/>
        <v>-1</v>
      </c>
      <c r="L428">
        <f t="shared" si="62"/>
        <v>3</v>
      </c>
    </row>
    <row r="429" spans="1:12" x14ac:dyDescent="0.2">
      <c r="A429">
        <v>1708</v>
      </c>
      <c r="B429">
        <v>247.93396000000001</v>
      </c>
      <c r="C429">
        <f t="shared" si="54"/>
        <v>247.93396000000001</v>
      </c>
      <c r="D429">
        <f t="shared" si="55"/>
        <v>-1.3732499999932202E-3</v>
      </c>
      <c r="E429">
        <f t="shared" si="56"/>
        <v>1.7763568394002505E-15</v>
      </c>
      <c r="F429">
        <f t="shared" si="57"/>
        <v>1.7763568394002505E-14</v>
      </c>
      <c r="G429">
        <f t="shared" si="59"/>
        <v>8.5828125000464439E-5</v>
      </c>
      <c r="H429">
        <f t="shared" si="60"/>
        <v>8.5828125000464439E-3</v>
      </c>
      <c r="I429">
        <f t="shared" si="61"/>
        <v>3.7249406250156091E-3</v>
      </c>
      <c r="K429">
        <f t="shared" si="58"/>
        <v>-1</v>
      </c>
      <c r="L429">
        <f t="shared" si="62"/>
        <v>3</v>
      </c>
    </row>
    <row r="430" spans="1:12" x14ac:dyDescent="0.2">
      <c r="A430">
        <v>1712</v>
      </c>
      <c r="B430">
        <v>247.939216970308</v>
      </c>
      <c r="C430">
        <f t="shared" si="54"/>
        <v>247.939216970308</v>
      </c>
      <c r="D430">
        <f t="shared" si="55"/>
        <v>1.314242576995639E-3</v>
      </c>
      <c r="E430">
        <f t="shared" si="56"/>
        <v>6.7187314424721478E-4</v>
      </c>
      <c r="F430">
        <f t="shared" si="57"/>
        <v>6.7187314424721478E-3</v>
      </c>
      <c r="G430">
        <f t="shared" si="59"/>
        <v>1.6796828606135961E-4</v>
      </c>
      <c r="H430">
        <f t="shared" si="60"/>
        <v>1.6796828606135961E-2</v>
      </c>
      <c r="I430">
        <f t="shared" si="61"/>
        <v>7.1705224273867782E-3</v>
      </c>
      <c r="K430">
        <f t="shared" si="58"/>
        <v>-1</v>
      </c>
      <c r="L430">
        <f t="shared" si="62"/>
        <v>3</v>
      </c>
    </row>
    <row r="431" spans="1:12" x14ac:dyDescent="0.2">
      <c r="A431">
        <v>1716</v>
      </c>
      <c r="B431">
        <v>247.93945299999999</v>
      </c>
      <c r="C431">
        <f t="shared" si="54"/>
        <v>247.93945299999999</v>
      </c>
      <c r="D431">
        <f t="shared" si="55"/>
        <v>5.9007422997581216E-5</v>
      </c>
      <c r="E431">
        <f t="shared" si="56"/>
        <v>-3.1380878849951443E-4</v>
      </c>
      <c r="F431">
        <f t="shared" si="57"/>
        <v>-3.1380878849951443E-3</v>
      </c>
      <c r="G431">
        <f t="shared" si="59"/>
        <v>-2.464204831866823E-4</v>
      </c>
      <c r="H431">
        <f t="shared" si="60"/>
        <v>-2.464204831866823E-2</v>
      </c>
      <c r="I431">
        <f t="shared" si="61"/>
        <v>9.3419984717459676E-3</v>
      </c>
      <c r="K431">
        <f t="shared" si="58"/>
        <v>-1</v>
      </c>
      <c r="L431">
        <f t="shared" si="62"/>
        <v>3</v>
      </c>
    </row>
    <row r="432" spans="1:12" x14ac:dyDescent="0.2">
      <c r="A432">
        <v>1720</v>
      </c>
      <c r="B432">
        <v>247.93945299999999</v>
      </c>
      <c r="C432">
        <f t="shared" si="54"/>
        <v>247.93945299999999</v>
      </c>
      <c r="D432">
        <f t="shared" si="55"/>
        <v>0</v>
      </c>
      <c r="E432">
        <f t="shared" si="56"/>
        <v>-1.4751855749395304E-5</v>
      </c>
      <c r="F432">
        <f t="shared" si="57"/>
        <v>-1.4751855749395304E-4</v>
      </c>
      <c r="G432">
        <f t="shared" si="59"/>
        <v>7.4764233187529783E-5</v>
      </c>
      <c r="H432">
        <f t="shared" si="60"/>
        <v>7.4764233187529783E-3</v>
      </c>
      <c r="I432">
        <f t="shared" si="61"/>
        <v>2.7757178156182149E-3</v>
      </c>
      <c r="K432">
        <f t="shared" si="58"/>
        <v>-1</v>
      </c>
      <c r="L432">
        <f t="shared" si="62"/>
        <v>3</v>
      </c>
    </row>
    <row r="433" spans="1:12" x14ac:dyDescent="0.2">
      <c r="A433">
        <v>1724</v>
      </c>
      <c r="B433">
        <v>247.93396000000001</v>
      </c>
      <c r="C433">
        <f t="shared" si="54"/>
        <v>247.93396000000001</v>
      </c>
      <c r="D433">
        <f t="shared" si="55"/>
        <v>-1.3732499999932202E-3</v>
      </c>
      <c r="E433">
        <f t="shared" si="56"/>
        <v>-3.4331249999830504E-4</v>
      </c>
      <c r="F433">
        <f t="shared" si="57"/>
        <v>-3.4331249999830504E-3</v>
      </c>
      <c r="G433">
        <f t="shared" si="59"/>
        <v>-8.2140161062227435E-5</v>
      </c>
      <c r="H433">
        <f t="shared" si="60"/>
        <v>-8.2140161062227435E-3</v>
      </c>
      <c r="I433">
        <f t="shared" si="61"/>
        <v>3.8082059592986182E-3</v>
      </c>
      <c r="K433">
        <f t="shared" si="58"/>
        <v>-1</v>
      </c>
      <c r="L433">
        <f t="shared" si="62"/>
        <v>3</v>
      </c>
    </row>
    <row r="434" spans="1:12" x14ac:dyDescent="0.2">
      <c r="A434">
        <v>1728</v>
      </c>
      <c r="B434">
        <v>247.93396000000001</v>
      </c>
      <c r="C434">
        <f t="shared" si="54"/>
        <v>247.93396000000001</v>
      </c>
      <c r="D434">
        <f t="shared" si="55"/>
        <v>0</v>
      </c>
      <c r="E434">
        <f t="shared" si="56"/>
        <v>3.4331249999830504E-4</v>
      </c>
      <c r="F434">
        <f t="shared" si="57"/>
        <v>3.4331249999830504E-3</v>
      </c>
      <c r="G434">
        <f t="shared" si="59"/>
        <v>1.7165624999915252E-4</v>
      </c>
      <c r="H434">
        <f t="shared" si="60"/>
        <v>1.7165624999915252E-2</v>
      </c>
      <c r="I434">
        <f t="shared" si="61"/>
        <v>6.5710012499675587E-3</v>
      </c>
      <c r="K434">
        <f t="shared" si="58"/>
        <v>-1</v>
      </c>
      <c r="L434">
        <f t="shared" si="62"/>
        <v>3</v>
      </c>
    </row>
    <row r="435" spans="1:12" x14ac:dyDescent="0.2">
      <c r="A435">
        <v>1732</v>
      </c>
      <c r="B435">
        <v>247.92846700000001</v>
      </c>
      <c r="C435">
        <f t="shared" si="54"/>
        <v>247.92846700000001</v>
      </c>
      <c r="D435">
        <f t="shared" si="55"/>
        <v>-1.3732500000003256E-3</v>
      </c>
      <c r="E435">
        <f t="shared" si="56"/>
        <v>-3.433125000000814E-4</v>
      </c>
      <c r="F435">
        <f t="shared" si="57"/>
        <v>-3.433125000000814E-3</v>
      </c>
      <c r="G435">
        <f t="shared" si="59"/>
        <v>-1.7165624999959661E-4</v>
      </c>
      <c r="H435">
        <f t="shared" si="60"/>
        <v>-1.7165624999959661E-2</v>
      </c>
      <c r="I435">
        <f t="shared" si="61"/>
        <v>7.1203012499852572E-3</v>
      </c>
      <c r="K435">
        <f t="shared" si="58"/>
        <v>-1</v>
      </c>
      <c r="L435">
        <f t="shared" si="62"/>
        <v>3</v>
      </c>
    </row>
    <row r="436" spans="1:12" x14ac:dyDescent="0.2">
      <c r="A436">
        <v>1736</v>
      </c>
      <c r="B436">
        <v>247.93372397030799</v>
      </c>
      <c r="C436">
        <f t="shared" si="54"/>
        <v>247.93372397030799</v>
      </c>
      <c r="D436">
        <f t="shared" si="55"/>
        <v>1.314242576995639E-3</v>
      </c>
      <c r="E436">
        <f t="shared" si="56"/>
        <v>6.7187314424899114E-4</v>
      </c>
      <c r="F436">
        <f t="shared" si="57"/>
        <v>6.7187314424899114E-3</v>
      </c>
      <c r="G436">
        <f t="shared" si="59"/>
        <v>2.5379641106226813E-4</v>
      </c>
      <c r="H436">
        <f t="shared" si="60"/>
        <v>2.5379641106226813E-2</v>
      </c>
      <c r="I436">
        <f t="shared" si="61"/>
        <v>1.0346163052421531E-2</v>
      </c>
      <c r="K436">
        <f t="shared" si="58"/>
        <v>-1</v>
      </c>
      <c r="L436">
        <f t="shared" si="62"/>
        <v>3</v>
      </c>
    </row>
    <row r="437" spans="1:12" x14ac:dyDescent="0.2">
      <c r="A437">
        <v>1740</v>
      </c>
      <c r="B437">
        <v>247.93396000000001</v>
      </c>
      <c r="C437">
        <f t="shared" si="54"/>
        <v>247.93396000000001</v>
      </c>
      <c r="D437">
        <f t="shared" si="55"/>
        <v>5.9007423004686643E-5</v>
      </c>
      <c r="E437">
        <f t="shared" si="56"/>
        <v>-3.1380878849773808E-4</v>
      </c>
      <c r="F437">
        <f t="shared" si="57"/>
        <v>-3.1380878849773808E-3</v>
      </c>
      <c r="G437">
        <f t="shared" si="59"/>
        <v>-2.464204831866823E-4</v>
      </c>
      <c r="H437">
        <f t="shared" si="60"/>
        <v>-2.464204831866823E-2</v>
      </c>
      <c r="I437">
        <f t="shared" si="61"/>
        <v>9.3419984717476728E-3</v>
      </c>
      <c r="K437">
        <f t="shared" si="58"/>
        <v>-1</v>
      </c>
      <c r="L437">
        <f t="shared" si="62"/>
        <v>3</v>
      </c>
    </row>
    <row r="438" spans="1:12" x14ac:dyDescent="0.2">
      <c r="A438">
        <v>1744</v>
      </c>
      <c r="B438">
        <v>247.93396000000001</v>
      </c>
      <c r="C438">
        <f t="shared" si="54"/>
        <v>247.93396000000001</v>
      </c>
      <c r="D438">
        <f t="shared" si="55"/>
        <v>0</v>
      </c>
      <c r="E438">
        <f t="shared" si="56"/>
        <v>-1.4751855751171661E-5</v>
      </c>
      <c r="F438">
        <f t="shared" si="57"/>
        <v>-1.4751855751171661E-4</v>
      </c>
      <c r="G438">
        <f t="shared" si="59"/>
        <v>7.4764233186641604E-5</v>
      </c>
      <c r="H438">
        <f t="shared" si="60"/>
        <v>7.4764233186641604E-3</v>
      </c>
      <c r="I438">
        <f t="shared" si="61"/>
        <v>2.7757178155864894E-3</v>
      </c>
      <c r="K438">
        <f t="shared" si="58"/>
        <v>-1</v>
      </c>
      <c r="L438">
        <f t="shared" si="62"/>
        <v>3</v>
      </c>
    </row>
    <row r="439" spans="1:12" x14ac:dyDescent="0.2">
      <c r="A439">
        <v>1748</v>
      </c>
      <c r="B439">
        <v>247.934196029692</v>
      </c>
      <c r="C439">
        <f t="shared" si="54"/>
        <v>247.934196029692</v>
      </c>
      <c r="D439">
        <f t="shared" si="55"/>
        <v>5.9007422997581216E-5</v>
      </c>
      <c r="E439">
        <f t="shared" si="56"/>
        <v>1.4751855749395304E-5</v>
      </c>
      <c r="F439">
        <f t="shared" si="57"/>
        <v>1.4751855749395304E-4</v>
      </c>
      <c r="G439">
        <f t="shared" si="59"/>
        <v>7.3759278751417412E-6</v>
      </c>
      <c r="H439">
        <f t="shared" si="60"/>
        <v>7.3759278751417412E-4</v>
      </c>
      <c r="I439">
        <f t="shared" si="61"/>
        <v>3.0595348825888989E-4</v>
      </c>
      <c r="K439">
        <f t="shared" si="58"/>
        <v>-1</v>
      </c>
      <c r="L439">
        <f t="shared" si="62"/>
        <v>3</v>
      </c>
    </row>
    <row r="440" spans="1:12" x14ac:dyDescent="0.2">
      <c r="A440">
        <v>1752</v>
      </c>
      <c r="B440">
        <v>247.93396000000001</v>
      </c>
      <c r="C440">
        <f t="shared" si="54"/>
        <v>247.93396000000001</v>
      </c>
      <c r="D440">
        <f t="shared" si="55"/>
        <v>-5.9007422997581216E-5</v>
      </c>
      <c r="E440">
        <f t="shared" si="56"/>
        <v>-2.9503711498790608E-5</v>
      </c>
      <c r="F440">
        <f t="shared" si="57"/>
        <v>-2.9503711498790608E-4</v>
      </c>
      <c r="G440">
        <f t="shared" si="59"/>
        <v>-1.1063891812046478E-5</v>
      </c>
      <c r="H440">
        <f t="shared" si="60"/>
        <v>-1.1063891812046478E-3</v>
      </c>
      <c r="I440">
        <f t="shared" si="61"/>
        <v>4.5184934160397817E-4</v>
      </c>
      <c r="K440">
        <f t="shared" si="58"/>
        <v>-1</v>
      </c>
      <c r="L440">
        <f t="shared" si="62"/>
        <v>3</v>
      </c>
    </row>
    <row r="441" spans="1:12" x14ac:dyDescent="0.2">
      <c r="A441">
        <v>1756</v>
      </c>
      <c r="B441">
        <v>247.93396000000001</v>
      </c>
      <c r="C441">
        <f t="shared" si="54"/>
        <v>247.93396000000001</v>
      </c>
      <c r="D441">
        <f t="shared" si="55"/>
        <v>0</v>
      </c>
      <c r="E441">
        <f t="shared" si="56"/>
        <v>1.4751855749395304E-5</v>
      </c>
      <c r="F441">
        <f t="shared" si="57"/>
        <v>1.4751855749395304E-4</v>
      </c>
      <c r="G441">
        <f t="shared" si="59"/>
        <v>1.1063891812046478E-5</v>
      </c>
      <c r="H441">
        <f t="shared" si="60"/>
        <v>1.1063891812046478E-3</v>
      </c>
      <c r="I441">
        <f t="shared" si="61"/>
        <v>4.188051847253327E-4</v>
      </c>
      <c r="K441">
        <f t="shared" si="58"/>
        <v>-1</v>
      </c>
      <c r="L441">
        <f t="shared" si="62"/>
        <v>3</v>
      </c>
    </row>
    <row r="442" spans="1:12" x14ac:dyDescent="0.2">
      <c r="A442">
        <v>1760</v>
      </c>
      <c r="B442">
        <v>247.923210029692</v>
      </c>
      <c r="C442">
        <f t="shared" si="54"/>
        <v>247.923210029692</v>
      </c>
      <c r="D442">
        <f t="shared" si="55"/>
        <v>-2.68749257700307E-3</v>
      </c>
      <c r="E442">
        <f t="shared" si="56"/>
        <v>-6.718731442507675E-4</v>
      </c>
      <c r="F442">
        <f t="shared" si="57"/>
        <v>-6.718731442507675E-3</v>
      </c>
      <c r="G442">
        <f t="shared" si="59"/>
        <v>-1.716562500000407E-4</v>
      </c>
      <c r="H442">
        <f t="shared" si="60"/>
        <v>-1.716562500000407E-2</v>
      </c>
      <c r="I442">
        <f t="shared" si="61"/>
        <v>7.8562770931232245E-3</v>
      </c>
      <c r="K442">
        <f t="shared" si="58"/>
        <v>-1</v>
      </c>
      <c r="L442">
        <f t="shared" si="62"/>
        <v>3</v>
      </c>
    </row>
    <row r="443" spans="1:12" x14ac:dyDescent="0.2">
      <c r="A443">
        <v>1764</v>
      </c>
      <c r="B443">
        <v>247.91748000000001</v>
      </c>
      <c r="C443">
        <f t="shared" si="54"/>
        <v>247.91748000000001</v>
      </c>
      <c r="D443">
        <f t="shared" si="55"/>
        <v>-1.4325074229972756E-3</v>
      </c>
      <c r="E443">
        <f t="shared" si="56"/>
        <v>3.1374628850144859E-4</v>
      </c>
      <c r="F443">
        <f t="shared" si="57"/>
        <v>3.1374628850144859E-3</v>
      </c>
      <c r="G443">
        <f t="shared" si="59"/>
        <v>2.4640485818805402E-4</v>
      </c>
      <c r="H443">
        <f t="shared" si="60"/>
        <v>2.4640485818805402E-2</v>
      </c>
      <c r="I443">
        <f t="shared" si="61"/>
        <v>9.8907803467978353E-3</v>
      </c>
      <c r="K443">
        <f t="shared" si="58"/>
        <v>-1</v>
      </c>
      <c r="L443">
        <f t="shared" si="62"/>
        <v>3</v>
      </c>
    </row>
    <row r="444" spans="1:12" x14ac:dyDescent="0.2">
      <c r="A444">
        <v>1768</v>
      </c>
      <c r="B444">
        <v>247.91748000000001</v>
      </c>
      <c r="C444">
        <f t="shared" si="54"/>
        <v>247.91748000000001</v>
      </c>
      <c r="D444">
        <f t="shared" si="55"/>
        <v>0</v>
      </c>
      <c r="E444">
        <f t="shared" si="56"/>
        <v>3.5812685574931891E-4</v>
      </c>
      <c r="F444">
        <f t="shared" si="57"/>
        <v>3.5812685574931891E-3</v>
      </c>
      <c r="G444">
        <f t="shared" si="59"/>
        <v>1.1095141811967579E-5</v>
      </c>
      <c r="H444">
        <f t="shared" si="60"/>
        <v>1.1095141811967579E-3</v>
      </c>
      <c r="I444">
        <f t="shared" si="61"/>
        <v>6.3972143472236455E-4</v>
      </c>
      <c r="K444">
        <f t="shared" si="58"/>
        <v>-1</v>
      </c>
      <c r="L444">
        <f t="shared" si="62"/>
        <v>3</v>
      </c>
    </row>
    <row r="445" spans="1:12" x14ac:dyDescent="0.2">
      <c r="A445">
        <v>1772</v>
      </c>
      <c r="B445">
        <v>247.90649400000001</v>
      </c>
      <c r="C445">
        <f t="shared" si="54"/>
        <v>247.90649400000001</v>
      </c>
      <c r="D445">
        <f t="shared" si="55"/>
        <v>-2.7465000000006512E-3</v>
      </c>
      <c r="E445">
        <f t="shared" si="56"/>
        <v>-6.866250000001628E-4</v>
      </c>
      <c r="F445">
        <f t="shared" si="57"/>
        <v>-6.866250000001628E-3</v>
      </c>
      <c r="G445">
        <f t="shared" si="59"/>
        <v>-2.6118796393737043E-4</v>
      </c>
      <c r="H445">
        <f t="shared" si="60"/>
        <v>-2.6118796393737043E-2</v>
      </c>
      <c r="I445">
        <f t="shared" si="61"/>
        <v>1.1201994665683071E-2</v>
      </c>
      <c r="K445">
        <f t="shared" si="58"/>
        <v>-1</v>
      </c>
      <c r="L445">
        <f t="shared" si="62"/>
        <v>3</v>
      </c>
    </row>
    <row r="446" spans="1:12" x14ac:dyDescent="0.2">
      <c r="A446">
        <v>1776</v>
      </c>
      <c r="B446">
        <v>247.895744029692</v>
      </c>
      <c r="C446">
        <f t="shared" si="54"/>
        <v>247.895744029692</v>
      </c>
      <c r="D446">
        <f t="shared" si="55"/>
        <v>-2.68749257700307E-3</v>
      </c>
      <c r="E446">
        <f t="shared" si="56"/>
        <v>1.4751855749395304E-5</v>
      </c>
      <c r="F446">
        <f t="shared" si="57"/>
        <v>1.4751855749395304E-4</v>
      </c>
      <c r="G446">
        <f t="shared" si="59"/>
        <v>1.7534421393738953E-4</v>
      </c>
      <c r="H446">
        <f t="shared" si="60"/>
        <v>1.7534421393738953E-2</v>
      </c>
      <c r="I446">
        <f t="shared" si="61"/>
        <v>7.5721741341642536E-3</v>
      </c>
      <c r="K446">
        <f t="shared" si="58"/>
        <v>-1</v>
      </c>
      <c r="L446">
        <f t="shared" si="62"/>
        <v>3</v>
      </c>
    </row>
    <row r="447" spans="1:12" x14ac:dyDescent="0.2">
      <c r="A447">
        <v>1780</v>
      </c>
      <c r="B447">
        <v>247.88452100000001</v>
      </c>
      <c r="C447">
        <f t="shared" si="54"/>
        <v>247.88452100000001</v>
      </c>
      <c r="D447">
        <f t="shared" si="55"/>
        <v>-2.8057574229976012E-3</v>
      </c>
      <c r="E447">
        <f t="shared" si="56"/>
        <v>-2.9566211498632811E-5</v>
      </c>
      <c r="F447">
        <f t="shared" si="57"/>
        <v>-2.9566211498632811E-4</v>
      </c>
      <c r="G447">
        <f t="shared" si="59"/>
        <v>-1.1079516812007029E-5</v>
      </c>
      <c r="H447">
        <f t="shared" si="60"/>
        <v>-1.1079516812007029E-3</v>
      </c>
      <c r="I447">
        <f t="shared" si="61"/>
        <v>1.5511674666024257E-3</v>
      </c>
      <c r="K447">
        <f t="shared" si="58"/>
        <v>-1</v>
      </c>
      <c r="L447">
        <f t="shared" si="62"/>
        <v>3</v>
      </c>
    </row>
    <row r="448" spans="1:12" x14ac:dyDescent="0.2">
      <c r="A448">
        <v>1784</v>
      </c>
      <c r="B448">
        <v>247.873535</v>
      </c>
      <c r="C448">
        <f t="shared" si="54"/>
        <v>247.873535</v>
      </c>
      <c r="D448">
        <f t="shared" si="55"/>
        <v>-2.7465000000006512E-3</v>
      </c>
      <c r="E448">
        <f t="shared" si="56"/>
        <v>1.4814355749237507E-5</v>
      </c>
      <c r="F448">
        <f t="shared" si="57"/>
        <v>1.4814355749237507E-4</v>
      </c>
      <c r="G448">
        <f t="shared" si="59"/>
        <v>1.1095141811967579E-5</v>
      </c>
      <c r="H448">
        <f t="shared" si="60"/>
        <v>1.1095141811967579E-3</v>
      </c>
      <c r="I448">
        <f t="shared" si="61"/>
        <v>1.5186014347225731E-3</v>
      </c>
      <c r="K448">
        <f t="shared" si="58"/>
        <v>-1</v>
      </c>
      <c r="L448">
        <f t="shared" si="62"/>
        <v>3</v>
      </c>
    </row>
    <row r="449" spans="1:12" x14ac:dyDescent="0.2">
      <c r="A449">
        <v>1788</v>
      </c>
      <c r="B449">
        <v>247.868042</v>
      </c>
      <c r="C449">
        <f t="shared" si="54"/>
        <v>247.868042</v>
      </c>
      <c r="D449">
        <f t="shared" si="55"/>
        <v>-1.3732500000003256E-3</v>
      </c>
      <c r="E449">
        <f t="shared" si="56"/>
        <v>3.433125000000814E-4</v>
      </c>
      <c r="F449">
        <f t="shared" si="57"/>
        <v>3.433125000000814E-3</v>
      </c>
      <c r="G449">
        <f t="shared" si="59"/>
        <v>8.2124536062710973E-5</v>
      </c>
      <c r="H449">
        <f t="shared" si="60"/>
        <v>8.2124536062710973E-3</v>
      </c>
      <c r="I449">
        <f t="shared" si="61"/>
        <v>3.8076278343204886E-3</v>
      </c>
      <c r="K449">
        <f t="shared" si="58"/>
        <v>-1</v>
      </c>
      <c r="L449">
        <f t="shared" si="62"/>
        <v>3</v>
      </c>
    </row>
    <row r="450" spans="1:12" x14ac:dyDescent="0.2">
      <c r="A450">
        <v>1792</v>
      </c>
      <c r="B450">
        <v>247.85729202969199</v>
      </c>
      <c r="C450">
        <f t="shared" si="54"/>
        <v>247.85729202969199</v>
      </c>
      <c r="D450">
        <f t="shared" si="55"/>
        <v>-2.68749257700307E-3</v>
      </c>
      <c r="E450">
        <f t="shared" si="56"/>
        <v>-3.285606442506861E-4</v>
      </c>
      <c r="F450">
        <f t="shared" si="57"/>
        <v>-3.285606442506861E-3</v>
      </c>
      <c r="G450">
        <f t="shared" si="59"/>
        <v>-1.6796828606269187E-4</v>
      </c>
      <c r="H450">
        <f t="shared" si="60"/>
        <v>-1.6796828606269187E-2</v>
      </c>
      <c r="I450">
        <f t="shared" si="61"/>
        <v>7.5001024274412662E-3</v>
      </c>
      <c r="K450">
        <f t="shared" si="58"/>
        <v>-1</v>
      </c>
      <c r="L450">
        <f t="shared" si="62"/>
        <v>3</v>
      </c>
    </row>
    <row r="451" spans="1:12" x14ac:dyDescent="0.2">
      <c r="A451">
        <v>1796</v>
      </c>
      <c r="B451">
        <v>247.84630507266101</v>
      </c>
      <c r="C451">
        <f t="shared" ref="C451:C514" si="63">$C450+$N$2*(B451-C450)</f>
        <v>247.84630507266101</v>
      </c>
      <c r="D451">
        <f t="shared" si="55"/>
        <v>-2.7467392577449345E-3</v>
      </c>
      <c r="E451">
        <f t="shared" si="56"/>
        <v>-1.4811670185466141E-5</v>
      </c>
      <c r="F451">
        <f t="shared" si="57"/>
        <v>-1.4811670185466141E-4</v>
      </c>
      <c r="G451">
        <f t="shared" si="59"/>
        <v>7.8437243516304989E-5</v>
      </c>
      <c r="H451">
        <f t="shared" si="60"/>
        <v>7.8437243516304989E-3</v>
      </c>
      <c r="I451">
        <f t="shared" si="61"/>
        <v>4.0103531821199566E-3</v>
      </c>
      <c r="K451">
        <f t="shared" si="58"/>
        <v>-1</v>
      </c>
      <c r="L451">
        <f t="shared" si="62"/>
        <v>3</v>
      </c>
    </row>
    <row r="452" spans="1:12" x14ac:dyDescent="0.2">
      <c r="A452">
        <v>1800</v>
      </c>
      <c r="B452">
        <v>247.83531902969199</v>
      </c>
      <c r="C452">
        <f t="shared" si="63"/>
        <v>247.83531902969199</v>
      </c>
      <c r="D452">
        <f t="shared" ref="D452:D515" si="64">(C452-C451)/4</f>
        <v>-2.7465107422557367E-3</v>
      </c>
      <c r="E452">
        <f t="shared" ref="E452:E515" si="65">(D452-D451)/4</f>
        <v>5.7128872299472278E-8</v>
      </c>
      <c r="F452">
        <f t="shared" ref="F452:F515" si="66">E452*$N$1</f>
        <v>5.7128872299472278E-7</v>
      </c>
      <c r="G452">
        <f t="shared" si="59"/>
        <v>3.7171997644414034E-6</v>
      </c>
      <c r="H452">
        <f t="shared" si="60"/>
        <v>3.7171997644414034E-4</v>
      </c>
      <c r="I452">
        <f t="shared" si="61"/>
        <v>1.2361772506648981E-3</v>
      </c>
      <c r="K452">
        <f t="shared" si="58"/>
        <v>-1</v>
      </c>
      <c r="L452">
        <f t="shared" si="62"/>
        <v>3</v>
      </c>
    </row>
    <row r="453" spans="1:12" x14ac:dyDescent="0.2">
      <c r="A453">
        <v>1804</v>
      </c>
      <c r="B453">
        <v>247.82959</v>
      </c>
      <c r="C453">
        <f t="shared" si="63"/>
        <v>247.82959</v>
      </c>
      <c r="D453">
        <f t="shared" si="64"/>
        <v>-1.4322574229979068E-3</v>
      </c>
      <c r="E453">
        <f t="shared" si="65"/>
        <v>3.2856332981445746E-4</v>
      </c>
      <c r="F453">
        <f t="shared" si="66"/>
        <v>3.2856332981445746E-3</v>
      </c>
      <c r="G453">
        <f t="shared" si="59"/>
        <v>8.2126550235539497E-5</v>
      </c>
      <c r="H453">
        <f t="shared" si="60"/>
        <v>8.2126550235539497E-3</v>
      </c>
      <c r="I453">
        <f t="shared" si="61"/>
        <v>3.8218658589953772E-3</v>
      </c>
      <c r="K453">
        <f t="shared" ref="K453:K516" si="67">IF(ABS(I453)&gt;$N$3,1,-1)</f>
        <v>-1</v>
      </c>
      <c r="L453">
        <f t="shared" si="62"/>
        <v>3</v>
      </c>
    </row>
    <row r="454" spans="1:12" x14ac:dyDescent="0.2">
      <c r="A454">
        <v>1808</v>
      </c>
      <c r="B454">
        <v>247.81336753222701</v>
      </c>
      <c r="C454">
        <f t="shared" si="63"/>
        <v>247.81336753222701</v>
      </c>
      <c r="D454">
        <f t="shared" si="64"/>
        <v>-4.0556169432477418E-3</v>
      </c>
      <c r="E454">
        <f t="shared" si="65"/>
        <v>-6.5583988006245875E-4</v>
      </c>
      <c r="F454">
        <f t="shared" si="66"/>
        <v>-6.5583988006245875E-3</v>
      </c>
      <c r="G454">
        <f t="shared" ref="G454:G517" si="68">(E454-E453)/4</f>
        <v>-2.4610080246922905E-4</v>
      </c>
      <c r="H454">
        <f t="shared" ref="H454:H517" si="69">G454*$O$1</f>
        <v>-2.4610080246922905E-2</v>
      </c>
      <c r="I454">
        <f t="shared" ref="I454:I517" si="70">ABS($D454)*$N$4+ABS($E454)*$N$5+ABS(G454)*$N$6</f>
        <v>1.1147713991900544E-2</v>
      </c>
      <c r="K454">
        <f t="shared" si="67"/>
        <v>-1</v>
      </c>
      <c r="L454">
        <f t="shared" ref="L454:L517" si="71">IF(K454&lt;&gt;K453,L453+0.5,L453)</f>
        <v>3</v>
      </c>
    </row>
    <row r="455" spans="1:12" x14ac:dyDescent="0.2">
      <c r="A455">
        <v>1812</v>
      </c>
      <c r="B455">
        <v>247.80212399999999</v>
      </c>
      <c r="C455">
        <f t="shared" si="63"/>
        <v>247.80212399999999</v>
      </c>
      <c r="D455">
        <f t="shared" si="64"/>
        <v>-2.810883056753255E-3</v>
      </c>
      <c r="E455">
        <f t="shared" si="65"/>
        <v>3.111834716236217E-4</v>
      </c>
      <c r="F455">
        <f t="shared" si="66"/>
        <v>3.111834716236217E-3</v>
      </c>
      <c r="G455">
        <f t="shared" si="68"/>
        <v>2.4175583792152011E-4</v>
      </c>
      <c r="H455">
        <f t="shared" si="69"/>
        <v>2.4175583792152011E-2</v>
      </c>
      <c r="I455">
        <f t="shared" si="70"/>
        <v>1.0268476647636663E-2</v>
      </c>
      <c r="K455">
        <f t="shared" si="67"/>
        <v>-1</v>
      </c>
      <c r="L455">
        <f t="shared" si="71"/>
        <v>3</v>
      </c>
    </row>
    <row r="456" spans="1:12" x14ac:dyDescent="0.2">
      <c r="A456">
        <v>1816</v>
      </c>
      <c r="B456">
        <v>247.78590248535201</v>
      </c>
      <c r="C456">
        <f t="shared" si="63"/>
        <v>247.78590248535201</v>
      </c>
      <c r="D456">
        <f t="shared" si="64"/>
        <v>-4.0553786619952348E-3</v>
      </c>
      <c r="E456">
        <f t="shared" si="65"/>
        <v>-3.1112390131049494E-4</v>
      </c>
      <c r="F456">
        <f t="shared" si="66"/>
        <v>-3.1112390131049494E-3</v>
      </c>
      <c r="G456">
        <f t="shared" si="68"/>
        <v>-1.5557684323352916E-4</v>
      </c>
      <c r="H456">
        <f t="shared" si="69"/>
        <v>-1.5557684323352916E-2</v>
      </c>
      <c r="I456">
        <f t="shared" si="70"/>
        <v>7.5776139612773897E-3</v>
      </c>
      <c r="K456">
        <f t="shared" si="67"/>
        <v>-1</v>
      </c>
      <c r="L456">
        <f t="shared" si="71"/>
        <v>3</v>
      </c>
    </row>
    <row r="457" spans="1:12" x14ac:dyDescent="0.2">
      <c r="A457">
        <v>1820</v>
      </c>
      <c r="B457">
        <v>247.76942248535201</v>
      </c>
      <c r="C457">
        <f t="shared" si="63"/>
        <v>247.76942248535201</v>
      </c>
      <c r="D457">
        <f t="shared" si="64"/>
        <v>-4.1200000000003456E-3</v>
      </c>
      <c r="E457">
        <f t="shared" si="65"/>
        <v>-1.6155334501277707E-5</v>
      </c>
      <c r="F457">
        <f t="shared" si="66"/>
        <v>-1.6155334501277707E-4</v>
      </c>
      <c r="G457">
        <f t="shared" si="68"/>
        <v>7.3742141702304309E-5</v>
      </c>
      <c r="H457">
        <f t="shared" si="69"/>
        <v>7.3742141702304309E-3</v>
      </c>
      <c r="I457">
        <f t="shared" si="70"/>
        <v>4.3867986570662156E-3</v>
      </c>
      <c r="K457">
        <f t="shared" si="67"/>
        <v>-1</v>
      </c>
      <c r="L457">
        <f t="shared" si="71"/>
        <v>3</v>
      </c>
    </row>
    <row r="458" spans="1:12" x14ac:dyDescent="0.2">
      <c r="A458">
        <v>1824</v>
      </c>
      <c r="B458">
        <v>247.74744953222699</v>
      </c>
      <c r="C458">
        <f t="shared" si="63"/>
        <v>247.74744953222699</v>
      </c>
      <c r="D458">
        <f t="shared" si="64"/>
        <v>-5.4932382812538094E-3</v>
      </c>
      <c r="E458">
        <f t="shared" si="65"/>
        <v>-3.4330957031336595E-4</v>
      </c>
      <c r="F458">
        <f t="shared" si="66"/>
        <v>-3.4330957031336595E-3</v>
      </c>
      <c r="G458">
        <f t="shared" si="68"/>
        <v>-8.1788558953022061E-5</v>
      </c>
      <c r="H458">
        <f t="shared" si="69"/>
        <v>-8.1788558953022061E-3</v>
      </c>
      <c r="I458">
        <f t="shared" si="70"/>
        <v>5.4431901187638942E-3</v>
      </c>
      <c r="K458">
        <f t="shared" si="67"/>
        <v>-1</v>
      </c>
      <c r="L458">
        <f t="shared" si="71"/>
        <v>3</v>
      </c>
    </row>
    <row r="459" spans="1:12" x14ac:dyDescent="0.2">
      <c r="A459">
        <v>1828</v>
      </c>
      <c r="B459">
        <v>247.719984485352</v>
      </c>
      <c r="C459">
        <f t="shared" si="63"/>
        <v>247.719984485352</v>
      </c>
      <c r="D459">
        <f t="shared" si="64"/>
        <v>-6.8662617187484898E-3</v>
      </c>
      <c r="E459">
        <f t="shared" si="65"/>
        <v>-3.4325585937367009E-4</v>
      </c>
      <c r="F459">
        <f t="shared" si="66"/>
        <v>-3.4325585937367009E-3</v>
      </c>
      <c r="G459">
        <f t="shared" si="68"/>
        <v>1.3427734923965318E-8</v>
      </c>
      <c r="H459">
        <f t="shared" si="69"/>
        <v>1.3427734923965318E-6</v>
      </c>
      <c r="I459">
        <f t="shared" si="70"/>
        <v>2.9666852636907317E-3</v>
      </c>
      <c r="K459">
        <f t="shared" si="67"/>
        <v>-1</v>
      </c>
      <c r="L459">
        <f t="shared" si="71"/>
        <v>3</v>
      </c>
    </row>
    <row r="460" spans="1:12" x14ac:dyDescent="0.2">
      <c r="A460">
        <v>1832</v>
      </c>
      <c r="B460">
        <v>247.68728297070399</v>
      </c>
      <c r="C460">
        <f t="shared" si="63"/>
        <v>247.68728297070399</v>
      </c>
      <c r="D460">
        <f t="shared" si="64"/>
        <v>-8.1753786620026858E-3</v>
      </c>
      <c r="E460">
        <f t="shared" si="65"/>
        <v>-3.2727923581354901E-4</v>
      </c>
      <c r="F460">
        <f t="shared" si="66"/>
        <v>-3.2727923581354901E-3</v>
      </c>
      <c r="G460">
        <f t="shared" si="68"/>
        <v>3.9941558900302709E-6</v>
      </c>
      <c r="H460">
        <f t="shared" si="69"/>
        <v>3.9941558900302709E-4</v>
      </c>
      <c r="I460">
        <f t="shared" si="70"/>
        <v>3.6273939436528659E-3</v>
      </c>
      <c r="K460">
        <f t="shared" si="67"/>
        <v>-1</v>
      </c>
      <c r="L460">
        <f t="shared" si="71"/>
        <v>3</v>
      </c>
    </row>
    <row r="461" spans="1:12" x14ac:dyDescent="0.2">
      <c r="A461">
        <v>1836</v>
      </c>
      <c r="B461">
        <v>247.64307948535199</v>
      </c>
      <c r="C461">
        <f t="shared" si="63"/>
        <v>247.64307948535199</v>
      </c>
      <c r="D461">
        <f t="shared" si="64"/>
        <v>-1.1050871337999979E-2</v>
      </c>
      <c r="E461">
        <f t="shared" si="65"/>
        <v>-7.188731689993233E-4</v>
      </c>
      <c r="F461">
        <f t="shared" si="66"/>
        <v>-7.188731689993233E-3</v>
      </c>
      <c r="G461">
        <f t="shared" si="68"/>
        <v>-9.7898483296443572E-5</v>
      </c>
      <c r="H461">
        <f t="shared" si="69"/>
        <v>-9.7898483296443572E-3</v>
      </c>
      <c r="I461">
        <f t="shared" si="70"/>
        <v>8.5026712453279713E-3</v>
      </c>
      <c r="K461">
        <f t="shared" si="67"/>
        <v>-1</v>
      </c>
      <c r="L461">
        <f t="shared" si="71"/>
        <v>3</v>
      </c>
    </row>
    <row r="462" spans="1:12" x14ac:dyDescent="0.2">
      <c r="A462">
        <v>1840</v>
      </c>
      <c r="B462">
        <v>247.615613532227</v>
      </c>
      <c r="C462">
        <f t="shared" si="63"/>
        <v>247.615613532227</v>
      </c>
      <c r="D462">
        <f t="shared" si="64"/>
        <v>-6.8664882812470296E-3</v>
      </c>
      <c r="E462">
        <f t="shared" si="65"/>
        <v>1.0460957641882374E-3</v>
      </c>
      <c r="F462">
        <f t="shared" si="66"/>
        <v>1.0460957641882374E-2</v>
      </c>
      <c r="G462">
        <f t="shared" si="68"/>
        <v>4.4124223329689016E-4</v>
      </c>
      <c r="H462">
        <f t="shared" si="69"/>
        <v>4.4124223329689016E-2</v>
      </c>
      <c r="I462">
        <f t="shared" si="70"/>
        <v>1.9742059233564219E-2</v>
      </c>
      <c r="K462">
        <f t="shared" si="67"/>
        <v>-1</v>
      </c>
      <c r="L462">
        <f t="shared" si="71"/>
        <v>3</v>
      </c>
    </row>
    <row r="463" spans="1:12" x14ac:dyDescent="0.2">
      <c r="A463">
        <v>1844</v>
      </c>
      <c r="B463">
        <v>247.60436999999999</v>
      </c>
      <c r="C463">
        <f t="shared" si="63"/>
        <v>247.60436999999999</v>
      </c>
      <c r="D463">
        <f t="shared" si="64"/>
        <v>-2.810883056753255E-3</v>
      </c>
      <c r="E463">
        <f t="shared" si="65"/>
        <v>1.0139013061234436E-3</v>
      </c>
      <c r="F463">
        <f t="shared" si="66"/>
        <v>1.0139013061234436E-2</v>
      </c>
      <c r="G463">
        <f t="shared" si="68"/>
        <v>-8.0486145161984268E-6</v>
      </c>
      <c r="H463">
        <f t="shared" si="69"/>
        <v>-8.0486145161984268E-4</v>
      </c>
      <c r="I463">
        <f t="shared" si="70"/>
        <v>2.071048795719648E-3</v>
      </c>
      <c r="K463">
        <f t="shared" si="67"/>
        <v>-1</v>
      </c>
      <c r="L463">
        <f t="shared" si="71"/>
        <v>3</v>
      </c>
    </row>
    <row r="464" spans="1:12" x14ac:dyDescent="0.2">
      <c r="A464">
        <v>1848</v>
      </c>
      <c r="B464">
        <v>247.60986299999999</v>
      </c>
      <c r="C464">
        <f t="shared" si="63"/>
        <v>247.60986299999999</v>
      </c>
      <c r="D464">
        <f t="shared" si="64"/>
        <v>1.3732500000003256E-3</v>
      </c>
      <c r="E464">
        <f t="shared" si="65"/>
        <v>1.0460332641883952E-3</v>
      </c>
      <c r="F464">
        <f t="shared" si="66"/>
        <v>1.0460332641883952E-2</v>
      </c>
      <c r="G464">
        <f t="shared" si="68"/>
        <v>8.0329895162378762E-6</v>
      </c>
      <c r="H464">
        <f t="shared" si="69"/>
        <v>8.0329895162378762E-4</v>
      </c>
      <c r="I464">
        <f t="shared" si="70"/>
        <v>1.5159819011815046E-3</v>
      </c>
      <c r="K464">
        <f t="shared" si="67"/>
        <v>-1</v>
      </c>
      <c r="L464">
        <f t="shared" si="71"/>
        <v>3</v>
      </c>
    </row>
    <row r="465" spans="1:12" x14ac:dyDescent="0.2">
      <c r="A465">
        <v>1852</v>
      </c>
      <c r="B465">
        <v>247.626085514648</v>
      </c>
      <c r="C465">
        <f t="shared" si="63"/>
        <v>247.626085514648</v>
      </c>
      <c r="D465">
        <f t="shared" si="64"/>
        <v>4.055628662001709E-3</v>
      </c>
      <c r="E465">
        <f t="shared" si="65"/>
        <v>6.7059466550034585E-4</v>
      </c>
      <c r="F465">
        <f t="shared" si="66"/>
        <v>6.7059466550034585E-3</v>
      </c>
      <c r="G465">
        <f t="shared" si="68"/>
        <v>-9.3859649672012324E-5</v>
      </c>
      <c r="H465">
        <f t="shared" si="69"/>
        <v>-9.3859649672012324E-3</v>
      </c>
      <c r="I465">
        <f t="shared" si="70"/>
        <v>5.5242390885853615E-3</v>
      </c>
      <c r="K465">
        <f t="shared" si="67"/>
        <v>-1</v>
      </c>
      <c r="L465">
        <f t="shared" si="71"/>
        <v>3</v>
      </c>
    </row>
    <row r="466" spans="1:12" x14ac:dyDescent="0.2">
      <c r="A466">
        <v>1856</v>
      </c>
      <c r="B466">
        <v>247.65878698242</v>
      </c>
      <c r="C466">
        <f t="shared" si="63"/>
        <v>247.65878698242</v>
      </c>
      <c r="D466">
        <f t="shared" si="64"/>
        <v>8.1753669430000286E-3</v>
      </c>
      <c r="E466">
        <f t="shared" si="65"/>
        <v>1.0299345702495799E-3</v>
      </c>
      <c r="F466">
        <f t="shared" si="66"/>
        <v>1.0299345702495799E-2</v>
      </c>
      <c r="G466">
        <f t="shared" si="68"/>
        <v>8.9834976187308513E-5</v>
      </c>
      <c r="H466">
        <f t="shared" si="69"/>
        <v>8.9834976187308513E-3</v>
      </c>
      <c r="I466">
        <f t="shared" si="70"/>
        <v>7.2531990210901575E-3</v>
      </c>
      <c r="K466">
        <f t="shared" si="67"/>
        <v>-1</v>
      </c>
      <c r="L466">
        <f t="shared" si="71"/>
        <v>3</v>
      </c>
    </row>
    <row r="467" spans="1:12" x14ac:dyDescent="0.2">
      <c r="A467">
        <v>1860</v>
      </c>
      <c r="B467">
        <v>247.71371802929599</v>
      </c>
      <c r="C467">
        <f t="shared" si="63"/>
        <v>247.71371802929599</v>
      </c>
      <c r="D467">
        <f t="shared" si="64"/>
        <v>1.3732761718998177E-2</v>
      </c>
      <c r="E467">
        <f t="shared" si="65"/>
        <v>1.389348693999537E-3</v>
      </c>
      <c r="F467">
        <f t="shared" si="66"/>
        <v>1.389348693999537E-2</v>
      </c>
      <c r="G467">
        <f t="shared" si="68"/>
        <v>8.9853530937489268E-5</v>
      </c>
      <c r="H467">
        <f t="shared" si="69"/>
        <v>8.9853530937489268E-3</v>
      </c>
      <c r="I467">
        <f t="shared" si="70"/>
        <v>9.7068684964460791E-3</v>
      </c>
      <c r="K467">
        <f t="shared" si="67"/>
        <v>-1</v>
      </c>
      <c r="L467">
        <f t="shared" si="71"/>
        <v>3</v>
      </c>
    </row>
    <row r="468" spans="1:12" x14ac:dyDescent="0.2">
      <c r="A468">
        <v>1864</v>
      </c>
      <c r="B468">
        <v>247.774143029296</v>
      </c>
      <c r="C468">
        <f t="shared" si="63"/>
        <v>247.774143029296</v>
      </c>
      <c r="D468">
        <f t="shared" si="64"/>
        <v>1.5106250000002319E-2</v>
      </c>
      <c r="E468">
        <f t="shared" si="65"/>
        <v>3.4337207025103567E-4</v>
      </c>
      <c r="F468">
        <f t="shared" si="66"/>
        <v>3.4337207025103567E-3</v>
      </c>
      <c r="G468">
        <f t="shared" si="68"/>
        <v>-2.6149415593712533E-4</v>
      </c>
      <c r="H468">
        <f t="shared" si="69"/>
        <v>-2.6149415593712533E-2</v>
      </c>
      <c r="I468">
        <f t="shared" si="70"/>
        <v>1.5937541894635227E-2</v>
      </c>
      <c r="K468">
        <f t="shared" si="67"/>
        <v>-1</v>
      </c>
      <c r="L468">
        <f t="shared" si="71"/>
        <v>3</v>
      </c>
    </row>
    <row r="469" spans="1:12" x14ac:dyDescent="0.2">
      <c r="A469">
        <v>1868</v>
      </c>
      <c r="B469">
        <v>247.83980354394299</v>
      </c>
      <c r="C469">
        <f t="shared" si="63"/>
        <v>247.83980354394299</v>
      </c>
      <c r="D469">
        <f t="shared" si="64"/>
        <v>1.6415128661748213E-2</v>
      </c>
      <c r="E469">
        <f t="shared" si="65"/>
        <v>3.2721966543647341E-4</v>
      </c>
      <c r="F469">
        <f t="shared" si="66"/>
        <v>3.2721966543647341E-3</v>
      </c>
      <c r="G469">
        <f t="shared" si="68"/>
        <v>-4.038101203640565E-6</v>
      </c>
      <c r="H469">
        <f t="shared" si="69"/>
        <v>-4.038101203640565E-4</v>
      </c>
      <c r="I469">
        <f t="shared" si="70"/>
        <v>6.9248817951133301E-3</v>
      </c>
      <c r="K469">
        <f t="shared" si="67"/>
        <v>-1</v>
      </c>
      <c r="L469">
        <f t="shared" si="71"/>
        <v>3</v>
      </c>
    </row>
    <row r="470" spans="1:12" x14ac:dyDescent="0.2">
      <c r="A470">
        <v>1872</v>
      </c>
      <c r="B470">
        <v>247.910957058592</v>
      </c>
      <c r="C470">
        <f t="shared" si="63"/>
        <v>247.910957058592</v>
      </c>
      <c r="D470">
        <f t="shared" si="64"/>
        <v>1.7788378662253024E-2</v>
      </c>
      <c r="E470">
        <f t="shared" si="65"/>
        <v>3.4331250012620274E-4</v>
      </c>
      <c r="F470">
        <f t="shared" si="66"/>
        <v>3.4331250012620274E-3</v>
      </c>
      <c r="G470">
        <f t="shared" si="68"/>
        <v>4.0232086724323324E-6</v>
      </c>
      <c r="H470">
        <f t="shared" si="69"/>
        <v>4.0232086724323324E-4</v>
      </c>
      <c r="I470">
        <f t="shared" si="70"/>
        <v>7.4839301858619766E-3</v>
      </c>
      <c r="K470">
        <f t="shared" si="67"/>
        <v>-1</v>
      </c>
      <c r="L470">
        <f t="shared" si="71"/>
        <v>3</v>
      </c>
    </row>
    <row r="471" spans="1:12" x14ac:dyDescent="0.2">
      <c r="A471">
        <v>1876</v>
      </c>
      <c r="B471">
        <v>247.99335501171601</v>
      </c>
      <c r="C471">
        <f t="shared" si="63"/>
        <v>247.99335501171601</v>
      </c>
      <c r="D471">
        <f t="shared" si="64"/>
        <v>2.0599488281000333E-2</v>
      </c>
      <c r="E471">
        <f t="shared" si="65"/>
        <v>7.0277740468682737E-4</v>
      </c>
      <c r="F471">
        <f t="shared" si="66"/>
        <v>7.0277740468682737E-3</v>
      </c>
      <c r="G471">
        <f t="shared" si="68"/>
        <v>8.9866226140156158E-5</v>
      </c>
      <c r="H471">
        <f t="shared" si="69"/>
        <v>8.9866226140156158E-3</v>
      </c>
      <c r="I471">
        <f t="shared" si="70"/>
        <v>1.201462321858548E-2</v>
      </c>
      <c r="K471">
        <f t="shared" si="67"/>
        <v>-1</v>
      </c>
      <c r="L471">
        <f t="shared" si="71"/>
        <v>3</v>
      </c>
    </row>
    <row r="472" spans="1:12" x14ac:dyDescent="0.2">
      <c r="A472">
        <v>1880</v>
      </c>
      <c r="B472">
        <v>248.07575205859101</v>
      </c>
      <c r="C472">
        <f t="shared" si="63"/>
        <v>248.07575205859101</v>
      </c>
      <c r="D472">
        <f t="shared" si="64"/>
        <v>2.0599261718750483E-2</v>
      </c>
      <c r="E472">
        <f t="shared" si="65"/>
        <v>-5.6640562462462185E-8</v>
      </c>
      <c r="F472">
        <f t="shared" si="66"/>
        <v>-5.6640562462462185E-7</v>
      </c>
      <c r="G472">
        <f t="shared" si="68"/>
        <v>-1.7570851131232246E-4</v>
      </c>
      <c r="H472">
        <f t="shared" si="69"/>
        <v>-1.7570851131232246E-2</v>
      </c>
      <c r="I472">
        <f t="shared" si="70"/>
        <v>1.4740955856016102E-2</v>
      </c>
      <c r="K472">
        <f t="shared" si="67"/>
        <v>-1</v>
      </c>
      <c r="L472">
        <f t="shared" si="71"/>
        <v>3</v>
      </c>
    </row>
    <row r="473" spans="1:12" x14ac:dyDescent="0.2">
      <c r="A473">
        <v>1884</v>
      </c>
      <c r="B473">
        <v>248.152657011717</v>
      </c>
      <c r="C473">
        <f t="shared" si="63"/>
        <v>248.152657011717</v>
      </c>
      <c r="D473">
        <f t="shared" si="64"/>
        <v>1.9226238281497388E-2</v>
      </c>
      <c r="E473">
        <f t="shared" si="65"/>
        <v>-3.4325585931327396E-4</v>
      </c>
      <c r="F473">
        <f t="shared" si="66"/>
        <v>-3.4325585931327396E-3</v>
      </c>
      <c r="G473">
        <f t="shared" si="68"/>
        <v>-8.5799804687702874E-5</v>
      </c>
      <c r="H473">
        <f t="shared" si="69"/>
        <v>-8.5799804687702874E-3</v>
      </c>
      <c r="I473">
        <f t="shared" si="70"/>
        <v>1.1084771836004457E-2</v>
      </c>
      <c r="K473">
        <f t="shared" si="67"/>
        <v>-1</v>
      </c>
      <c r="L473">
        <f t="shared" si="71"/>
        <v>3</v>
      </c>
    </row>
    <row r="474" spans="1:12" x14ac:dyDescent="0.2">
      <c r="A474">
        <v>1888</v>
      </c>
      <c r="B474">
        <v>248.21883154394399</v>
      </c>
      <c r="C474">
        <f t="shared" si="63"/>
        <v>248.21883154394399</v>
      </c>
      <c r="D474">
        <f t="shared" si="64"/>
        <v>1.6543633056748774E-2</v>
      </c>
      <c r="E474">
        <f t="shared" si="65"/>
        <v>-6.706513061871533E-4</v>
      </c>
      <c r="F474">
        <f t="shared" si="66"/>
        <v>-6.706513061871533E-3</v>
      </c>
      <c r="G474">
        <f t="shared" si="68"/>
        <v>-8.1848861718469834E-5</v>
      </c>
      <c r="H474">
        <f t="shared" si="69"/>
        <v>-8.1848861718469834E-3</v>
      </c>
      <c r="I474">
        <f t="shared" si="70"/>
        <v>1.0075077942242673E-2</v>
      </c>
      <c r="K474">
        <f t="shared" si="67"/>
        <v>-1</v>
      </c>
      <c r="L474">
        <f t="shared" si="71"/>
        <v>3</v>
      </c>
    </row>
    <row r="475" spans="1:12" x14ac:dyDescent="0.2">
      <c r="A475">
        <v>1892</v>
      </c>
      <c r="B475">
        <v>248.28474954394301</v>
      </c>
      <c r="C475">
        <f t="shared" si="63"/>
        <v>248.28474954394301</v>
      </c>
      <c r="D475">
        <f t="shared" si="64"/>
        <v>1.6479499999753955E-2</v>
      </c>
      <c r="E475">
        <f t="shared" si="65"/>
        <v>-1.6033264248704882E-5</v>
      </c>
      <c r="F475">
        <f t="shared" si="66"/>
        <v>-1.6033264248704882E-4</v>
      </c>
      <c r="G475">
        <f t="shared" si="68"/>
        <v>1.636545104846121E-4</v>
      </c>
      <c r="H475">
        <f t="shared" si="69"/>
        <v>1.636545104846121E-2</v>
      </c>
      <c r="I475">
        <f t="shared" si="70"/>
        <v>1.2657278176951402E-2</v>
      </c>
      <c r="K475">
        <f t="shared" si="67"/>
        <v>-1</v>
      </c>
      <c r="L475">
        <f t="shared" si="71"/>
        <v>3</v>
      </c>
    </row>
    <row r="476" spans="1:12" x14ac:dyDescent="0.2">
      <c r="A476">
        <v>1896</v>
      </c>
      <c r="B476">
        <v>248.32345998242101</v>
      </c>
      <c r="C476">
        <f t="shared" si="63"/>
        <v>248.32345998242101</v>
      </c>
      <c r="D476">
        <f t="shared" si="64"/>
        <v>9.6776096195014816E-3</v>
      </c>
      <c r="E476">
        <f t="shared" si="65"/>
        <v>-1.7004725950631183E-3</v>
      </c>
      <c r="F476">
        <f t="shared" si="66"/>
        <v>-1.7004725950631183E-2</v>
      </c>
      <c r="G476">
        <f t="shared" si="68"/>
        <v>-4.2110983270360336E-4</v>
      </c>
      <c r="H476">
        <f t="shared" si="69"/>
        <v>-4.2110983270360336E-2</v>
      </c>
      <c r="I476">
        <f t="shared" si="70"/>
        <v>2.0540410118674312E-2</v>
      </c>
      <c r="K476">
        <f t="shared" si="67"/>
        <v>-1</v>
      </c>
      <c r="L476">
        <f t="shared" si="71"/>
        <v>3</v>
      </c>
    </row>
    <row r="477" spans="1:12" x14ac:dyDescent="0.2">
      <c r="A477">
        <v>1900</v>
      </c>
      <c r="B477">
        <v>248.345689514648</v>
      </c>
      <c r="C477">
        <f t="shared" si="63"/>
        <v>248.345689514648</v>
      </c>
      <c r="D477">
        <f t="shared" si="64"/>
        <v>5.5573830567468008E-3</v>
      </c>
      <c r="E477">
        <f t="shared" si="65"/>
        <v>-1.0300566406886702E-3</v>
      </c>
      <c r="F477">
        <f t="shared" si="66"/>
        <v>-1.0300566406886702E-2</v>
      </c>
      <c r="G477">
        <f t="shared" si="68"/>
        <v>1.6760398859361203E-4</v>
      </c>
      <c r="H477">
        <f t="shared" si="69"/>
        <v>1.6760398859361203E-2</v>
      </c>
      <c r="I477">
        <f t="shared" si="70"/>
        <v>9.0835370507031145E-3</v>
      </c>
      <c r="K477">
        <f t="shared" si="67"/>
        <v>-1</v>
      </c>
      <c r="L477">
        <f t="shared" si="71"/>
        <v>3</v>
      </c>
    </row>
    <row r="478" spans="1:12" x14ac:dyDescent="0.2">
      <c r="A478">
        <v>1904</v>
      </c>
      <c r="B478">
        <v>248.33521848535199</v>
      </c>
      <c r="C478">
        <f t="shared" si="63"/>
        <v>248.33521848535199</v>
      </c>
      <c r="D478">
        <f t="shared" si="64"/>
        <v>-2.617757324003378E-3</v>
      </c>
      <c r="E478">
        <f t="shared" si="65"/>
        <v>-2.0437850951875447E-3</v>
      </c>
      <c r="F478">
        <f t="shared" si="66"/>
        <v>-2.0437850951875447E-2</v>
      </c>
      <c r="G478">
        <f t="shared" si="68"/>
        <v>-2.5343211362471862E-4</v>
      </c>
      <c r="H478">
        <f t="shared" si="69"/>
        <v>-2.5343211362471862E-2</v>
      </c>
      <c r="I478">
        <f t="shared" si="70"/>
        <v>1.1732113594635968E-2</v>
      </c>
      <c r="K478">
        <f t="shared" si="67"/>
        <v>-1</v>
      </c>
      <c r="L478">
        <f t="shared" si="71"/>
        <v>3</v>
      </c>
    </row>
    <row r="479" spans="1:12" x14ac:dyDescent="0.2">
      <c r="A479">
        <v>1908</v>
      </c>
      <c r="B479">
        <v>248.30800997070401</v>
      </c>
      <c r="C479">
        <f t="shared" si="63"/>
        <v>248.30800997070401</v>
      </c>
      <c r="D479">
        <f t="shared" si="64"/>
        <v>-6.8021286619952548E-3</v>
      </c>
      <c r="E479">
        <f t="shared" si="65"/>
        <v>-1.0460928344979692E-3</v>
      </c>
      <c r="F479">
        <f t="shared" si="66"/>
        <v>-1.0460928344979692E-2</v>
      </c>
      <c r="G479">
        <f t="shared" si="68"/>
        <v>2.4942306517239388E-4</v>
      </c>
      <c r="H479">
        <f t="shared" si="69"/>
        <v>2.4942306517239388E-2</v>
      </c>
      <c r="I479">
        <f t="shared" si="70"/>
        <v>1.2619004290255375E-2</v>
      </c>
      <c r="K479">
        <f t="shared" si="67"/>
        <v>-1</v>
      </c>
      <c r="L479">
        <f t="shared" si="71"/>
        <v>3</v>
      </c>
    </row>
    <row r="480" spans="1:12" x14ac:dyDescent="0.2">
      <c r="A480">
        <v>1912</v>
      </c>
      <c r="B480">
        <v>248.269557970704</v>
      </c>
      <c r="C480">
        <f t="shared" si="63"/>
        <v>248.269557970704</v>
      </c>
      <c r="D480">
        <f t="shared" si="64"/>
        <v>-9.613000000001648E-3</v>
      </c>
      <c r="E480">
        <f t="shared" si="65"/>
        <v>-7.027178345015983E-4</v>
      </c>
      <c r="F480">
        <f t="shared" si="66"/>
        <v>-7.027178345015983E-3</v>
      </c>
      <c r="G480">
        <f t="shared" si="68"/>
        <v>8.5843749999092722E-5</v>
      </c>
      <c r="H480">
        <f t="shared" si="69"/>
        <v>8.5843749999092722E-3</v>
      </c>
      <c r="I480">
        <f t="shared" si="70"/>
        <v>7.4711581640481131E-3</v>
      </c>
      <c r="K480">
        <f t="shared" si="67"/>
        <v>-1</v>
      </c>
      <c r="L480">
        <f t="shared" si="71"/>
        <v>3</v>
      </c>
    </row>
    <row r="481" spans="1:12" x14ac:dyDescent="0.2">
      <c r="A481">
        <v>1916</v>
      </c>
      <c r="B481">
        <v>248.220376502932</v>
      </c>
      <c r="C481">
        <f t="shared" si="63"/>
        <v>248.220376502932</v>
      </c>
      <c r="D481">
        <f t="shared" si="64"/>
        <v>-1.2295366943000374E-2</v>
      </c>
      <c r="E481">
        <f t="shared" si="65"/>
        <v>-6.7059173574968156E-4</v>
      </c>
      <c r="F481">
        <f t="shared" si="66"/>
        <v>-6.7059173574968156E-3</v>
      </c>
      <c r="G481">
        <f t="shared" si="68"/>
        <v>8.0315246879791857E-6</v>
      </c>
      <c r="H481">
        <f t="shared" si="69"/>
        <v>8.0315246879791857E-4</v>
      </c>
      <c r="I481">
        <f t="shared" si="70"/>
        <v>5.6444919015351761E-3</v>
      </c>
      <c r="K481">
        <f t="shared" si="67"/>
        <v>-1</v>
      </c>
      <c r="L481">
        <f t="shared" si="71"/>
        <v>3</v>
      </c>
    </row>
    <row r="482" spans="1:12" x14ac:dyDescent="0.2">
      <c r="A482">
        <v>1920</v>
      </c>
      <c r="B482">
        <v>248.154716941408</v>
      </c>
      <c r="C482">
        <f t="shared" si="63"/>
        <v>248.154716941408</v>
      </c>
      <c r="D482">
        <f t="shared" si="64"/>
        <v>-1.6414890381000191E-2</v>
      </c>
      <c r="E482">
        <f t="shared" si="65"/>
        <v>-1.0298808594999542E-3</v>
      </c>
      <c r="F482">
        <f t="shared" si="66"/>
        <v>-1.0298808594999542E-2</v>
      </c>
      <c r="G482">
        <f t="shared" si="68"/>
        <v>-8.9822280937568166E-5</v>
      </c>
      <c r="H482">
        <f t="shared" si="69"/>
        <v>-8.9822280937568166E-3</v>
      </c>
      <c r="I482">
        <f t="shared" si="70"/>
        <v>1.054850429717007E-2</v>
      </c>
      <c r="K482">
        <f t="shared" si="67"/>
        <v>-1</v>
      </c>
      <c r="L482">
        <f t="shared" si="71"/>
        <v>3</v>
      </c>
    </row>
    <row r="483" spans="1:12" x14ac:dyDescent="0.2">
      <c r="A483">
        <v>1924</v>
      </c>
      <c r="B483">
        <v>248.06708347363599</v>
      </c>
      <c r="C483">
        <f t="shared" si="63"/>
        <v>248.06708347363599</v>
      </c>
      <c r="D483">
        <f t="shared" si="64"/>
        <v>-2.1908366943002022E-2</v>
      </c>
      <c r="E483">
        <f t="shared" si="65"/>
        <v>-1.3733691405004578E-3</v>
      </c>
      <c r="F483">
        <f t="shared" si="66"/>
        <v>-1.3733691405004578E-2</v>
      </c>
      <c r="G483">
        <f t="shared" si="68"/>
        <v>-8.5872070250125887E-5</v>
      </c>
      <c r="H483">
        <f t="shared" si="69"/>
        <v>-8.5872070250125887E-3</v>
      </c>
      <c r="I483">
        <f t="shared" si="70"/>
        <v>1.281956962637576E-2</v>
      </c>
      <c r="K483">
        <f t="shared" si="67"/>
        <v>-1</v>
      </c>
      <c r="L483">
        <f t="shared" si="71"/>
        <v>3</v>
      </c>
    </row>
    <row r="484" spans="1:12" x14ac:dyDescent="0.2">
      <c r="A484">
        <v>1928</v>
      </c>
      <c r="B484">
        <v>247.96794898828401</v>
      </c>
      <c r="C484">
        <f t="shared" si="63"/>
        <v>247.96794898828401</v>
      </c>
      <c r="D484">
        <f t="shared" si="64"/>
        <v>-2.4783621337995498E-2</v>
      </c>
      <c r="E484">
        <f t="shared" si="65"/>
        <v>-7.1881359874836903E-4</v>
      </c>
      <c r="F484">
        <f t="shared" si="66"/>
        <v>-7.1881359874836903E-3</v>
      </c>
      <c r="G484">
        <f t="shared" si="68"/>
        <v>1.6363888543802219E-4</v>
      </c>
      <c r="H484">
        <f t="shared" si="69"/>
        <v>1.6363888543802219E-2</v>
      </c>
      <c r="I484">
        <f t="shared" si="70"/>
        <v>1.6428127999603977E-2</v>
      </c>
      <c r="K484">
        <f t="shared" si="67"/>
        <v>-1</v>
      </c>
      <c r="L484">
        <f t="shared" si="71"/>
        <v>3</v>
      </c>
    </row>
    <row r="485" spans="1:12" x14ac:dyDescent="0.2">
      <c r="A485">
        <v>1932</v>
      </c>
      <c r="B485">
        <v>247.85310791211299</v>
      </c>
      <c r="C485">
        <f t="shared" si="63"/>
        <v>247.85310791211299</v>
      </c>
      <c r="D485">
        <f t="shared" si="64"/>
        <v>-2.8710269042754533E-2</v>
      </c>
      <c r="E485">
        <f t="shared" si="65"/>
        <v>-9.8166192618975856E-4</v>
      </c>
      <c r="F485">
        <f t="shared" si="66"/>
        <v>-9.8166192618975856E-3</v>
      </c>
      <c r="G485">
        <f t="shared" si="68"/>
        <v>-6.5712081860347382E-5</v>
      </c>
      <c r="H485">
        <f t="shared" si="69"/>
        <v>-6.5712081860347382E-3</v>
      </c>
      <c r="I485">
        <f t="shared" si="70"/>
        <v>1.4543718278696114E-2</v>
      </c>
      <c r="K485">
        <f t="shared" si="67"/>
        <v>-1</v>
      </c>
      <c r="L485">
        <f t="shared" si="71"/>
        <v>3</v>
      </c>
    </row>
    <row r="486" spans="1:12" x14ac:dyDescent="0.2">
      <c r="A486">
        <v>1936</v>
      </c>
      <c r="B486">
        <v>247.764444456056</v>
      </c>
      <c r="C486">
        <f t="shared" si="63"/>
        <v>247.764444456056</v>
      </c>
      <c r="D486">
        <f t="shared" si="64"/>
        <v>-2.2165864014247916E-2</v>
      </c>
      <c r="E486">
        <f t="shared" si="65"/>
        <v>1.6361012571266542E-3</v>
      </c>
      <c r="F486">
        <f t="shared" si="66"/>
        <v>1.6361012571266542E-2</v>
      </c>
      <c r="G486">
        <f t="shared" si="68"/>
        <v>6.5444079582910319E-4</v>
      </c>
      <c r="H486">
        <f t="shared" si="69"/>
        <v>6.5444079582910319E-2</v>
      </c>
      <c r="I486">
        <f t="shared" si="70"/>
        <v>3.4127759855937044E-2</v>
      </c>
      <c r="K486">
        <f t="shared" si="67"/>
        <v>-1</v>
      </c>
      <c r="L486">
        <f t="shared" si="71"/>
        <v>3</v>
      </c>
    </row>
    <row r="487" spans="1:12" x14ac:dyDescent="0.2">
      <c r="A487">
        <v>1940</v>
      </c>
      <c r="B487">
        <v>247.75817900000001</v>
      </c>
      <c r="C487">
        <f t="shared" si="63"/>
        <v>247.75817900000001</v>
      </c>
      <c r="D487">
        <f t="shared" si="64"/>
        <v>-1.5663640139962354E-3</v>
      </c>
      <c r="E487">
        <f t="shared" si="65"/>
        <v>5.1498750000629201E-3</v>
      </c>
      <c r="F487">
        <f t="shared" si="66"/>
        <v>5.1498750000629201E-2</v>
      </c>
      <c r="G487">
        <f t="shared" si="68"/>
        <v>8.7844343573406647E-4</v>
      </c>
      <c r="H487">
        <f t="shared" si="69"/>
        <v>8.7844343573406647E-2</v>
      </c>
      <c r="I487">
        <f t="shared" si="70"/>
        <v>3.6424872727799221E-2</v>
      </c>
      <c r="K487">
        <f t="shared" si="67"/>
        <v>-1</v>
      </c>
      <c r="L487">
        <f t="shared" si="71"/>
        <v>3</v>
      </c>
    </row>
    <row r="488" spans="1:12" x14ac:dyDescent="0.2">
      <c r="A488">
        <v>1944</v>
      </c>
      <c r="B488">
        <v>247.75268600000001</v>
      </c>
      <c r="C488">
        <f t="shared" si="63"/>
        <v>247.75268600000001</v>
      </c>
      <c r="D488">
        <f t="shared" si="64"/>
        <v>-1.3732500000003256E-3</v>
      </c>
      <c r="E488">
        <f t="shared" si="65"/>
        <v>4.8278503498977443E-5</v>
      </c>
      <c r="F488">
        <f t="shared" si="66"/>
        <v>4.8278503498977443E-4</v>
      </c>
      <c r="G488">
        <f t="shared" si="68"/>
        <v>-1.2753991241409857E-3</v>
      </c>
      <c r="H488">
        <f t="shared" si="69"/>
        <v>-0.12753991241409857</v>
      </c>
      <c r="I488">
        <f t="shared" si="70"/>
        <v>4.7769965835455945E-2</v>
      </c>
      <c r="K488">
        <f t="shared" si="67"/>
        <v>-1</v>
      </c>
      <c r="L488">
        <f t="shared" si="71"/>
        <v>3</v>
      </c>
    </row>
    <row r="489" spans="1:12" x14ac:dyDescent="0.2">
      <c r="A489">
        <v>1948</v>
      </c>
      <c r="B489">
        <v>247.75268600000001</v>
      </c>
      <c r="C489">
        <f t="shared" si="63"/>
        <v>247.75268600000001</v>
      </c>
      <c r="D489">
        <f t="shared" si="64"/>
        <v>0</v>
      </c>
      <c r="E489">
        <f t="shared" si="65"/>
        <v>3.433125000000814E-4</v>
      </c>
      <c r="F489">
        <f t="shared" si="66"/>
        <v>3.433125000000814E-3</v>
      </c>
      <c r="G489">
        <f t="shared" si="68"/>
        <v>7.3758499125275989E-5</v>
      </c>
      <c r="H489">
        <f t="shared" si="69"/>
        <v>7.3758499125275989E-3</v>
      </c>
      <c r="I489">
        <f t="shared" si="70"/>
        <v>2.9487844676352637E-3</v>
      </c>
      <c r="K489">
        <f t="shared" si="67"/>
        <v>-1</v>
      </c>
      <c r="L489">
        <f t="shared" si="71"/>
        <v>3</v>
      </c>
    </row>
    <row r="490" spans="1:12" x14ac:dyDescent="0.2">
      <c r="A490">
        <v>1952</v>
      </c>
      <c r="B490">
        <v>247.75792151464799</v>
      </c>
      <c r="C490">
        <f t="shared" si="63"/>
        <v>247.75792151464799</v>
      </c>
      <c r="D490">
        <f t="shared" si="64"/>
        <v>1.3088786619945836E-3</v>
      </c>
      <c r="E490">
        <f t="shared" si="65"/>
        <v>3.272196654986459E-4</v>
      </c>
      <c r="F490">
        <f t="shared" si="66"/>
        <v>3.272196654986459E-3</v>
      </c>
      <c r="G490">
        <f t="shared" si="68"/>
        <v>-4.0232086253588761E-6</v>
      </c>
      <c r="H490">
        <f t="shared" si="69"/>
        <v>-4.0232086253588761E-4</v>
      </c>
      <c r="I490">
        <f t="shared" si="70"/>
        <v>8.8183076985524531E-4</v>
      </c>
      <c r="K490">
        <f t="shared" si="67"/>
        <v>-1</v>
      </c>
      <c r="L490">
        <f t="shared" si="71"/>
        <v>3</v>
      </c>
    </row>
    <row r="491" spans="1:12" x14ac:dyDescent="0.2">
      <c r="A491">
        <v>1956</v>
      </c>
      <c r="B491">
        <v>247.76341451464799</v>
      </c>
      <c r="C491">
        <f t="shared" si="63"/>
        <v>247.76341451464799</v>
      </c>
      <c r="D491">
        <f t="shared" si="64"/>
        <v>1.3732500000003256E-3</v>
      </c>
      <c r="E491">
        <f t="shared" si="65"/>
        <v>1.6092834501435505E-5</v>
      </c>
      <c r="F491">
        <f t="shared" si="66"/>
        <v>1.6092834501435505E-4</v>
      </c>
      <c r="G491">
        <f t="shared" si="68"/>
        <v>-7.7781707749302598E-5</v>
      </c>
      <c r="H491">
        <f t="shared" si="69"/>
        <v>-7.7781707749302598E-3</v>
      </c>
      <c r="I491">
        <f t="shared" si="70"/>
        <v>3.4375226008052451E-3</v>
      </c>
      <c r="K491">
        <f t="shared" si="67"/>
        <v>-1</v>
      </c>
      <c r="L491">
        <f t="shared" si="71"/>
        <v>3</v>
      </c>
    </row>
    <row r="492" spans="1:12" x14ac:dyDescent="0.2">
      <c r="A492">
        <v>1960</v>
      </c>
      <c r="B492">
        <v>247.763157029296</v>
      </c>
      <c r="C492">
        <f t="shared" si="63"/>
        <v>247.763157029296</v>
      </c>
      <c r="D492">
        <f t="shared" si="64"/>
        <v>-6.4371337998636591E-5</v>
      </c>
      <c r="E492">
        <f t="shared" si="65"/>
        <v>-3.5940533449974055E-4</v>
      </c>
      <c r="F492">
        <f t="shared" si="66"/>
        <v>-3.5940533449974055E-3</v>
      </c>
      <c r="G492">
        <f t="shared" si="68"/>
        <v>-9.3874542250294013E-5</v>
      </c>
      <c r="H492">
        <f t="shared" si="69"/>
        <v>-9.3874542250294013E-3</v>
      </c>
      <c r="I492">
        <f t="shared" si="70"/>
        <v>3.729126012540167E-3</v>
      </c>
      <c r="K492">
        <f t="shared" si="67"/>
        <v>-1</v>
      </c>
      <c r="L492">
        <f t="shared" si="71"/>
        <v>3</v>
      </c>
    </row>
    <row r="493" spans="1:12" x14ac:dyDescent="0.2">
      <c r="A493">
        <v>1964</v>
      </c>
      <c r="B493">
        <v>247.86126152636399</v>
      </c>
      <c r="C493">
        <f t="shared" si="63"/>
        <v>247.86126152636399</v>
      </c>
      <c r="D493">
        <f t="shared" si="64"/>
        <v>2.4526124266998295E-2</v>
      </c>
      <c r="E493">
        <f t="shared" si="65"/>
        <v>6.1476239012492329E-3</v>
      </c>
      <c r="F493">
        <f t="shared" si="66"/>
        <v>6.1476239012492329E-2</v>
      </c>
      <c r="G493">
        <f t="shared" si="68"/>
        <v>1.6267573089372434E-3</v>
      </c>
      <c r="H493">
        <f t="shared" si="69"/>
        <v>0.16267573089372434</v>
      </c>
      <c r="I493">
        <f t="shared" si="70"/>
        <v>7.3934949434276837E-2</v>
      </c>
      <c r="K493">
        <f t="shared" si="67"/>
        <v>-1</v>
      </c>
      <c r="L493">
        <f t="shared" si="71"/>
        <v>3</v>
      </c>
    </row>
    <row r="494" spans="1:12" x14ac:dyDescent="0.2">
      <c r="A494">
        <v>1968</v>
      </c>
      <c r="B494">
        <v>247.998075555659</v>
      </c>
      <c r="C494">
        <f t="shared" si="63"/>
        <v>247.998075555659</v>
      </c>
      <c r="D494">
        <f t="shared" si="64"/>
        <v>3.4203507323752547E-2</v>
      </c>
      <c r="E494">
        <f t="shared" si="65"/>
        <v>2.419345764188563E-3</v>
      </c>
      <c r="F494">
        <f t="shared" si="66"/>
        <v>2.419345764188563E-2</v>
      </c>
      <c r="G494">
        <f t="shared" si="68"/>
        <v>-9.3206953426516748E-4</v>
      </c>
      <c r="H494">
        <f t="shared" si="69"/>
        <v>-9.3206953426516748E-2</v>
      </c>
      <c r="I494">
        <f t="shared" si="70"/>
        <v>4.9716356986392901E-2</v>
      </c>
      <c r="K494">
        <f t="shared" si="67"/>
        <v>-1</v>
      </c>
      <c r="L494">
        <f t="shared" si="71"/>
        <v>3</v>
      </c>
    </row>
    <row r="495" spans="1:12" x14ac:dyDescent="0.2">
      <c r="A495">
        <v>1972</v>
      </c>
      <c r="B495">
        <v>248.130169041013</v>
      </c>
      <c r="C495">
        <f t="shared" si="63"/>
        <v>248.130169041013</v>
      </c>
      <c r="D495">
        <f t="shared" si="64"/>
        <v>3.3023371338501306E-2</v>
      </c>
      <c r="E495">
        <f t="shared" si="65"/>
        <v>-2.9503399631281013E-4</v>
      </c>
      <c r="F495">
        <f t="shared" si="66"/>
        <v>-2.9503399631281013E-3</v>
      </c>
      <c r="G495">
        <f t="shared" si="68"/>
        <v>-6.7859494012534327E-4</v>
      </c>
      <c r="H495">
        <f t="shared" si="69"/>
        <v>-6.7859494012534327E-2</v>
      </c>
      <c r="I495">
        <f t="shared" si="70"/>
        <v>3.8506183077678426E-2</v>
      </c>
      <c r="K495">
        <f t="shared" si="67"/>
        <v>-1</v>
      </c>
      <c r="L495">
        <f t="shared" si="71"/>
        <v>3</v>
      </c>
    </row>
    <row r="496" spans="1:12" x14ac:dyDescent="0.2">
      <c r="A496">
        <v>1976</v>
      </c>
      <c r="B496">
        <v>248.25127557323901</v>
      </c>
      <c r="C496">
        <f t="shared" si="63"/>
        <v>248.25127557323901</v>
      </c>
      <c r="D496">
        <f t="shared" si="64"/>
        <v>3.0276633056502078E-2</v>
      </c>
      <c r="E496">
        <f t="shared" si="65"/>
        <v>-6.8668457049980702E-4</v>
      </c>
      <c r="F496">
        <f t="shared" si="66"/>
        <v>-6.8668457049980702E-3</v>
      </c>
      <c r="G496">
        <f t="shared" si="68"/>
        <v>-9.7912643546749223E-5</v>
      </c>
      <c r="H496">
        <f t="shared" si="69"/>
        <v>-9.7912643546749223E-3</v>
      </c>
      <c r="I496">
        <f t="shared" si="70"/>
        <v>1.617289915895043E-2</v>
      </c>
      <c r="K496">
        <f t="shared" si="67"/>
        <v>-1</v>
      </c>
      <c r="L496">
        <f t="shared" si="71"/>
        <v>3</v>
      </c>
    </row>
    <row r="497" spans="1:12" x14ac:dyDescent="0.2">
      <c r="A497">
        <v>1980</v>
      </c>
      <c r="B497">
        <v>248.36689001171601</v>
      </c>
      <c r="C497">
        <f t="shared" si="63"/>
        <v>248.36689001171601</v>
      </c>
      <c r="D497">
        <f t="shared" si="64"/>
        <v>2.8903609619248982E-2</v>
      </c>
      <c r="E497">
        <f t="shared" si="65"/>
        <v>-3.4325585931327396E-4</v>
      </c>
      <c r="F497">
        <f t="shared" si="66"/>
        <v>-3.4325585931327396E-3</v>
      </c>
      <c r="G497">
        <f t="shared" si="68"/>
        <v>8.5857177796633266E-5</v>
      </c>
      <c r="H497">
        <f t="shared" si="69"/>
        <v>8.5857177796633266E-3</v>
      </c>
      <c r="I497">
        <f t="shared" si="70"/>
        <v>1.495784317613552E-2</v>
      </c>
      <c r="K497">
        <f t="shared" si="67"/>
        <v>-1</v>
      </c>
      <c r="L497">
        <f t="shared" si="71"/>
        <v>3</v>
      </c>
    </row>
    <row r="498" spans="1:12" x14ac:dyDescent="0.2">
      <c r="A498">
        <v>1984</v>
      </c>
      <c r="B498">
        <v>248.476495526365</v>
      </c>
      <c r="C498">
        <f t="shared" si="63"/>
        <v>248.476495526365</v>
      </c>
      <c r="D498">
        <f t="shared" si="64"/>
        <v>2.7401378662247566E-2</v>
      </c>
      <c r="E498">
        <f t="shared" si="65"/>
        <v>-3.7555773925035396E-4</v>
      </c>
      <c r="F498">
        <f t="shared" si="66"/>
        <v>-3.7555773925035396E-3</v>
      </c>
      <c r="G498">
        <f t="shared" si="68"/>
        <v>-8.0754699842700006E-6</v>
      </c>
      <c r="H498">
        <f t="shared" si="69"/>
        <v>-8.0754699842700006E-4</v>
      </c>
      <c r="I498">
        <f t="shared" si="70"/>
        <v>1.1499700807437244E-2</v>
      </c>
      <c r="K498">
        <f t="shared" si="67"/>
        <v>-1</v>
      </c>
      <c r="L498">
        <f t="shared" si="71"/>
        <v>3</v>
      </c>
    </row>
    <row r="499" spans="1:12" x14ac:dyDescent="0.2">
      <c r="A499">
        <v>1988</v>
      </c>
      <c r="B499">
        <v>248.575630058592</v>
      </c>
      <c r="C499">
        <f t="shared" si="63"/>
        <v>248.575630058592</v>
      </c>
      <c r="D499">
        <f t="shared" si="64"/>
        <v>2.4783633056749466E-2</v>
      </c>
      <c r="E499">
        <f t="shared" si="65"/>
        <v>-6.5443640137452519E-4</v>
      </c>
      <c r="F499">
        <f t="shared" si="66"/>
        <v>-6.5443640137452519E-3</v>
      </c>
      <c r="G499">
        <f t="shared" si="68"/>
        <v>-6.9719665531042807E-5</v>
      </c>
      <c r="H499">
        <f t="shared" si="69"/>
        <v>-6.9719665531042807E-3</v>
      </c>
      <c r="I499">
        <f t="shared" si="70"/>
        <v>1.2911920144228067E-2</v>
      </c>
      <c r="K499">
        <f t="shared" si="67"/>
        <v>-1</v>
      </c>
      <c r="L499">
        <f t="shared" si="71"/>
        <v>3</v>
      </c>
    </row>
    <row r="500" spans="1:12" x14ac:dyDescent="0.2">
      <c r="A500">
        <v>1992</v>
      </c>
      <c r="B500">
        <v>248.67974252636401</v>
      </c>
      <c r="C500">
        <f t="shared" si="63"/>
        <v>248.67974252636401</v>
      </c>
      <c r="D500">
        <f t="shared" si="64"/>
        <v>2.6028116943002999E-2</v>
      </c>
      <c r="E500">
        <f t="shared" si="65"/>
        <v>3.1112097156338336E-4</v>
      </c>
      <c r="F500">
        <f t="shared" si="66"/>
        <v>3.1112097156338336E-3</v>
      </c>
      <c r="G500">
        <f t="shared" si="68"/>
        <v>2.4138934323447714E-4</v>
      </c>
      <c r="H500">
        <f t="shared" si="69"/>
        <v>2.4138934323447714E-2</v>
      </c>
      <c r="I500">
        <f t="shared" si="70"/>
        <v>1.9541769898677418E-2</v>
      </c>
      <c r="K500">
        <f t="shared" si="67"/>
        <v>-1</v>
      </c>
      <c r="L500">
        <f t="shared" si="71"/>
        <v>3</v>
      </c>
    </row>
    <row r="501" spans="1:12" x14ac:dyDescent="0.2">
      <c r="A501">
        <v>1996</v>
      </c>
      <c r="B501">
        <v>248.730211514648</v>
      </c>
      <c r="C501">
        <f t="shared" si="63"/>
        <v>248.730211514648</v>
      </c>
      <c r="D501">
        <f t="shared" si="64"/>
        <v>1.2617247070998872E-2</v>
      </c>
      <c r="E501">
        <f t="shared" si="65"/>
        <v>-3.3527174680010319E-3</v>
      </c>
      <c r="F501">
        <f t="shared" si="66"/>
        <v>-3.3527174680010319E-2</v>
      </c>
      <c r="G501">
        <f t="shared" si="68"/>
        <v>-9.1595960989110381E-4</v>
      </c>
      <c r="H501">
        <f t="shared" si="69"/>
        <v>-9.1595960989110381E-2</v>
      </c>
      <c r="I501">
        <f t="shared" si="70"/>
        <v>4.1083143573891048E-2</v>
      </c>
      <c r="K501">
        <f t="shared" si="67"/>
        <v>-1</v>
      </c>
      <c r="L501">
        <f t="shared" si="71"/>
        <v>3</v>
      </c>
    </row>
    <row r="502" spans="1:12" x14ac:dyDescent="0.2">
      <c r="A502">
        <v>2000</v>
      </c>
      <c r="B502">
        <v>248.72523348535199</v>
      </c>
      <c r="C502">
        <f t="shared" si="63"/>
        <v>248.72523348535199</v>
      </c>
      <c r="D502">
        <f t="shared" si="64"/>
        <v>-1.2445073240030524E-3</v>
      </c>
      <c r="E502">
        <f t="shared" si="65"/>
        <v>-3.465438598750481E-3</v>
      </c>
      <c r="F502">
        <f t="shared" si="66"/>
        <v>-3.465438598750481E-2</v>
      </c>
      <c r="G502">
        <f t="shared" si="68"/>
        <v>-2.8180282687362279E-5</v>
      </c>
      <c r="H502">
        <f t="shared" si="69"/>
        <v>-2.8180282687362279E-3</v>
      </c>
      <c r="I502">
        <f t="shared" si="70"/>
        <v>3.7583540922339334E-3</v>
      </c>
      <c r="K502">
        <f t="shared" si="67"/>
        <v>-1</v>
      </c>
      <c r="L502">
        <f t="shared" si="71"/>
        <v>3</v>
      </c>
    </row>
    <row r="503" spans="1:12" x14ac:dyDescent="0.2">
      <c r="A503">
        <v>2004</v>
      </c>
      <c r="B503">
        <v>248.66008794140799</v>
      </c>
      <c r="C503">
        <f t="shared" si="63"/>
        <v>248.66008794140799</v>
      </c>
      <c r="D503">
        <f t="shared" si="64"/>
        <v>-1.628638598599963E-2</v>
      </c>
      <c r="E503">
        <f t="shared" si="65"/>
        <v>-3.7604696654991443E-3</v>
      </c>
      <c r="F503">
        <f t="shared" si="66"/>
        <v>-3.7604696654991443E-2</v>
      </c>
      <c r="G503">
        <f t="shared" si="68"/>
        <v>-7.3757766687165827E-5</v>
      </c>
      <c r="H503">
        <f t="shared" si="69"/>
        <v>-7.3757766687165827E-3</v>
      </c>
      <c r="I503">
        <f t="shared" si="70"/>
        <v>1.165029234774444E-2</v>
      </c>
      <c r="K503">
        <f t="shared" si="67"/>
        <v>-1</v>
      </c>
      <c r="L503">
        <f t="shared" si="71"/>
        <v>3</v>
      </c>
    </row>
    <row r="504" spans="1:12" x14ac:dyDescent="0.2">
      <c r="A504">
        <v>2008</v>
      </c>
      <c r="B504">
        <v>248.534259958988</v>
      </c>
      <c r="C504">
        <f t="shared" si="63"/>
        <v>248.534259958988</v>
      </c>
      <c r="D504">
        <f t="shared" si="64"/>
        <v>-3.1456995604997928E-2</v>
      </c>
      <c r="E504">
        <f t="shared" si="65"/>
        <v>-3.7926524047495747E-3</v>
      </c>
      <c r="F504">
        <f t="shared" si="66"/>
        <v>-3.7926524047495747E-2</v>
      </c>
      <c r="G504">
        <f t="shared" si="68"/>
        <v>-8.0456848126075897E-6</v>
      </c>
      <c r="H504">
        <f t="shared" si="69"/>
        <v>-8.0456848126075897E-4</v>
      </c>
      <c r="I504">
        <f t="shared" si="70"/>
        <v>1.530778611910538E-2</v>
      </c>
      <c r="K504">
        <f t="shared" si="67"/>
        <v>-1</v>
      </c>
      <c r="L504">
        <f t="shared" si="71"/>
        <v>3</v>
      </c>
    </row>
    <row r="505" spans="1:12" x14ac:dyDescent="0.2">
      <c r="A505">
        <v>2012</v>
      </c>
      <c r="B505">
        <v>248.37521544434</v>
      </c>
      <c r="C505">
        <f t="shared" si="63"/>
        <v>248.37521544434</v>
      </c>
      <c r="D505">
        <f t="shared" si="64"/>
        <v>-3.9761128662000544E-2</v>
      </c>
      <c r="E505">
        <f t="shared" si="65"/>
        <v>-2.076033264250654E-3</v>
      </c>
      <c r="F505">
        <f t="shared" si="66"/>
        <v>-2.076033264250654E-2</v>
      </c>
      <c r="G505">
        <f t="shared" si="68"/>
        <v>4.2915478512473015E-4</v>
      </c>
      <c r="H505">
        <f t="shared" si="69"/>
        <v>4.2915478512473015E-2</v>
      </c>
      <c r="I505">
        <f t="shared" si="70"/>
        <v>3.3111839803535652E-2</v>
      </c>
      <c r="K505">
        <f t="shared" si="67"/>
        <v>-1</v>
      </c>
      <c r="L505">
        <f t="shared" si="71"/>
        <v>3</v>
      </c>
    </row>
    <row r="506" spans="1:12" x14ac:dyDescent="0.2">
      <c r="A506">
        <v>2016</v>
      </c>
      <c r="B506">
        <v>248.177976461919</v>
      </c>
      <c r="C506">
        <f t="shared" si="63"/>
        <v>248.177976461919</v>
      </c>
      <c r="D506">
        <f t="shared" si="64"/>
        <v>-4.9309745605249589E-2</v>
      </c>
      <c r="E506">
        <f t="shared" si="65"/>
        <v>-2.387154235812261E-3</v>
      </c>
      <c r="F506">
        <f t="shared" si="66"/>
        <v>-2.387154235812261E-2</v>
      </c>
      <c r="G506">
        <f t="shared" si="68"/>
        <v>-7.7780242890401752E-5</v>
      </c>
      <c r="H506">
        <f t="shared" si="69"/>
        <v>-7.7780242890401752E-3</v>
      </c>
      <c r="I506">
        <f t="shared" si="70"/>
        <v>2.4129545939964549E-2</v>
      </c>
      <c r="K506">
        <f t="shared" si="67"/>
        <v>-1</v>
      </c>
      <c r="L506">
        <f t="shared" si="71"/>
        <v>3</v>
      </c>
    </row>
    <row r="507" spans="1:12" x14ac:dyDescent="0.2">
      <c r="A507">
        <v>2020</v>
      </c>
      <c r="B507">
        <v>247.99644492969301</v>
      </c>
      <c r="C507">
        <f t="shared" si="63"/>
        <v>247.99644492969301</v>
      </c>
      <c r="D507">
        <f t="shared" si="64"/>
        <v>-4.5382883056497292E-2</v>
      </c>
      <c r="E507">
        <f t="shared" si="65"/>
        <v>9.817156371880742E-4</v>
      </c>
      <c r="F507">
        <f t="shared" si="66"/>
        <v>9.817156371880742E-3</v>
      </c>
      <c r="G507">
        <f t="shared" si="68"/>
        <v>8.4221746825008381E-4</v>
      </c>
      <c r="H507">
        <f t="shared" si="69"/>
        <v>8.4221746825008381E-2</v>
      </c>
      <c r="I507">
        <f t="shared" si="70"/>
        <v>4.9943497555652389E-2</v>
      </c>
      <c r="K507">
        <f t="shared" si="67"/>
        <v>-1</v>
      </c>
      <c r="L507">
        <f t="shared" si="71"/>
        <v>3</v>
      </c>
    </row>
    <row r="508" spans="1:12" x14ac:dyDescent="0.2">
      <c r="A508">
        <v>2024</v>
      </c>
      <c r="B508">
        <v>247.826156929691</v>
      </c>
      <c r="C508">
        <f t="shared" si="63"/>
        <v>247.826156929691</v>
      </c>
      <c r="D508">
        <f t="shared" si="64"/>
        <v>-4.2572000000504318E-2</v>
      </c>
      <c r="E508">
        <f t="shared" si="65"/>
        <v>7.0272076399824357E-4</v>
      </c>
      <c r="F508">
        <f t="shared" si="66"/>
        <v>7.0272076399824357E-3</v>
      </c>
      <c r="G508">
        <f t="shared" si="68"/>
        <v>-6.9748718297457657E-5</v>
      </c>
      <c r="H508">
        <f t="shared" si="69"/>
        <v>-6.9748718297457657E-3</v>
      </c>
      <c r="I508">
        <f t="shared" si="70"/>
        <v>2.0059243866166535E-2</v>
      </c>
      <c r="K508">
        <f t="shared" si="67"/>
        <v>-1</v>
      </c>
      <c r="L508">
        <f t="shared" si="71"/>
        <v>3</v>
      </c>
    </row>
    <row r="509" spans="1:12" x14ac:dyDescent="0.2">
      <c r="A509">
        <v>2028</v>
      </c>
      <c r="B509">
        <v>247.66110444434</v>
      </c>
      <c r="C509">
        <f t="shared" si="63"/>
        <v>247.66110444434</v>
      </c>
      <c r="D509">
        <f t="shared" si="64"/>
        <v>-4.1263121337749453E-2</v>
      </c>
      <c r="E509">
        <f t="shared" si="65"/>
        <v>3.2721966568871608E-4</v>
      </c>
      <c r="F509">
        <f t="shared" si="66"/>
        <v>3.2721966568871608E-3</v>
      </c>
      <c r="G509">
        <f t="shared" si="68"/>
        <v>-9.3875274577381873E-5</v>
      </c>
      <c r="H509">
        <f t="shared" si="69"/>
        <v>-9.3875274577381873E-3</v>
      </c>
      <c r="I509">
        <f t="shared" si="70"/>
        <v>2.0188054280503687E-2</v>
      </c>
      <c r="K509">
        <f t="shared" si="67"/>
        <v>-1</v>
      </c>
      <c r="L509">
        <f t="shared" si="71"/>
        <v>3</v>
      </c>
    </row>
    <row r="510" spans="1:12" x14ac:dyDescent="0.2">
      <c r="A510">
        <v>2032</v>
      </c>
      <c r="B510">
        <v>247.507295444341</v>
      </c>
      <c r="C510">
        <f t="shared" si="63"/>
        <v>247.507295444341</v>
      </c>
      <c r="D510">
        <f t="shared" si="64"/>
        <v>-3.8452249999750165E-2</v>
      </c>
      <c r="E510">
        <f t="shared" si="65"/>
        <v>7.0271783449982195E-4</v>
      </c>
      <c r="F510">
        <f t="shared" si="66"/>
        <v>7.0271783449982195E-3</v>
      </c>
      <c r="G510">
        <f t="shared" si="68"/>
        <v>9.3874542202776468E-5</v>
      </c>
      <c r="H510">
        <f t="shared" si="69"/>
        <v>9.3874542202776468E-3</v>
      </c>
      <c r="I510">
        <f t="shared" si="70"/>
        <v>1.9303997475482684E-2</v>
      </c>
      <c r="K510">
        <f t="shared" si="67"/>
        <v>-1</v>
      </c>
      <c r="L510">
        <f t="shared" si="71"/>
        <v>3</v>
      </c>
    </row>
    <row r="511" spans="1:12" x14ac:dyDescent="0.2">
      <c r="A511">
        <v>2036</v>
      </c>
      <c r="B511">
        <v>247.36447344433901</v>
      </c>
      <c r="C511">
        <f t="shared" si="63"/>
        <v>247.36447344433901</v>
      </c>
      <c r="D511">
        <f t="shared" si="64"/>
        <v>-3.5705500000496215E-2</v>
      </c>
      <c r="E511">
        <f t="shared" si="65"/>
        <v>6.8668749981348753E-4</v>
      </c>
      <c r="F511">
        <f t="shared" si="66"/>
        <v>6.8668749981348753E-3</v>
      </c>
      <c r="G511">
        <f t="shared" si="68"/>
        <v>-4.0075836715836033E-6</v>
      </c>
      <c r="H511">
        <f t="shared" si="69"/>
        <v>-4.0075836715836033E-4</v>
      </c>
      <c r="I511">
        <f t="shared" si="70"/>
        <v>1.4869960595927713E-2</v>
      </c>
      <c r="K511">
        <f t="shared" si="67"/>
        <v>-1</v>
      </c>
      <c r="L511">
        <f t="shared" si="71"/>
        <v>3</v>
      </c>
    </row>
    <row r="512" spans="1:12" x14ac:dyDescent="0.2">
      <c r="A512">
        <v>2040</v>
      </c>
      <c r="B512">
        <v>247.22165144434001</v>
      </c>
      <c r="C512">
        <f t="shared" si="63"/>
        <v>247.22165144434001</v>
      </c>
      <c r="D512">
        <f t="shared" si="64"/>
        <v>-3.5705499999750145E-2</v>
      </c>
      <c r="E512">
        <f t="shared" si="65"/>
        <v>1.865174681370263E-13</v>
      </c>
      <c r="F512">
        <f t="shared" si="66"/>
        <v>1.865174681370263E-12</v>
      </c>
      <c r="G512">
        <f t="shared" si="68"/>
        <v>-1.7167187490674252E-4</v>
      </c>
      <c r="H512">
        <f t="shared" si="69"/>
        <v>-1.7167187490674252E-2</v>
      </c>
      <c r="I512">
        <f t="shared" si="70"/>
        <v>2.0634059371568904E-2</v>
      </c>
      <c r="K512">
        <f t="shared" si="67"/>
        <v>-1</v>
      </c>
      <c r="L512">
        <f t="shared" si="71"/>
        <v>3</v>
      </c>
    </row>
    <row r="513" spans="1:12" x14ac:dyDescent="0.2">
      <c r="A513">
        <v>2044</v>
      </c>
      <c r="B513">
        <v>247.078313473636</v>
      </c>
      <c r="C513">
        <f t="shared" si="63"/>
        <v>247.078313473636</v>
      </c>
      <c r="D513">
        <f t="shared" si="64"/>
        <v>-3.5834492676002583E-2</v>
      </c>
      <c r="E513">
        <f t="shared" si="65"/>
        <v>-3.2248169063109344E-5</v>
      </c>
      <c r="F513">
        <f t="shared" si="66"/>
        <v>-3.2248169063109344E-4</v>
      </c>
      <c r="G513">
        <f t="shared" si="68"/>
        <v>-8.0620423124067031E-6</v>
      </c>
      <c r="H513">
        <f t="shared" si="69"/>
        <v>-8.0620423124067031E-4</v>
      </c>
      <c r="I513">
        <f t="shared" si="70"/>
        <v>1.4652731464160473E-2</v>
      </c>
      <c r="K513">
        <f t="shared" si="67"/>
        <v>-1</v>
      </c>
      <c r="L513">
        <f t="shared" si="71"/>
        <v>3</v>
      </c>
    </row>
    <row r="514" spans="1:12" x14ac:dyDescent="0.2">
      <c r="A514">
        <v>2048</v>
      </c>
      <c r="B514">
        <v>247.04904598242101</v>
      </c>
      <c r="C514">
        <f t="shared" si="63"/>
        <v>247.04904598242101</v>
      </c>
      <c r="D514">
        <f t="shared" si="64"/>
        <v>-7.3168728037487085E-3</v>
      </c>
      <c r="E514">
        <f t="shared" si="65"/>
        <v>7.1294049680634686E-3</v>
      </c>
      <c r="F514">
        <f t="shared" si="66"/>
        <v>7.1294049680634686E-2</v>
      </c>
      <c r="G514">
        <f t="shared" si="68"/>
        <v>1.7904132842816445E-3</v>
      </c>
      <c r="H514">
        <f t="shared" si="69"/>
        <v>0.17904132842816445</v>
      </c>
      <c r="I514">
        <f t="shared" si="70"/>
        <v>7.3734859819480955E-2</v>
      </c>
      <c r="K514">
        <f t="shared" si="67"/>
        <v>-1</v>
      </c>
      <c r="L514">
        <f t="shared" si="71"/>
        <v>3</v>
      </c>
    </row>
    <row r="515" spans="1:12" x14ac:dyDescent="0.2">
      <c r="A515">
        <v>2052</v>
      </c>
      <c r="B515">
        <v>247.21126512889899</v>
      </c>
      <c r="C515">
        <f t="shared" ref="C515:C578" si="72">$C514+$N$2*(B515-C514)</f>
        <v>247.21126512889899</v>
      </c>
      <c r="D515">
        <f t="shared" si="64"/>
        <v>4.0554786619495076E-2</v>
      </c>
      <c r="E515">
        <f t="shared" si="65"/>
        <v>1.1967914855810946E-2</v>
      </c>
      <c r="F515">
        <f t="shared" si="66"/>
        <v>0.11967914855810946</v>
      </c>
      <c r="G515">
        <f t="shared" si="68"/>
        <v>1.2096274719368694E-3</v>
      </c>
      <c r="H515">
        <f t="shared" si="69"/>
        <v>0.12096274719368694</v>
      </c>
      <c r="I515">
        <f t="shared" si="70"/>
        <v>6.8637596617181204E-2</v>
      </c>
      <c r="K515">
        <f t="shared" si="67"/>
        <v>-1</v>
      </c>
      <c r="L515">
        <f t="shared" si="71"/>
        <v>3</v>
      </c>
    </row>
    <row r="516" spans="1:12" x14ac:dyDescent="0.2">
      <c r="A516">
        <v>2056</v>
      </c>
      <c r="B516">
        <v>247.59922015232999</v>
      </c>
      <c r="C516">
        <f t="shared" si="72"/>
        <v>247.59922015232999</v>
      </c>
      <c r="D516">
        <f t="shared" ref="D516:D579" si="73">(C516-C515)/4</f>
        <v>9.698875585775113E-2</v>
      </c>
      <c r="E516">
        <f t="shared" ref="E516:E579" si="74">(D516-D515)/4</f>
        <v>1.4108492309564014E-2</v>
      </c>
      <c r="F516">
        <f t="shared" ref="F516:F579" si="75">E516*$N$1</f>
        <v>0.14108492309564014</v>
      </c>
      <c r="G516">
        <f t="shared" si="68"/>
        <v>5.3514436343826688E-4</v>
      </c>
      <c r="H516">
        <f t="shared" si="69"/>
        <v>5.3514436343826688E-2</v>
      </c>
      <c r="I516">
        <f t="shared" si="70"/>
        <v>6.7625278868437305E-2</v>
      </c>
      <c r="K516">
        <f t="shared" si="67"/>
        <v>-1</v>
      </c>
      <c r="L516">
        <f t="shared" si="71"/>
        <v>3</v>
      </c>
    </row>
    <row r="517" spans="1:12" x14ac:dyDescent="0.2">
      <c r="A517">
        <v>2060</v>
      </c>
      <c r="B517">
        <v>248.08785462010701</v>
      </c>
      <c r="C517">
        <f t="shared" si="72"/>
        <v>248.08785462010701</v>
      </c>
      <c r="D517">
        <f t="shared" si="73"/>
        <v>0.12215861694425456</v>
      </c>
      <c r="E517">
        <f t="shared" si="74"/>
        <v>6.2924652716258578E-3</v>
      </c>
      <c r="F517">
        <f t="shared" si="75"/>
        <v>6.2924652716258578E-2</v>
      </c>
      <c r="G517">
        <f t="shared" si="68"/>
        <v>-1.9540067594845389E-3</v>
      </c>
      <c r="H517">
        <f t="shared" si="69"/>
        <v>-0.19540067594845389</v>
      </c>
      <c r="I517">
        <f t="shared" si="70"/>
        <v>0.12518887465247031</v>
      </c>
      <c r="K517">
        <f t="shared" ref="K517:K580" si="76">IF(ABS(I517)&gt;$N$3,1,-1)</f>
        <v>-1</v>
      </c>
      <c r="L517">
        <f t="shared" si="71"/>
        <v>3</v>
      </c>
    </row>
    <row r="518" spans="1:12" x14ac:dyDescent="0.2">
      <c r="A518">
        <v>2064</v>
      </c>
      <c r="B518">
        <v>248.46842762596799</v>
      </c>
      <c r="C518">
        <f t="shared" si="72"/>
        <v>248.46842762596799</v>
      </c>
      <c r="D518">
        <f t="shared" si="73"/>
        <v>9.5143251465245271E-2</v>
      </c>
      <c r="E518">
        <f t="shared" si="74"/>
        <v>-6.7538413697523225E-3</v>
      </c>
      <c r="F518">
        <f t="shared" si="75"/>
        <v>-6.7538413697523225E-2</v>
      </c>
      <c r="G518">
        <f t="shared" ref="G518:G581" si="77">(E518-E517)/4</f>
        <v>-3.2615766603445451E-3</v>
      </c>
      <c r="H518">
        <f t="shared" ref="H518:H581" si="78">G518*$O$1</f>
        <v>-0.32615766603445451</v>
      </c>
      <c r="I518">
        <f t="shared" ref="I518:I581" si="79">ABS($D518)*$N$4+ABS($E518)*$N$5+ABS(G518)*$N$6</f>
        <v>0.16305809549548778</v>
      </c>
      <c r="K518">
        <f t="shared" si="76"/>
        <v>1</v>
      </c>
      <c r="L518">
        <f t="shared" ref="L518:L581" si="80">IF(K518&lt;&gt;K517,L517+0.5,L517)</f>
        <v>3.5</v>
      </c>
    </row>
    <row r="519" spans="1:12" x14ac:dyDescent="0.2">
      <c r="A519">
        <v>2068</v>
      </c>
      <c r="B519">
        <v>248.70617858495601</v>
      </c>
      <c r="C519">
        <f t="shared" si="72"/>
        <v>248.70617858495601</v>
      </c>
      <c r="D519">
        <f t="shared" si="73"/>
        <v>5.9437739747004059E-2</v>
      </c>
      <c r="E519">
        <f t="shared" si="74"/>
        <v>-8.926377929560303E-3</v>
      </c>
      <c r="F519">
        <f t="shared" si="75"/>
        <v>-8.926377929560303E-2</v>
      </c>
      <c r="G519">
        <f t="shared" si="77"/>
        <v>-5.4313413995199511E-4</v>
      </c>
      <c r="H519">
        <f t="shared" si="78"/>
        <v>-5.4313413995199511E-2</v>
      </c>
      <c r="I519">
        <f t="shared" si="79"/>
        <v>4.9583940951944037E-2</v>
      </c>
      <c r="K519">
        <f t="shared" si="76"/>
        <v>-1</v>
      </c>
      <c r="L519">
        <f t="shared" si="80"/>
        <v>4</v>
      </c>
    </row>
    <row r="520" spans="1:12" x14ac:dyDescent="0.2">
      <c r="A520">
        <v>2072</v>
      </c>
      <c r="B520">
        <v>248.861017526365</v>
      </c>
      <c r="C520">
        <f t="shared" si="72"/>
        <v>248.861017526365</v>
      </c>
      <c r="D520">
        <f t="shared" si="73"/>
        <v>3.8709735352249197E-2</v>
      </c>
      <c r="E520">
        <f t="shared" si="74"/>
        <v>-5.1820010986887155E-3</v>
      </c>
      <c r="F520">
        <f t="shared" si="75"/>
        <v>-5.1820010986887155E-2</v>
      </c>
      <c r="G520">
        <f t="shared" si="77"/>
        <v>9.3609420771789686E-4</v>
      </c>
      <c r="H520">
        <f t="shared" si="78"/>
        <v>9.3609420771789686E-2</v>
      </c>
      <c r="I520">
        <f t="shared" si="79"/>
        <v>5.3435860529622639E-2</v>
      </c>
      <c r="K520">
        <f t="shared" si="76"/>
        <v>-1</v>
      </c>
      <c r="L520">
        <f t="shared" si="80"/>
        <v>4</v>
      </c>
    </row>
    <row r="521" spans="1:12" x14ac:dyDescent="0.2">
      <c r="A521">
        <v>2076</v>
      </c>
      <c r="B521">
        <v>248.93869402929599</v>
      </c>
      <c r="C521">
        <f t="shared" si="72"/>
        <v>248.93869402929599</v>
      </c>
      <c r="D521">
        <f t="shared" si="73"/>
        <v>1.9419125732746068E-2</v>
      </c>
      <c r="E521">
        <f t="shared" si="74"/>
        <v>-4.8226524048757824E-3</v>
      </c>
      <c r="F521">
        <f t="shared" si="75"/>
        <v>-4.8226524048757824E-2</v>
      </c>
      <c r="G521">
        <f t="shared" si="77"/>
        <v>8.9837173453233277E-5</v>
      </c>
      <c r="H521">
        <f t="shared" si="78"/>
        <v>8.9837173453233277E-3</v>
      </c>
      <c r="I521">
        <f t="shared" si="79"/>
        <v>1.417812324998856E-2</v>
      </c>
      <c r="K521">
        <f t="shared" si="76"/>
        <v>-1</v>
      </c>
      <c r="L521">
        <f t="shared" si="80"/>
        <v>4</v>
      </c>
    </row>
    <row r="522" spans="1:12" x14ac:dyDescent="0.2">
      <c r="A522">
        <v>2080</v>
      </c>
      <c r="B522">
        <v>248.923501502931</v>
      </c>
      <c r="C522">
        <f t="shared" si="72"/>
        <v>248.923501502931</v>
      </c>
      <c r="D522">
        <f t="shared" si="73"/>
        <v>-3.79813159124609E-3</v>
      </c>
      <c r="E522">
        <f t="shared" si="74"/>
        <v>-5.8043143309980394E-3</v>
      </c>
      <c r="F522">
        <f t="shared" si="75"/>
        <v>-5.8043143309980394E-2</v>
      </c>
      <c r="G522">
        <f t="shared" si="77"/>
        <v>-2.4541548153056425E-4</v>
      </c>
      <c r="H522">
        <f t="shared" si="78"/>
        <v>-2.4541548153056425E-2</v>
      </c>
      <c r="I522">
        <f t="shared" si="79"/>
        <v>1.4314386624968058E-2</v>
      </c>
      <c r="K522">
        <f t="shared" si="76"/>
        <v>-1</v>
      </c>
      <c r="L522">
        <f t="shared" si="80"/>
        <v>4</v>
      </c>
    </row>
    <row r="523" spans="1:12" x14ac:dyDescent="0.2">
      <c r="A523">
        <v>2084</v>
      </c>
      <c r="B523">
        <v>248.80368244433899</v>
      </c>
      <c r="C523">
        <f t="shared" si="72"/>
        <v>248.80368244433899</v>
      </c>
      <c r="D523">
        <f t="shared" si="73"/>
        <v>-2.9954764648003618E-2</v>
      </c>
      <c r="E523">
        <f t="shared" si="74"/>
        <v>-6.539158264189382E-3</v>
      </c>
      <c r="F523">
        <f t="shared" si="75"/>
        <v>-6.539158264189382E-2</v>
      </c>
      <c r="G523">
        <f t="shared" si="77"/>
        <v>-1.8371098329783564E-4</v>
      </c>
      <c r="H523">
        <f t="shared" si="78"/>
        <v>-1.8371098329783564E-2</v>
      </c>
      <c r="I523">
        <f t="shared" si="79"/>
        <v>2.296427353030257E-2</v>
      </c>
      <c r="K523">
        <f t="shared" si="76"/>
        <v>-1</v>
      </c>
      <c r="L523">
        <f t="shared" si="80"/>
        <v>4</v>
      </c>
    </row>
    <row r="524" spans="1:12" x14ac:dyDescent="0.2">
      <c r="A524">
        <v>2088</v>
      </c>
      <c r="B524">
        <v>248.61768694727101</v>
      </c>
      <c r="C524">
        <f t="shared" si="72"/>
        <v>248.61768694727101</v>
      </c>
      <c r="D524">
        <f t="shared" si="73"/>
        <v>-4.6498874266994505E-2</v>
      </c>
      <c r="E524">
        <f t="shared" si="74"/>
        <v>-4.1360274047477219E-3</v>
      </c>
      <c r="F524">
        <f t="shared" si="75"/>
        <v>-4.1360274047477219E-2</v>
      </c>
      <c r="G524">
        <f t="shared" si="77"/>
        <v>6.0078271486041501E-4</v>
      </c>
      <c r="H524">
        <f t="shared" si="78"/>
        <v>6.0078271486041501E-2</v>
      </c>
      <c r="I524">
        <f t="shared" si="79"/>
        <v>4.34755676956717E-2</v>
      </c>
      <c r="K524">
        <f t="shared" si="76"/>
        <v>-1</v>
      </c>
      <c r="L524">
        <f t="shared" si="80"/>
        <v>4</v>
      </c>
    </row>
    <row r="525" spans="1:12" x14ac:dyDescent="0.2">
      <c r="A525">
        <v>2092</v>
      </c>
      <c r="B525">
        <v>248.37650291797601</v>
      </c>
      <c r="C525">
        <f t="shared" si="72"/>
        <v>248.37650291797601</v>
      </c>
      <c r="D525">
        <f t="shared" si="73"/>
        <v>-6.0296007323749734E-2</v>
      </c>
      <c r="E525">
        <f t="shared" si="74"/>
        <v>-3.4492832641888072E-3</v>
      </c>
      <c r="F525">
        <f t="shared" si="75"/>
        <v>-3.4492832641888072E-2</v>
      </c>
      <c r="G525">
        <f t="shared" si="77"/>
        <v>1.7168603513972869E-4</v>
      </c>
      <c r="H525">
        <f t="shared" si="78"/>
        <v>1.7168603513972869E-2</v>
      </c>
      <c r="I525">
        <f t="shared" si="79"/>
        <v>3.2678327518750688E-2</v>
      </c>
      <c r="K525">
        <f t="shared" si="76"/>
        <v>-1</v>
      </c>
      <c r="L525">
        <f t="shared" si="80"/>
        <v>4</v>
      </c>
    </row>
    <row r="526" spans="1:12" x14ac:dyDescent="0.2">
      <c r="A526">
        <v>2096</v>
      </c>
      <c r="B526">
        <v>248.09111640332901</v>
      </c>
      <c r="C526">
        <f t="shared" si="72"/>
        <v>248.09111640332901</v>
      </c>
      <c r="D526">
        <f t="shared" si="73"/>
        <v>-7.1346628661750344E-2</v>
      </c>
      <c r="E526">
        <f t="shared" si="74"/>
        <v>-2.7626553345001525E-3</v>
      </c>
      <c r="F526">
        <f t="shared" si="75"/>
        <v>-2.7626553345001525E-2</v>
      </c>
      <c r="G526">
        <f t="shared" si="77"/>
        <v>1.7165698242216365E-4</v>
      </c>
      <c r="H526">
        <f t="shared" si="78"/>
        <v>1.7165698242216365E-2</v>
      </c>
      <c r="I526">
        <f t="shared" si="79"/>
        <v>3.6658059228400292E-2</v>
      </c>
      <c r="K526">
        <f t="shared" si="76"/>
        <v>-1</v>
      </c>
      <c r="L526">
        <f t="shared" si="80"/>
        <v>4</v>
      </c>
    </row>
    <row r="527" spans="1:12" x14ac:dyDescent="0.2">
      <c r="A527">
        <v>2100</v>
      </c>
      <c r="B527">
        <v>247.78375593555501</v>
      </c>
      <c r="C527">
        <f t="shared" si="72"/>
        <v>247.78375593555501</v>
      </c>
      <c r="D527">
        <f t="shared" si="73"/>
        <v>-7.6840116943500902E-2</v>
      </c>
      <c r="E527">
        <f t="shared" si="74"/>
        <v>-1.3733720704376395E-3</v>
      </c>
      <c r="F527">
        <f t="shared" si="75"/>
        <v>-1.3733720704376395E-2</v>
      </c>
      <c r="G527">
        <f t="shared" si="77"/>
        <v>3.4732081601562825E-4</v>
      </c>
      <c r="H527">
        <f t="shared" si="78"/>
        <v>3.4732081601562825E-2</v>
      </c>
      <c r="I527">
        <f t="shared" si="79"/>
        <v>4.4465875095058699E-2</v>
      </c>
      <c r="K527">
        <f t="shared" si="76"/>
        <v>-1</v>
      </c>
      <c r="L527">
        <f t="shared" si="80"/>
        <v>4</v>
      </c>
    </row>
    <row r="528" spans="1:12" x14ac:dyDescent="0.2">
      <c r="A528">
        <v>2104</v>
      </c>
      <c r="B528">
        <v>247.49210391797601</v>
      </c>
      <c r="C528">
        <f t="shared" si="72"/>
        <v>247.49210391797601</v>
      </c>
      <c r="D528">
        <f t="shared" si="73"/>
        <v>-7.2913004394749237E-2</v>
      </c>
      <c r="E528">
        <f t="shared" si="74"/>
        <v>9.817781371879164E-4</v>
      </c>
      <c r="F528">
        <f t="shared" si="75"/>
        <v>9.817781371879164E-3</v>
      </c>
      <c r="G528">
        <f t="shared" si="77"/>
        <v>5.8878755190638898E-4</v>
      </c>
      <c r="H528">
        <f t="shared" si="78"/>
        <v>5.8878755190638898E-2</v>
      </c>
      <c r="I528">
        <f t="shared" si="79"/>
        <v>5.1578679186236355E-2</v>
      </c>
      <c r="K528">
        <f t="shared" si="76"/>
        <v>-1</v>
      </c>
      <c r="L528">
        <f t="shared" si="80"/>
        <v>4</v>
      </c>
    </row>
    <row r="529" spans="1:12" x14ac:dyDescent="0.2">
      <c r="A529">
        <v>2108</v>
      </c>
      <c r="B529">
        <v>247.27709746191999</v>
      </c>
      <c r="C529">
        <f t="shared" si="72"/>
        <v>247.27709746191999</v>
      </c>
      <c r="D529">
        <f t="shared" si="73"/>
        <v>-5.375161401400419E-2</v>
      </c>
      <c r="E529">
        <f t="shared" si="74"/>
        <v>4.7903475951862617E-3</v>
      </c>
      <c r="F529">
        <f t="shared" si="75"/>
        <v>4.7903475951862617E-2</v>
      </c>
      <c r="G529">
        <f t="shared" si="77"/>
        <v>9.5214236449958634E-4</v>
      </c>
      <c r="H529">
        <f t="shared" si="78"/>
        <v>9.5214236449958634E-2</v>
      </c>
      <c r="I529">
        <f t="shared" si="79"/>
        <v>5.9795735553005581E-2</v>
      </c>
      <c r="K529">
        <f t="shared" si="76"/>
        <v>-1</v>
      </c>
      <c r="L529">
        <f t="shared" si="80"/>
        <v>4</v>
      </c>
    </row>
    <row r="530" spans="1:12" x14ac:dyDescent="0.2">
      <c r="A530">
        <v>2112</v>
      </c>
      <c r="B530">
        <v>247.17092497070399</v>
      </c>
      <c r="C530">
        <f t="shared" si="72"/>
        <v>247.17092497070399</v>
      </c>
      <c r="D530">
        <f t="shared" si="73"/>
        <v>-2.6543122804000063E-2</v>
      </c>
      <c r="E530">
        <f t="shared" si="74"/>
        <v>6.8021228025010316E-3</v>
      </c>
      <c r="F530">
        <f t="shared" si="75"/>
        <v>6.8021228025010316E-2</v>
      </c>
      <c r="G530">
        <f t="shared" si="77"/>
        <v>5.0294380182869247E-4</v>
      </c>
      <c r="H530">
        <f t="shared" si="78"/>
        <v>5.0294380182869247E-2</v>
      </c>
      <c r="I530">
        <f t="shared" si="79"/>
        <v>3.3579528382862309E-2</v>
      </c>
      <c r="K530">
        <f t="shared" si="76"/>
        <v>-1</v>
      </c>
      <c r="L530">
        <f t="shared" si="80"/>
        <v>4</v>
      </c>
    </row>
    <row r="531" spans="1:12" x14ac:dyDescent="0.2">
      <c r="A531">
        <v>2116</v>
      </c>
      <c r="B531">
        <v>247.207832058592</v>
      </c>
      <c r="C531">
        <f t="shared" si="72"/>
        <v>247.207832058592</v>
      </c>
      <c r="D531">
        <f t="shared" si="73"/>
        <v>9.226771972002723E-3</v>
      </c>
      <c r="E531">
        <f t="shared" si="74"/>
        <v>8.9424736940006966E-3</v>
      </c>
      <c r="F531">
        <f t="shared" si="75"/>
        <v>8.9424736940006966E-2</v>
      </c>
      <c r="G531">
        <f t="shared" si="77"/>
        <v>5.3508772287491624E-4</v>
      </c>
      <c r="H531">
        <f t="shared" si="78"/>
        <v>5.3508772287491624E-2</v>
      </c>
      <c r="I531">
        <f t="shared" si="79"/>
        <v>2.9212137699333438E-2</v>
      </c>
      <c r="K531">
        <f t="shared" si="76"/>
        <v>-1</v>
      </c>
      <c r="L531">
        <f t="shared" si="80"/>
        <v>4</v>
      </c>
    </row>
    <row r="532" spans="1:12" x14ac:dyDescent="0.2">
      <c r="A532">
        <v>2120</v>
      </c>
      <c r="B532">
        <v>247.322674041011</v>
      </c>
      <c r="C532">
        <f t="shared" si="72"/>
        <v>247.322674041011</v>
      </c>
      <c r="D532">
        <f t="shared" si="73"/>
        <v>2.8710495604748587E-2</v>
      </c>
      <c r="E532">
        <f t="shared" si="74"/>
        <v>4.870930908186466E-3</v>
      </c>
      <c r="F532">
        <f t="shared" si="75"/>
        <v>4.870930908186466E-2</v>
      </c>
      <c r="G532">
        <f t="shared" si="77"/>
        <v>-1.0178856964535576E-3</v>
      </c>
      <c r="H532">
        <f t="shared" si="78"/>
        <v>-0.10178856964535576</v>
      </c>
      <c r="I532">
        <f t="shared" si="79"/>
        <v>5.2263364791920411E-2</v>
      </c>
      <c r="K532">
        <f t="shared" si="76"/>
        <v>-1</v>
      </c>
      <c r="L532">
        <f t="shared" si="80"/>
        <v>4</v>
      </c>
    </row>
    <row r="533" spans="1:12" x14ac:dyDescent="0.2">
      <c r="A533">
        <v>2124</v>
      </c>
      <c r="B533">
        <v>247.427301526365</v>
      </c>
      <c r="C533">
        <f t="shared" si="72"/>
        <v>247.427301526365</v>
      </c>
      <c r="D533">
        <f t="shared" si="73"/>
        <v>2.6156871338500309E-2</v>
      </c>
      <c r="E533">
        <f t="shared" si="74"/>
        <v>-6.3840606656206944E-4</v>
      </c>
      <c r="F533">
        <f t="shared" si="75"/>
        <v>-6.3840606656206944E-3</v>
      </c>
      <c r="G533">
        <f t="shared" si="77"/>
        <v>-1.3773342436871339E-3</v>
      </c>
      <c r="H533">
        <f t="shared" si="78"/>
        <v>-0.13773342436871339</v>
      </c>
      <c r="I533">
        <f t="shared" si="79"/>
        <v>6.1832695434423803E-2</v>
      </c>
      <c r="K533">
        <f t="shared" si="76"/>
        <v>-1</v>
      </c>
      <c r="L533">
        <f t="shared" si="80"/>
        <v>4</v>
      </c>
    </row>
    <row r="534" spans="1:12" x14ac:dyDescent="0.2">
      <c r="A534">
        <v>2128</v>
      </c>
      <c r="B534">
        <v>247.52094301171601</v>
      </c>
      <c r="C534">
        <f t="shared" si="72"/>
        <v>247.52094301171601</v>
      </c>
      <c r="D534">
        <f t="shared" si="73"/>
        <v>2.3410371337753588E-2</v>
      </c>
      <c r="E534">
        <f t="shared" si="74"/>
        <v>-6.8662500018668027E-4</v>
      </c>
      <c r="F534">
        <f t="shared" si="75"/>
        <v>-6.8662500018668027E-3</v>
      </c>
      <c r="G534">
        <f t="shared" si="77"/>
        <v>-1.2054733406152707E-5</v>
      </c>
      <c r="H534">
        <f t="shared" si="78"/>
        <v>-1.2054733406152707E-3</v>
      </c>
      <c r="I534">
        <f t="shared" si="79"/>
        <v>1.0249613671248561E-2</v>
      </c>
      <c r="K534">
        <f t="shared" si="76"/>
        <v>-1</v>
      </c>
      <c r="L534">
        <f t="shared" si="80"/>
        <v>4</v>
      </c>
    </row>
    <row r="535" spans="1:12" x14ac:dyDescent="0.2">
      <c r="A535">
        <v>2132</v>
      </c>
      <c r="B535">
        <v>247.59261149706799</v>
      </c>
      <c r="C535">
        <f t="shared" si="72"/>
        <v>247.59261149706799</v>
      </c>
      <c r="D535">
        <f t="shared" si="73"/>
        <v>1.7917121337994502E-2</v>
      </c>
      <c r="E535">
        <f t="shared" si="74"/>
        <v>-1.3733124999397717E-3</v>
      </c>
      <c r="F535">
        <f t="shared" si="75"/>
        <v>-1.3733124999397717E-2</v>
      </c>
      <c r="G535">
        <f t="shared" si="77"/>
        <v>-1.7167187493827285E-4</v>
      </c>
      <c r="H535">
        <f t="shared" si="78"/>
        <v>-1.7167187493827285E-2</v>
      </c>
      <c r="I535">
        <f t="shared" si="79"/>
        <v>1.4397627907875351E-2</v>
      </c>
      <c r="K535">
        <f t="shared" si="76"/>
        <v>-1</v>
      </c>
      <c r="L535">
        <f t="shared" si="80"/>
        <v>4</v>
      </c>
    </row>
    <row r="536" spans="1:12" x14ac:dyDescent="0.2">
      <c r="A536">
        <v>2136</v>
      </c>
      <c r="B536">
        <v>247.65329398242099</v>
      </c>
      <c r="C536">
        <f t="shared" si="72"/>
        <v>247.65329398242099</v>
      </c>
      <c r="D536">
        <f t="shared" si="73"/>
        <v>1.5170621338249646E-2</v>
      </c>
      <c r="E536">
        <f t="shared" si="74"/>
        <v>-6.8662499993621395E-4</v>
      </c>
      <c r="F536">
        <f t="shared" si="75"/>
        <v>-6.8662499993621395E-3</v>
      </c>
      <c r="G536">
        <f t="shared" si="77"/>
        <v>1.7167187500088943E-4</v>
      </c>
      <c r="H536">
        <f t="shared" si="78"/>
        <v>1.7167187500088943E-2</v>
      </c>
      <c r="I536">
        <f t="shared" si="79"/>
        <v>1.2859547910291945E-2</v>
      </c>
      <c r="K536">
        <f t="shared" si="76"/>
        <v>-1</v>
      </c>
      <c r="L536">
        <f t="shared" si="80"/>
        <v>4</v>
      </c>
    </row>
    <row r="537" spans="1:12" x14ac:dyDescent="0.2">
      <c r="A537">
        <v>2140</v>
      </c>
      <c r="B537">
        <v>247.70822502929599</v>
      </c>
      <c r="C537">
        <f t="shared" si="72"/>
        <v>247.70822502929599</v>
      </c>
      <c r="D537">
        <f t="shared" si="73"/>
        <v>1.3732761718749487E-2</v>
      </c>
      <c r="E537">
        <f t="shared" si="74"/>
        <v>-3.5946490487503979E-4</v>
      </c>
      <c r="F537">
        <f t="shared" si="75"/>
        <v>-3.5946490487503979E-3</v>
      </c>
      <c r="G537">
        <f t="shared" si="77"/>
        <v>8.179002376529354E-5</v>
      </c>
      <c r="H537">
        <f t="shared" si="78"/>
        <v>8.179002376529354E-3</v>
      </c>
      <c r="I537">
        <f t="shared" si="79"/>
        <v>8.7493931059356815E-3</v>
      </c>
      <c r="K537">
        <f t="shared" si="76"/>
        <v>-1</v>
      </c>
      <c r="L537">
        <f t="shared" si="80"/>
        <v>4</v>
      </c>
    </row>
    <row r="538" spans="1:12" x14ac:dyDescent="0.2">
      <c r="A538">
        <v>2144</v>
      </c>
      <c r="B538">
        <v>247.75766398242001</v>
      </c>
      <c r="C538">
        <f t="shared" si="72"/>
        <v>247.75766398242001</v>
      </c>
      <c r="D538">
        <f t="shared" si="73"/>
        <v>1.2359738281006116E-2</v>
      </c>
      <c r="E538">
        <f t="shared" si="74"/>
        <v>-3.4325585943584258E-4</v>
      </c>
      <c r="F538">
        <f t="shared" si="75"/>
        <v>-3.4325585943584258E-3</v>
      </c>
      <c r="G538">
        <f t="shared" si="77"/>
        <v>4.0522613597993029E-6</v>
      </c>
      <c r="H538">
        <f t="shared" si="78"/>
        <v>4.0522613597993029E-4</v>
      </c>
      <c r="I538">
        <f t="shared" si="79"/>
        <v>5.3135127327539602E-3</v>
      </c>
      <c r="K538">
        <f t="shared" si="76"/>
        <v>-1</v>
      </c>
      <c r="L538">
        <f t="shared" si="80"/>
        <v>4</v>
      </c>
    </row>
    <row r="539" spans="1:12" x14ac:dyDescent="0.2">
      <c r="A539">
        <v>2148</v>
      </c>
      <c r="B539">
        <v>247.807059106997</v>
      </c>
      <c r="C539">
        <f t="shared" si="72"/>
        <v>247.807059106997</v>
      </c>
      <c r="D539">
        <f t="shared" si="73"/>
        <v>1.2348781144247312E-2</v>
      </c>
      <c r="E539">
        <f t="shared" si="74"/>
        <v>-2.7392841897011522E-6</v>
      </c>
      <c r="F539">
        <f t="shared" si="75"/>
        <v>-2.7392841897011522E-5</v>
      </c>
      <c r="G539">
        <f t="shared" si="77"/>
        <v>8.5129143811535357E-5</v>
      </c>
      <c r="H539">
        <f t="shared" si="78"/>
        <v>8.5129143811535357E-3</v>
      </c>
      <c r="I539">
        <f t="shared" si="79"/>
        <v>8.0910439206071418E-3</v>
      </c>
      <c r="K539">
        <f t="shared" si="76"/>
        <v>-1</v>
      </c>
      <c r="L539">
        <f t="shared" si="80"/>
        <v>4</v>
      </c>
    </row>
    <row r="540" spans="1:12" x14ac:dyDescent="0.2">
      <c r="A540">
        <v>2152</v>
      </c>
      <c r="B540">
        <v>247.84579005349801</v>
      </c>
      <c r="C540">
        <f t="shared" si="72"/>
        <v>247.84579005349801</v>
      </c>
      <c r="D540">
        <f t="shared" si="73"/>
        <v>9.6827366252512093E-3</v>
      </c>
      <c r="E540">
        <f t="shared" si="74"/>
        <v>-6.665111297490256E-4</v>
      </c>
      <c r="F540">
        <f t="shared" si="75"/>
        <v>-6.665111297490256E-3</v>
      </c>
      <c r="G540">
        <f t="shared" si="77"/>
        <v>-1.6594296138983111E-4</v>
      </c>
      <c r="H540">
        <f t="shared" si="78"/>
        <v>-1.6594296138983111E-2</v>
      </c>
      <c r="I540">
        <f t="shared" si="79"/>
        <v>1.0439551344563612E-2</v>
      </c>
      <c r="K540">
        <f t="shared" si="76"/>
        <v>-1</v>
      </c>
      <c r="L540">
        <f t="shared" si="80"/>
        <v>4</v>
      </c>
    </row>
    <row r="541" spans="1:12" x14ac:dyDescent="0.2">
      <c r="A541">
        <v>2156</v>
      </c>
      <c r="B541">
        <v>247.87325605349801</v>
      </c>
      <c r="C541">
        <f t="shared" si="72"/>
        <v>247.87325605349801</v>
      </c>
      <c r="D541">
        <f t="shared" si="73"/>
        <v>6.8665000000009968E-3</v>
      </c>
      <c r="E541">
        <f t="shared" si="74"/>
        <v>-7.0405915631255311E-4</v>
      </c>
      <c r="F541">
        <f t="shared" si="75"/>
        <v>-7.0405915631255311E-3</v>
      </c>
      <c r="G541">
        <f t="shared" si="77"/>
        <v>-9.3870066408818786E-6</v>
      </c>
      <c r="H541">
        <f t="shared" si="78"/>
        <v>-9.3870066408818786E-4</v>
      </c>
      <c r="I541">
        <f t="shared" si="79"/>
        <v>3.5445171057530626E-3</v>
      </c>
      <c r="K541">
        <f t="shared" si="76"/>
        <v>-1</v>
      </c>
      <c r="L541">
        <f t="shared" si="80"/>
        <v>4</v>
      </c>
    </row>
    <row r="542" spans="1:12" x14ac:dyDescent="0.2">
      <c r="A542">
        <v>2160</v>
      </c>
      <c r="B542">
        <v>247.88452100000001</v>
      </c>
      <c r="C542">
        <f t="shared" si="72"/>
        <v>247.88452100000001</v>
      </c>
      <c r="D542">
        <f t="shared" si="73"/>
        <v>2.8162366254989024E-3</v>
      </c>
      <c r="E542">
        <f t="shared" si="74"/>
        <v>-1.0125658436255236E-3</v>
      </c>
      <c r="F542">
        <f t="shared" si="75"/>
        <v>-1.0125658436255236E-2</v>
      </c>
      <c r="G542">
        <f t="shared" si="77"/>
        <v>-7.7126671828242621E-5</v>
      </c>
      <c r="H542">
        <f t="shared" si="78"/>
        <v>-7.7126671828242621E-3</v>
      </c>
      <c r="I542">
        <f t="shared" si="79"/>
        <v>4.6282236477648737E-3</v>
      </c>
      <c r="K542">
        <f t="shared" si="76"/>
        <v>-1</v>
      </c>
      <c r="L542">
        <f t="shared" si="80"/>
        <v>4</v>
      </c>
    </row>
    <row r="543" spans="1:12" x14ac:dyDescent="0.2">
      <c r="A543">
        <v>2164</v>
      </c>
      <c r="B543">
        <v>247.88452100000001</v>
      </c>
      <c r="C543">
        <f t="shared" si="72"/>
        <v>247.88452100000001</v>
      </c>
      <c r="D543">
        <f t="shared" si="73"/>
        <v>0</v>
      </c>
      <c r="E543">
        <f t="shared" si="74"/>
        <v>-7.040591563747256E-4</v>
      </c>
      <c r="F543">
        <f t="shared" si="75"/>
        <v>-7.040591563747256E-3</v>
      </c>
      <c r="G543">
        <f t="shared" si="77"/>
        <v>7.7126671812699499E-5</v>
      </c>
      <c r="H543">
        <f t="shared" si="78"/>
        <v>7.7126671812699499E-3</v>
      </c>
      <c r="I543">
        <f t="shared" si="79"/>
        <v>3.3042847171497057E-3</v>
      </c>
      <c r="K543">
        <f t="shared" si="76"/>
        <v>-1</v>
      </c>
      <c r="L543">
        <f t="shared" si="80"/>
        <v>4</v>
      </c>
    </row>
    <row r="544" spans="1:12" x14ac:dyDescent="0.2">
      <c r="A544">
        <v>2168</v>
      </c>
      <c r="B544">
        <v>247.87902800000001</v>
      </c>
      <c r="C544">
        <f t="shared" si="72"/>
        <v>247.87902800000001</v>
      </c>
      <c r="D544">
        <f t="shared" si="73"/>
        <v>-1.3732500000003256E-3</v>
      </c>
      <c r="E544">
        <f t="shared" si="74"/>
        <v>-3.433125000000814E-4</v>
      </c>
      <c r="F544">
        <f t="shared" si="75"/>
        <v>-3.433125000000814E-3</v>
      </c>
      <c r="G544">
        <f t="shared" si="77"/>
        <v>9.0186664093661051E-5</v>
      </c>
      <c r="H544">
        <f t="shared" si="78"/>
        <v>9.0186664093661051E-3</v>
      </c>
      <c r="I544">
        <f t="shared" si="79"/>
        <v>4.1059265714656415E-3</v>
      </c>
      <c r="K544">
        <f t="shared" si="76"/>
        <v>-1</v>
      </c>
      <c r="L544">
        <f t="shared" si="80"/>
        <v>4</v>
      </c>
    </row>
    <row r="545" spans="1:12" x14ac:dyDescent="0.2">
      <c r="A545">
        <v>2172</v>
      </c>
      <c r="B545">
        <v>247.87902800000001</v>
      </c>
      <c r="C545">
        <f t="shared" si="72"/>
        <v>247.87902800000001</v>
      </c>
      <c r="D545">
        <f t="shared" si="73"/>
        <v>0</v>
      </c>
      <c r="E545">
        <f t="shared" si="74"/>
        <v>3.433125000000814E-4</v>
      </c>
      <c r="F545">
        <f t="shared" si="75"/>
        <v>3.433125000000814E-3</v>
      </c>
      <c r="G545">
        <f t="shared" si="77"/>
        <v>1.716562500000407E-4</v>
      </c>
      <c r="H545">
        <f t="shared" si="78"/>
        <v>1.716562500000407E-2</v>
      </c>
      <c r="I545">
        <f t="shared" si="79"/>
        <v>6.5710012500015576E-3</v>
      </c>
      <c r="K545">
        <f t="shared" si="76"/>
        <v>-1</v>
      </c>
      <c r="L545">
        <f t="shared" si="80"/>
        <v>4</v>
      </c>
    </row>
    <row r="546" spans="1:12" x14ac:dyDescent="0.2">
      <c r="A546">
        <v>2176</v>
      </c>
      <c r="B546">
        <v>247.87874905349901</v>
      </c>
      <c r="C546">
        <f t="shared" si="72"/>
        <v>247.87874905349901</v>
      </c>
      <c r="D546">
        <f t="shared" si="73"/>
        <v>-6.9736625249561257E-5</v>
      </c>
      <c r="E546">
        <f t="shared" si="74"/>
        <v>-1.7434156312390314E-5</v>
      </c>
      <c r="F546">
        <f t="shared" si="75"/>
        <v>-1.7434156312390314E-4</v>
      </c>
      <c r="G546">
        <f t="shared" si="77"/>
        <v>-9.0186664078117929E-5</v>
      </c>
      <c r="H546">
        <f t="shared" si="78"/>
        <v>-9.0186664078117929E-3</v>
      </c>
      <c r="I546">
        <f t="shared" si="79"/>
        <v>3.3759590810301175E-3</v>
      </c>
      <c r="K546">
        <f t="shared" si="76"/>
        <v>-1</v>
      </c>
      <c r="L546">
        <f t="shared" si="80"/>
        <v>4</v>
      </c>
    </row>
    <row r="547" spans="1:12" x14ac:dyDescent="0.2">
      <c r="A547">
        <v>2180</v>
      </c>
      <c r="B547">
        <v>247.89522905349801</v>
      </c>
      <c r="C547">
        <f t="shared" si="72"/>
        <v>247.89522905349801</v>
      </c>
      <c r="D547">
        <f t="shared" si="73"/>
        <v>4.1199999997516557E-3</v>
      </c>
      <c r="E547">
        <f t="shared" si="74"/>
        <v>1.0474341562503042E-3</v>
      </c>
      <c r="F547">
        <f t="shared" si="75"/>
        <v>1.0474341562503042E-2</v>
      </c>
      <c r="G547">
        <f t="shared" si="77"/>
        <v>2.6621707814067364E-4</v>
      </c>
      <c r="H547">
        <f t="shared" si="78"/>
        <v>2.6621707814067364E-2</v>
      </c>
      <c r="I547">
        <f t="shared" si="79"/>
        <v>1.2168389751105782E-2</v>
      </c>
      <c r="K547">
        <f t="shared" si="76"/>
        <v>-1</v>
      </c>
      <c r="L547">
        <f t="shared" si="80"/>
        <v>4</v>
      </c>
    </row>
    <row r="548" spans="1:12" x14ac:dyDescent="0.2">
      <c r="A548">
        <v>2184</v>
      </c>
      <c r="B548">
        <v>247.91170805349799</v>
      </c>
      <c r="C548">
        <f t="shared" si="72"/>
        <v>247.91170805349799</v>
      </c>
      <c r="D548">
        <f t="shared" si="73"/>
        <v>4.1197499999938714E-3</v>
      </c>
      <c r="E548">
        <f t="shared" si="74"/>
        <v>-6.249993944607013E-8</v>
      </c>
      <c r="F548">
        <f t="shared" si="75"/>
        <v>-6.249993944607013E-7</v>
      </c>
      <c r="G548">
        <f t="shared" si="77"/>
        <v>-2.6187416404743757E-4</v>
      </c>
      <c r="H548">
        <f t="shared" si="78"/>
        <v>-2.6187416404743757E-2</v>
      </c>
      <c r="I548">
        <f t="shared" si="79"/>
        <v>1.1337284069713984E-2</v>
      </c>
      <c r="K548">
        <f t="shared" si="76"/>
        <v>-1</v>
      </c>
      <c r="L548">
        <f t="shared" si="80"/>
        <v>4</v>
      </c>
    </row>
    <row r="549" spans="1:12" x14ac:dyDescent="0.2">
      <c r="A549">
        <v>2188</v>
      </c>
      <c r="B549">
        <v>247.949881106997</v>
      </c>
      <c r="C549">
        <f t="shared" si="72"/>
        <v>247.949881106997</v>
      </c>
      <c r="D549">
        <f t="shared" si="73"/>
        <v>9.5432633747520867E-3</v>
      </c>
      <c r="E549">
        <f t="shared" si="74"/>
        <v>1.3558783436895538E-3</v>
      </c>
      <c r="F549">
        <f t="shared" si="75"/>
        <v>1.3558783436895538E-2</v>
      </c>
      <c r="G549">
        <f t="shared" si="77"/>
        <v>3.3898521090724998E-4</v>
      </c>
      <c r="H549">
        <f t="shared" si="78"/>
        <v>3.3898521090724998E-2</v>
      </c>
      <c r="I549">
        <f t="shared" si="79"/>
        <v>1.7227520293430398E-2</v>
      </c>
      <c r="K549">
        <f t="shared" si="76"/>
        <v>-1</v>
      </c>
      <c r="L549">
        <f t="shared" si="80"/>
        <v>4</v>
      </c>
    </row>
    <row r="550" spans="1:12" x14ac:dyDescent="0.2">
      <c r="A550">
        <v>2192</v>
      </c>
      <c r="B550">
        <v>247.988334056215</v>
      </c>
      <c r="C550">
        <f t="shared" si="72"/>
        <v>247.988334056215</v>
      </c>
      <c r="D550">
        <f t="shared" si="73"/>
        <v>9.6132373044994779E-3</v>
      </c>
      <c r="E550">
        <f t="shared" si="74"/>
        <v>1.7493482436847785E-5</v>
      </c>
      <c r="F550">
        <f t="shared" si="75"/>
        <v>1.7493482436847785E-4</v>
      </c>
      <c r="G550">
        <f t="shared" si="77"/>
        <v>-3.3459621531317651E-4</v>
      </c>
      <c r="H550">
        <f t="shared" si="78"/>
        <v>-3.3459621531317651E-2</v>
      </c>
      <c r="I550">
        <f t="shared" si="79"/>
        <v>1.6236550717146907E-2</v>
      </c>
      <c r="K550">
        <f t="shared" si="76"/>
        <v>-1</v>
      </c>
      <c r="L550">
        <f t="shared" si="80"/>
        <v>4</v>
      </c>
    </row>
    <row r="551" spans="1:12" x14ac:dyDescent="0.2">
      <c r="A551">
        <v>2196</v>
      </c>
      <c r="B551">
        <v>248.03227910699701</v>
      </c>
      <c r="C551">
        <f t="shared" si="72"/>
        <v>248.03227910699701</v>
      </c>
      <c r="D551">
        <f t="shared" si="73"/>
        <v>1.0986262695503513E-2</v>
      </c>
      <c r="E551">
        <f t="shared" si="74"/>
        <v>3.4325634775100866E-4</v>
      </c>
      <c r="F551">
        <f t="shared" si="75"/>
        <v>3.4325634775100866E-3</v>
      </c>
      <c r="G551">
        <f t="shared" si="77"/>
        <v>8.1440716328540219E-5</v>
      </c>
      <c r="H551">
        <f t="shared" si="78"/>
        <v>8.1440716328540219E-3</v>
      </c>
      <c r="I551">
        <f t="shared" si="79"/>
        <v>7.6274956449180389E-3</v>
      </c>
      <c r="K551">
        <f t="shared" si="76"/>
        <v>-1</v>
      </c>
      <c r="L551">
        <f t="shared" si="80"/>
        <v>4</v>
      </c>
    </row>
    <row r="552" spans="1:12" x14ac:dyDescent="0.2">
      <c r="A552">
        <v>2200</v>
      </c>
      <c r="B552">
        <v>248.09791810971299</v>
      </c>
      <c r="C552">
        <f t="shared" si="72"/>
        <v>248.09791810971299</v>
      </c>
      <c r="D552">
        <f t="shared" si="73"/>
        <v>1.6409750678995749E-2</v>
      </c>
      <c r="E552">
        <f t="shared" si="74"/>
        <v>1.3558719958730592E-3</v>
      </c>
      <c r="F552">
        <f t="shared" si="75"/>
        <v>1.3558719958730592E-2</v>
      </c>
      <c r="G552">
        <f t="shared" si="77"/>
        <v>2.5315391203051263E-4</v>
      </c>
      <c r="H552">
        <f t="shared" si="78"/>
        <v>2.5315391203051263E-2</v>
      </c>
      <c r="I552">
        <f t="shared" si="79"/>
        <v>1.6798353094086026E-2</v>
      </c>
      <c r="K552">
        <f t="shared" si="76"/>
        <v>-1</v>
      </c>
      <c r="L552">
        <f t="shared" si="80"/>
        <v>4</v>
      </c>
    </row>
    <row r="553" spans="1:12" x14ac:dyDescent="0.2">
      <c r="A553">
        <v>2204</v>
      </c>
      <c r="B553">
        <v>248.16932916049501</v>
      </c>
      <c r="C553">
        <f t="shared" si="72"/>
        <v>248.16932916049501</v>
      </c>
      <c r="D553">
        <f t="shared" si="73"/>
        <v>1.7852762695504509E-2</v>
      </c>
      <c r="E553">
        <f t="shared" si="74"/>
        <v>3.6075300412719002E-4</v>
      </c>
      <c r="F553">
        <f t="shared" si="75"/>
        <v>3.6075300412719002E-3</v>
      </c>
      <c r="G553">
        <f t="shared" si="77"/>
        <v>-2.4877974793646729E-4</v>
      </c>
      <c r="H553">
        <f t="shared" si="78"/>
        <v>-2.4877974793646729E-2</v>
      </c>
      <c r="I553">
        <f t="shared" si="79"/>
        <v>1.6576837674492494E-2</v>
      </c>
      <c r="K553">
        <f t="shared" si="76"/>
        <v>-1</v>
      </c>
      <c r="L553">
        <f t="shared" si="80"/>
        <v>4</v>
      </c>
    </row>
    <row r="554" spans="1:12" x14ac:dyDescent="0.2">
      <c r="A554">
        <v>2208</v>
      </c>
      <c r="B554">
        <v>248.246233160495</v>
      </c>
      <c r="C554">
        <f t="shared" si="72"/>
        <v>248.246233160495</v>
      </c>
      <c r="D554">
        <f t="shared" si="73"/>
        <v>1.9225999999996191E-2</v>
      </c>
      <c r="E554">
        <f t="shared" si="74"/>
        <v>3.4330932612292031E-4</v>
      </c>
      <c r="F554">
        <f t="shared" si="75"/>
        <v>3.4330932612292031E-3</v>
      </c>
      <c r="G554">
        <f t="shared" si="77"/>
        <v>-4.3609195010674284E-6</v>
      </c>
      <c r="H554">
        <f t="shared" si="78"/>
        <v>-4.3609195010674284E-4</v>
      </c>
      <c r="I554">
        <f t="shared" si="79"/>
        <v>8.0714719902566408E-3</v>
      </c>
      <c r="K554">
        <f t="shared" si="76"/>
        <v>-1</v>
      </c>
      <c r="L554">
        <f t="shared" si="80"/>
        <v>4</v>
      </c>
    </row>
    <row r="555" spans="1:12" x14ac:dyDescent="0.2">
      <c r="A555">
        <v>2212</v>
      </c>
      <c r="B555">
        <v>248.31215116049501</v>
      </c>
      <c r="C555">
        <f t="shared" si="72"/>
        <v>248.31215116049501</v>
      </c>
      <c r="D555">
        <f t="shared" si="73"/>
        <v>1.6479500000002645E-2</v>
      </c>
      <c r="E555">
        <f t="shared" si="74"/>
        <v>-6.8662499999838644E-4</v>
      </c>
      <c r="F555">
        <f t="shared" si="75"/>
        <v>-6.8662499999838644E-3</v>
      </c>
      <c r="G555">
        <f t="shared" si="77"/>
        <v>-2.5748358153032669E-4</v>
      </c>
      <c r="H555">
        <f t="shared" si="78"/>
        <v>-2.5748358153032669E-2</v>
      </c>
      <c r="I555">
        <f t="shared" si="79"/>
        <v>1.6558132516622113E-2</v>
      </c>
      <c r="K555">
        <f t="shared" si="76"/>
        <v>-1</v>
      </c>
      <c r="L555">
        <f t="shared" si="80"/>
        <v>4</v>
      </c>
    </row>
    <row r="556" spans="1:12" x14ac:dyDescent="0.2">
      <c r="A556">
        <v>2216</v>
      </c>
      <c r="B556">
        <v>248.38877716321201</v>
      </c>
      <c r="C556">
        <f t="shared" si="72"/>
        <v>248.38877716321201</v>
      </c>
      <c r="D556">
        <f t="shared" si="73"/>
        <v>1.9156500679251565E-2</v>
      </c>
      <c r="E556">
        <f t="shared" si="74"/>
        <v>6.6925016981222996E-4</v>
      </c>
      <c r="F556">
        <f t="shared" si="75"/>
        <v>6.6925016981222996E-3</v>
      </c>
      <c r="G556">
        <f t="shared" si="77"/>
        <v>3.389687924526541E-4</v>
      </c>
      <c r="H556">
        <f t="shared" si="78"/>
        <v>3.389687924526541E-2</v>
      </c>
      <c r="I556">
        <f t="shared" si="79"/>
        <v>2.0632765701128652E-2</v>
      </c>
      <c r="K556">
        <f t="shared" si="76"/>
        <v>-1</v>
      </c>
      <c r="L556">
        <f t="shared" si="80"/>
        <v>4</v>
      </c>
    </row>
    <row r="557" spans="1:12" x14ac:dyDescent="0.2">
      <c r="A557">
        <v>2220</v>
      </c>
      <c r="B557">
        <v>248.44454505349799</v>
      </c>
      <c r="C557">
        <f t="shared" si="72"/>
        <v>248.44454505349799</v>
      </c>
      <c r="D557">
        <f t="shared" si="73"/>
        <v>1.3941972571494432E-2</v>
      </c>
      <c r="E557">
        <f t="shared" si="74"/>
        <v>-1.3036320269392832E-3</v>
      </c>
      <c r="F557">
        <f t="shared" si="75"/>
        <v>-1.3036320269392832E-2</v>
      </c>
      <c r="G557">
        <f t="shared" si="77"/>
        <v>-4.9322054918787828E-4</v>
      </c>
      <c r="H557">
        <f t="shared" si="78"/>
        <v>-4.9322054918787828E-2</v>
      </c>
      <c r="I557">
        <f t="shared" si="79"/>
        <v>2.466027384579041E-2</v>
      </c>
      <c r="K557">
        <f t="shared" si="76"/>
        <v>-1</v>
      </c>
      <c r="L557">
        <f t="shared" si="80"/>
        <v>4</v>
      </c>
    </row>
    <row r="558" spans="1:12" x14ac:dyDescent="0.2">
      <c r="A558">
        <v>2224</v>
      </c>
      <c r="B558">
        <v>248.24026829908601</v>
      </c>
      <c r="C558">
        <f t="shared" si="72"/>
        <v>248.24026829908601</v>
      </c>
      <c r="D558">
        <f t="shared" si="73"/>
        <v>-5.1069188602994586E-2</v>
      </c>
      <c r="E558">
        <f t="shared" si="74"/>
        <v>-1.6252790293622255E-2</v>
      </c>
      <c r="F558">
        <f t="shared" si="75"/>
        <v>-0.16252790293622255</v>
      </c>
      <c r="G558">
        <f t="shared" si="77"/>
        <v>-3.7372895666707429E-3</v>
      </c>
      <c r="H558">
        <f t="shared" si="78"/>
        <v>-0.37372895666707429</v>
      </c>
      <c r="I558">
        <f t="shared" si="79"/>
        <v>0.16910917519593355</v>
      </c>
      <c r="K558">
        <f t="shared" si="76"/>
        <v>1</v>
      </c>
      <c r="L558">
        <f t="shared" si="80"/>
        <v>4.5</v>
      </c>
    </row>
    <row r="559" spans="1:12" x14ac:dyDescent="0.2">
      <c r="A559">
        <v>2228</v>
      </c>
      <c r="B559">
        <v>247.69513664895601</v>
      </c>
      <c r="C559">
        <f t="shared" si="72"/>
        <v>247.69513664895601</v>
      </c>
      <c r="D559">
        <f t="shared" si="73"/>
        <v>-0.13628291253250069</v>
      </c>
      <c r="E559">
        <f t="shared" si="74"/>
        <v>-2.1303430982376526E-2</v>
      </c>
      <c r="F559">
        <f t="shared" si="75"/>
        <v>-0.21303430982376526</v>
      </c>
      <c r="G559">
        <f t="shared" si="77"/>
        <v>-1.2626601721885677E-3</v>
      </c>
      <c r="H559">
        <f t="shared" si="78"/>
        <v>-0.12626601721885677</v>
      </c>
      <c r="I559">
        <f t="shared" si="79"/>
        <v>0.11486578721269826</v>
      </c>
      <c r="K559">
        <f t="shared" si="76"/>
        <v>-1</v>
      </c>
      <c r="L559">
        <f t="shared" si="80"/>
        <v>5</v>
      </c>
    </row>
    <row r="560" spans="1:12" x14ac:dyDescent="0.2">
      <c r="A560">
        <v>2232</v>
      </c>
      <c r="B560">
        <v>246.85830810582701</v>
      </c>
      <c r="C560">
        <f t="shared" si="72"/>
        <v>246.85830810582701</v>
      </c>
      <c r="D560">
        <f t="shared" si="73"/>
        <v>-0.20920713578225048</v>
      </c>
      <c r="E560">
        <f t="shared" si="74"/>
        <v>-1.8231055812437447E-2</v>
      </c>
      <c r="F560">
        <f t="shared" si="75"/>
        <v>-0.18231055812437447</v>
      </c>
      <c r="G560">
        <f t="shared" si="77"/>
        <v>7.6809379248476972E-4</v>
      </c>
      <c r="H560">
        <f t="shared" si="78"/>
        <v>7.6809379248476972E-2</v>
      </c>
      <c r="I560">
        <f t="shared" si="79"/>
        <v>0.12377020035479663</v>
      </c>
      <c r="K560">
        <f t="shared" si="76"/>
        <v>-1</v>
      </c>
      <c r="L560">
        <f t="shared" si="80"/>
        <v>5</v>
      </c>
    </row>
    <row r="561" spans="1:12" x14ac:dyDescent="0.2">
      <c r="A561">
        <v>2236</v>
      </c>
      <c r="B561">
        <v>245.77894462161399</v>
      </c>
      <c r="C561">
        <f t="shared" si="72"/>
        <v>245.77894462161399</v>
      </c>
      <c r="D561">
        <f t="shared" si="73"/>
        <v>-0.26984087105325472</v>
      </c>
      <c r="E561">
        <f t="shared" si="74"/>
        <v>-1.515843381775106E-2</v>
      </c>
      <c r="F561">
        <f t="shared" si="75"/>
        <v>-0.1515843381775106</v>
      </c>
      <c r="G561">
        <f t="shared" si="77"/>
        <v>7.681554986715966E-4</v>
      </c>
      <c r="H561">
        <f t="shared" si="78"/>
        <v>7.681554986715966E-2</v>
      </c>
      <c r="I561">
        <f t="shared" si="79"/>
        <v>0.14605949951551167</v>
      </c>
      <c r="K561">
        <f t="shared" si="76"/>
        <v>1</v>
      </c>
      <c r="L561">
        <f t="shared" si="80"/>
        <v>5.5</v>
      </c>
    </row>
    <row r="562" spans="1:12" x14ac:dyDescent="0.2">
      <c r="A562">
        <v>2240</v>
      </c>
      <c r="B562">
        <v>244.47985418819999</v>
      </c>
      <c r="C562">
        <f t="shared" si="72"/>
        <v>244.47985418819999</v>
      </c>
      <c r="D562">
        <f t="shared" si="73"/>
        <v>-0.32477260835349853</v>
      </c>
      <c r="E562">
        <f t="shared" si="74"/>
        <v>-1.3732934325060953E-2</v>
      </c>
      <c r="F562">
        <f t="shared" si="75"/>
        <v>-0.13732934325060953</v>
      </c>
      <c r="G562">
        <f t="shared" si="77"/>
        <v>3.5637487317252692E-4</v>
      </c>
      <c r="H562">
        <f t="shared" si="78"/>
        <v>3.5637487317252692E-2</v>
      </c>
      <c r="I562">
        <f t="shared" si="79"/>
        <v>0.15188399161682192</v>
      </c>
      <c r="K562">
        <f t="shared" si="76"/>
        <v>1</v>
      </c>
      <c r="L562">
        <f t="shared" si="80"/>
        <v>5.5</v>
      </c>
    </row>
    <row r="563" spans="1:12" x14ac:dyDescent="0.2">
      <c r="A563">
        <v>2244</v>
      </c>
      <c r="B563">
        <v>242.98794576021899</v>
      </c>
      <c r="C563">
        <f t="shared" si="72"/>
        <v>242.98794576021899</v>
      </c>
      <c r="D563">
        <f t="shared" si="73"/>
        <v>-0.37297710699525055</v>
      </c>
      <c r="E563">
        <f t="shared" si="74"/>
        <v>-1.2051124660438006E-2</v>
      </c>
      <c r="F563">
        <f t="shared" si="75"/>
        <v>-0.12051124660438006</v>
      </c>
      <c r="G563">
        <f t="shared" si="77"/>
        <v>4.2045241615573659E-4</v>
      </c>
      <c r="H563">
        <f t="shared" si="78"/>
        <v>4.2045241615573659E-2</v>
      </c>
      <c r="I563">
        <f t="shared" si="79"/>
        <v>0.17246030197854278</v>
      </c>
      <c r="K563">
        <f t="shared" si="76"/>
        <v>1</v>
      </c>
      <c r="L563">
        <f t="shared" si="80"/>
        <v>5.5</v>
      </c>
    </row>
    <row r="564" spans="1:12" x14ac:dyDescent="0.2">
      <c r="A564">
        <v>2248</v>
      </c>
      <c r="B564">
        <v>241.32025543378001</v>
      </c>
      <c r="C564">
        <f t="shared" si="72"/>
        <v>241.32025543378001</v>
      </c>
      <c r="D564">
        <f t="shared" si="73"/>
        <v>-0.4169225816097466</v>
      </c>
      <c r="E564">
        <f t="shared" si="74"/>
        <v>-1.0986368653624012E-2</v>
      </c>
      <c r="F564">
        <f t="shared" si="75"/>
        <v>-0.10986368653624012</v>
      </c>
      <c r="G564">
        <f t="shared" si="77"/>
        <v>2.6618900170349846E-4</v>
      </c>
      <c r="H564">
        <f t="shared" si="78"/>
        <v>2.6618900170349846E-2</v>
      </c>
      <c r="I564">
        <f t="shared" si="79"/>
        <v>0.18364930164524745</v>
      </c>
      <c r="K564">
        <f t="shared" si="76"/>
        <v>1</v>
      </c>
      <c r="L564">
        <f t="shared" si="80"/>
        <v>5.5</v>
      </c>
    </row>
    <row r="565" spans="1:12" x14ac:dyDescent="0.2">
      <c r="A565">
        <v>2252</v>
      </c>
      <c r="B565">
        <v>239.51439921707799</v>
      </c>
      <c r="C565">
        <f t="shared" si="72"/>
        <v>239.51439921707799</v>
      </c>
      <c r="D565">
        <f t="shared" si="73"/>
        <v>-0.45146405417550284</v>
      </c>
      <c r="E565">
        <f t="shared" si="74"/>
        <v>-8.6353681414390593E-3</v>
      </c>
      <c r="F565">
        <f t="shared" si="75"/>
        <v>-8.6353681414390593E-2</v>
      </c>
      <c r="G565">
        <f t="shared" si="77"/>
        <v>5.8775012804623827E-4</v>
      </c>
      <c r="H565">
        <f t="shared" si="78"/>
        <v>5.8775012804623827E-2</v>
      </c>
      <c r="I565">
        <f t="shared" si="79"/>
        <v>0.20785901201843296</v>
      </c>
      <c r="K565">
        <f t="shared" si="76"/>
        <v>1</v>
      </c>
      <c r="L565">
        <f t="shared" si="80"/>
        <v>5.5</v>
      </c>
    </row>
    <row r="566" spans="1:12" x14ac:dyDescent="0.2">
      <c r="A566">
        <v>2256</v>
      </c>
      <c r="B566">
        <v>237.57698594687801</v>
      </c>
      <c r="C566">
        <f t="shared" si="72"/>
        <v>237.57698594687801</v>
      </c>
      <c r="D566">
        <f t="shared" si="73"/>
        <v>-0.48435331754999567</v>
      </c>
      <c r="E566">
        <f t="shared" si="74"/>
        <v>-8.2223158436232069E-3</v>
      </c>
      <c r="F566">
        <f t="shared" si="75"/>
        <v>-8.2223158436232069E-2</v>
      </c>
      <c r="G566">
        <f t="shared" si="77"/>
        <v>1.032630744539631E-4</v>
      </c>
      <c r="H566">
        <f t="shared" si="78"/>
        <v>1.032630744539631E-2</v>
      </c>
      <c r="I566">
        <f t="shared" si="79"/>
        <v>0.20282434291471377</v>
      </c>
      <c r="K566">
        <f t="shared" si="76"/>
        <v>1</v>
      </c>
      <c r="L566">
        <f t="shared" si="80"/>
        <v>5.5</v>
      </c>
    </row>
    <row r="567" spans="1:12" x14ac:dyDescent="0.2">
      <c r="A567">
        <v>2260</v>
      </c>
      <c r="B567">
        <v>235.593674949595</v>
      </c>
      <c r="C567">
        <f t="shared" si="72"/>
        <v>235.593674949595</v>
      </c>
      <c r="D567">
        <f t="shared" si="73"/>
        <v>-0.49582774932075324</v>
      </c>
      <c r="E567">
        <f t="shared" si="74"/>
        <v>-2.868607942689394E-3</v>
      </c>
      <c r="F567">
        <f t="shared" si="75"/>
        <v>-2.868607942689394E-2</v>
      </c>
      <c r="G567">
        <f t="shared" si="77"/>
        <v>1.3384269752334532E-3</v>
      </c>
      <c r="H567">
        <f t="shared" si="78"/>
        <v>0.13384269752334532</v>
      </c>
      <c r="I567">
        <f t="shared" si="79"/>
        <v>0.2496888068952603</v>
      </c>
      <c r="K567">
        <f t="shared" si="76"/>
        <v>1</v>
      </c>
      <c r="L567">
        <f t="shared" si="80"/>
        <v>5.5</v>
      </c>
    </row>
    <row r="568" spans="1:12" x14ac:dyDescent="0.2">
      <c r="A568">
        <v>2264</v>
      </c>
      <c r="B568">
        <v>233.58978578637399</v>
      </c>
      <c r="C568">
        <f t="shared" si="72"/>
        <v>233.58978578637399</v>
      </c>
      <c r="D568">
        <f t="shared" si="73"/>
        <v>-0.50097229080525096</v>
      </c>
      <c r="E568">
        <f t="shared" si="74"/>
        <v>-1.2861353711244305E-3</v>
      </c>
      <c r="F568">
        <f t="shared" si="75"/>
        <v>-1.2861353711244305E-2</v>
      </c>
      <c r="G568">
        <f t="shared" si="77"/>
        <v>3.9561814289124086E-4</v>
      </c>
      <c r="H568">
        <f t="shared" si="78"/>
        <v>3.9561814289124086E-2</v>
      </c>
      <c r="I568">
        <f t="shared" si="79"/>
        <v>0.21584991424659594</v>
      </c>
      <c r="K568">
        <f t="shared" si="76"/>
        <v>1</v>
      </c>
      <c r="L568">
        <f t="shared" si="80"/>
        <v>5.5</v>
      </c>
    </row>
    <row r="569" spans="1:12" x14ac:dyDescent="0.2">
      <c r="A569">
        <v>2268</v>
      </c>
      <c r="B569">
        <v>231.362350352953</v>
      </c>
      <c r="C569">
        <f t="shared" si="72"/>
        <v>231.362350352953</v>
      </c>
      <c r="D569">
        <f t="shared" si="73"/>
        <v>-0.55685885835524829</v>
      </c>
      <c r="E569">
        <f t="shared" si="74"/>
        <v>-1.3971641887499331E-2</v>
      </c>
      <c r="F569">
        <f t="shared" si="75"/>
        <v>-0.13971641887499331</v>
      </c>
      <c r="G569">
        <f t="shared" si="77"/>
        <v>-3.1713766290937251E-3</v>
      </c>
      <c r="H569">
        <f t="shared" si="78"/>
        <v>-0.31713766290937251</v>
      </c>
      <c r="I569">
        <f t="shared" si="79"/>
        <v>0.34902632942656675</v>
      </c>
      <c r="K569">
        <f t="shared" si="76"/>
        <v>1</v>
      </c>
      <c r="L569">
        <f t="shared" si="80"/>
        <v>5.5</v>
      </c>
    </row>
    <row r="570" spans="1:12" x14ac:dyDescent="0.2">
      <c r="A570">
        <v>2272</v>
      </c>
      <c r="B570">
        <v>229.045351138971</v>
      </c>
      <c r="C570">
        <f t="shared" si="72"/>
        <v>229.045351138971</v>
      </c>
      <c r="D570">
        <f t="shared" si="73"/>
        <v>-0.57924980349550026</v>
      </c>
      <c r="E570">
        <f t="shared" si="74"/>
        <v>-5.597736285062993E-3</v>
      </c>
      <c r="F570">
        <f t="shared" si="75"/>
        <v>-5.597736285062993E-2</v>
      </c>
      <c r="G570">
        <f t="shared" si="77"/>
        <v>2.0934764006090845E-3</v>
      </c>
      <c r="H570">
        <f t="shared" si="78"/>
        <v>0.20934764006090845</v>
      </c>
      <c r="I570">
        <f t="shared" si="79"/>
        <v>0.31274109944317652</v>
      </c>
      <c r="K570">
        <f t="shared" si="76"/>
        <v>1</v>
      </c>
      <c r="L570">
        <f t="shared" si="80"/>
        <v>5.5</v>
      </c>
    </row>
    <row r="571" spans="1:12" x14ac:dyDescent="0.2">
      <c r="A571">
        <v>2276</v>
      </c>
      <c r="B571">
        <v>226.66736908274501</v>
      </c>
      <c r="C571">
        <f t="shared" si="72"/>
        <v>226.66736908274501</v>
      </c>
      <c r="D571">
        <f t="shared" si="73"/>
        <v>-0.59449551405649714</v>
      </c>
      <c r="E571">
        <f t="shared" si="74"/>
        <v>-3.8114276402492209E-3</v>
      </c>
      <c r="F571">
        <f t="shared" si="75"/>
        <v>-3.8114276402492209E-2</v>
      </c>
      <c r="G571">
        <f t="shared" si="77"/>
        <v>4.4657716120344304E-4</v>
      </c>
      <c r="H571">
        <f t="shared" si="78"/>
        <v>4.4657716120344304E-2</v>
      </c>
      <c r="I571">
        <f t="shared" si="79"/>
        <v>0.25676087427688576</v>
      </c>
      <c r="K571">
        <f t="shared" si="76"/>
        <v>1</v>
      </c>
      <c r="L571">
        <f t="shared" si="80"/>
        <v>5.5</v>
      </c>
    </row>
    <row r="572" spans="1:12" x14ac:dyDescent="0.2">
      <c r="A572">
        <v>2280</v>
      </c>
      <c r="B572">
        <v>224.22896197574801</v>
      </c>
      <c r="C572">
        <f t="shared" si="72"/>
        <v>224.22896197574801</v>
      </c>
      <c r="D572">
        <f t="shared" si="73"/>
        <v>-0.6096017767492512</v>
      </c>
      <c r="E572">
        <f t="shared" si="74"/>
        <v>-3.7765656731885144E-3</v>
      </c>
      <c r="F572">
        <f t="shared" si="75"/>
        <v>-3.7765656731885144E-2</v>
      </c>
      <c r="G572">
        <f t="shared" si="77"/>
        <v>8.7154917651766084E-6</v>
      </c>
      <c r="H572">
        <f t="shared" si="78"/>
        <v>8.7154917651766084E-4</v>
      </c>
      <c r="I572">
        <f t="shared" si="79"/>
        <v>0.24658018592585265</v>
      </c>
      <c r="K572">
        <f t="shared" si="76"/>
        <v>1</v>
      </c>
      <c r="L572">
        <f t="shared" si="80"/>
        <v>5.5</v>
      </c>
    </row>
    <row r="573" spans="1:12" x14ac:dyDescent="0.2">
      <c r="A573">
        <v>2284</v>
      </c>
      <c r="B573">
        <v>221.86467030218199</v>
      </c>
      <c r="C573">
        <f t="shared" si="72"/>
        <v>221.86467030218199</v>
      </c>
      <c r="D573">
        <f t="shared" si="73"/>
        <v>-0.59107291839150378</v>
      </c>
      <c r="E573">
        <f t="shared" si="74"/>
        <v>4.632214589436856E-3</v>
      </c>
      <c r="F573">
        <f t="shared" si="75"/>
        <v>4.632214589436856E-2</v>
      </c>
      <c r="G573">
        <f t="shared" si="77"/>
        <v>2.1021950656563426E-3</v>
      </c>
      <c r="H573">
        <f t="shared" si="78"/>
        <v>0.21021950656563426</v>
      </c>
      <c r="I573">
        <f t="shared" si="79"/>
        <v>0.31717500212312577</v>
      </c>
      <c r="K573">
        <f t="shared" si="76"/>
        <v>1</v>
      </c>
      <c r="L573">
        <f t="shared" si="80"/>
        <v>5.5</v>
      </c>
    </row>
    <row r="574" spans="1:12" x14ac:dyDescent="0.2">
      <c r="A574">
        <v>2288</v>
      </c>
      <c r="B574">
        <v>219.74701183715499</v>
      </c>
      <c r="C574">
        <f t="shared" si="72"/>
        <v>219.74701183715499</v>
      </c>
      <c r="D574">
        <f t="shared" si="73"/>
        <v>-0.52941461625675146</v>
      </c>
      <c r="E574">
        <f t="shared" si="74"/>
        <v>1.541457553368808E-2</v>
      </c>
      <c r="F574">
        <f t="shared" si="75"/>
        <v>0.1541457553368808</v>
      </c>
      <c r="G574">
        <f t="shared" si="77"/>
        <v>2.6955902360628059E-3</v>
      </c>
      <c r="H574">
        <f t="shared" si="78"/>
        <v>0.26955902360628059</v>
      </c>
      <c r="I574">
        <f t="shared" si="79"/>
        <v>0.3213680135785848</v>
      </c>
      <c r="K574">
        <f t="shared" si="76"/>
        <v>1</v>
      </c>
      <c r="L574">
        <f t="shared" si="80"/>
        <v>5.5</v>
      </c>
    </row>
    <row r="575" spans="1:12" x14ac:dyDescent="0.2">
      <c r="A575">
        <v>2292</v>
      </c>
      <c r="B575">
        <v>217.82738721707801</v>
      </c>
      <c r="C575">
        <f t="shared" si="72"/>
        <v>217.82738721707801</v>
      </c>
      <c r="D575">
        <f t="shared" si="73"/>
        <v>-0.47990615501924339</v>
      </c>
      <c r="E575">
        <f t="shared" si="74"/>
        <v>1.2377115309377018E-2</v>
      </c>
      <c r="F575">
        <f t="shared" si="75"/>
        <v>0.12377115309377018</v>
      </c>
      <c r="G575">
        <f t="shared" si="77"/>
        <v>-7.5936505607776539E-4</v>
      </c>
      <c r="H575">
        <f t="shared" si="78"/>
        <v>-7.5936505607776539E-2</v>
      </c>
      <c r="I575">
        <f t="shared" si="79"/>
        <v>0.22798032288057599</v>
      </c>
      <c r="K575">
        <f t="shared" si="76"/>
        <v>1</v>
      </c>
      <c r="L575">
        <f t="shared" si="80"/>
        <v>5.5</v>
      </c>
    </row>
    <row r="576" spans="1:12" x14ac:dyDescent="0.2">
      <c r="A576">
        <v>2296</v>
      </c>
      <c r="B576">
        <v>216.07339448729499</v>
      </c>
      <c r="C576">
        <f t="shared" si="72"/>
        <v>216.07339448729499</v>
      </c>
      <c r="D576">
        <f t="shared" si="73"/>
        <v>-0.43849818244575545</v>
      </c>
      <c r="E576">
        <f t="shared" si="74"/>
        <v>1.0351993143371985E-2</v>
      </c>
      <c r="F576">
        <f t="shared" si="75"/>
        <v>0.10351993143371985</v>
      </c>
      <c r="G576">
        <f t="shared" si="77"/>
        <v>-5.0628054150125834E-4</v>
      </c>
      <c r="H576">
        <f t="shared" si="78"/>
        <v>-5.0628054150125834E-2</v>
      </c>
      <c r="I576">
        <f t="shared" si="79"/>
        <v>0.20075692862560682</v>
      </c>
      <c r="K576">
        <f t="shared" si="76"/>
        <v>1</v>
      </c>
      <c r="L576">
        <f t="shared" si="80"/>
        <v>5.5</v>
      </c>
    </row>
    <row r="577" spans="1:12" x14ac:dyDescent="0.2">
      <c r="A577">
        <v>2300</v>
      </c>
      <c r="B577">
        <v>214.451236757495</v>
      </c>
      <c r="C577">
        <f t="shared" si="72"/>
        <v>214.451236757495</v>
      </c>
      <c r="D577">
        <f t="shared" si="73"/>
        <v>-0.40553943244999857</v>
      </c>
      <c r="E577">
        <f t="shared" si="74"/>
        <v>8.2396874989392188E-3</v>
      </c>
      <c r="F577">
        <f t="shared" si="75"/>
        <v>8.2396874989392188E-2</v>
      </c>
      <c r="G577">
        <f t="shared" si="77"/>
        <v>-5.2807641110819148E-4</v>
      </c>
      <c r="H577">
        <f t="shared" si="78"/>
        <v>-5.2807641110819148E-2</v>
      </c>
      <c r="I577">
        <f t="shared" si="79"/>
        <v>0.18702800019032365</v>
      </c>
      <c r="K577">
        <f t="shared" si="76"/>
        <v>1</v>
      </c>
      <c r="L577">
        <f t="shared" si="80"/>
        <v>5.5</v>
      </c>
    </row>
    <row r="578" spans="1:12" x14ac:dyDescent="0.2">
      <c r="A578">
        <v>2304</v>
      </c>
      <c r="B578">
        <v>212.93400792070699</v>
      </c>
      <c r="C578">
        <f t="shared" si="72"/>
        <v>212.93400792070699</v>
      </c>
      <c r="D578">
        <f t="shared" si="73"/>
        <v>-0.37930720919700178</v>
      </c>
      <c r="E578">
        <f t="shared" si="74"/>
        <v>6.5580558132491973E-3</v>
      </c>
      <c r="F578">
        <f t="shared" si="75"/>
        <v>6.5580558132491973E-2</v>
      </c>
      <c r="G578">
        <f t="shared" si="77"/>
        <v>-4.2040792142250538E-4</v>
      </c>
      <c r="H578">
        <f t="shared" si="78"/>
        <v>-4.2040792142250538E-2</v>
      </c>
      <c r="I578">
        <f t="shared" si="79"/>
        <v>0.1714751324919129</v>
      </c>
      <c r="K578">
        <f t="shared" si="76"/>
        <v>1</v>
      </c>
      <c r="L578">
        <f t="shared" si="80"/>
        <v>5.5</v>
      </c>
    </row>
    <row r="579" spans="1:12" x14ac:dyDescent="0.2">
      <c r="A579">
        <v>2308</v>
      </c>
      <c r="B579">
        <v>211.55243435413399</v>
      </c>
      <c r="C579">
        <f t="shared" ref="C579:C642" si="81">$C578+$N$2*(B579-C578)</f>
        <v>211.55243435413399</v>
      </c>
      <c r="D579">
        <f t="shared" si="73"/>
        <v>-0.345393391643249</v>
      </c>
      <c r="E579">
        <f t="shared" si="74"/>
        <v>8.4784543884381947E-3</v>
      </c>
      <c r="F579">
        <f t="shared" si="75"/>
        <v>8.4784543884381947E-2</v>
      </c>
      <c r="G579">
        <f t="shared" si="77"/>
        <v>4.8009964379724934E-4</v>
      </c>
      <c r="H579">
        <f t="shared" si="78"/>
        <v>4.8009964379724934E-2</v>
      </c>
      <c r="I579">
        <f t="shared" si="79"/>
        <v>0.16134725428639829</v>
      </c>
      <c r="K579">
        <f t="shared" si="76"/>
        <v>1</v>
      </c>
      <c r="L579">
        <f t="shared" si="80"/>
        <v>5.5</v>
      </c>
    </row>
    <row r="580" spans="1:12" x14ac:dyDescent="0.2">
      <c r="A580">
        <v>2312</v>
      </c>
      <c r="B580">
        <v>210.62205059545499</v>
      </c>
      <c r="C580">
        <f t="shared" si="81"/>
        <v>210.62205059545499</v>
      </c>
      <c r="D580">
        <f t="shared" ref="D580:D643" si="82">(C580-C579)/4</f>
        <v>-0.2325959396697499</v>
      </c>
      <c r="E580">
        <f t="shared" ref="E580:E643" si="83">(D580-D579)/4</f>
        <v>2.8199362993374777E-2</v>
      </c>
      <c r="F580">
        <f t="shared" ref="F580:F643" si="84">E580*$N$1</f>
        <v>0.28199362993374777</v>
      </c>
      <c r="G580">
        <f t="shared" si="77"/>
        <v>4.9302271512341456E-3</v>
      </c>
      <c r="H580">
        <f t="shared" si="78"/>
        <v>0.49302271512341456</v>
      </c>
      <c r="I580">
        <f t="shared" si="79"/>
        <v>0.29350437277932317</v>
      </c>
      <c r="K580">
        <f t="shared" si="76"/>
        <v>1</v>
      </c>
      <c r="L580">
        <f t="shared" si="80"/>
        <v>5.5</v>
      </c>
    </row>
    <row r="581" spans="1:12" x14ac:dyDescent="0.2">
      <c r="A581">
        <v>2316</v>
      </c>
      <c r="B581">
        <v>210.21053540608401</v>
      </c>
      <c r="C581">
        <f t="shared" si="81"/>
        <v>210.21053540608401</v>
      </c>
      <c r="D581">
        <f t="shared" si="82"/>
        <v>-0.10287879734274696</v>
      </c>
      <c r="E581">
        <f t="shared" si="83"/>
        <v>3.2429285581750733E-2</v>
      </c>
      <c r="F581">
        <f t="shared" si="84"/>
        <v>0.32429285581750733</v>
      </c>
      <c r="G581">
        <f t="shared" si="77"/>
        <v>1.057480647093989E-3</v>
      </c>
      <c r="H581">
        <f t="shared" si="78"/>
        <v>0.1057480647093989</v>
      </c>
      <c r="I581">
        <f t="shared" si="79"/>
        <v>0.10103304565189686</v>
      </c>
      <c r="K581">
        <f t="shared" ref="K581:K644" si="85">IF(ABS(I581)&gt;$N$3,1,-1)</f>
        <v>-1</v>
      </c>
      <c r="L581">
        <f t="shared" si="80"/>
        <v>6</v>
      </c>
    </row>
    <row r="582" spans="1:12" x14ac:dyDescent="0.2">
      <c r="A582">
        <v>2320</v>
      </c>
      <c r="B582">
        <v>209.92982651308199</v>
      </c>
      <c r="C582">
        <f t="shared" si="81"/>
        <v>209.92982651308199</v>
      </c>
      <c r="D582">
        <f t="shared" si="82"/>
        <v>-7.0177223250503573E-2</v>
      </c>
      <c r="E582">
        <f t="shared" si="83"/>
        <v>8.1753935230608477E-3</v>
      </c>
      <c r="F582">
        <f t="shared" si="84"/>
        <v>8.1753935230608477E-2</v>
      </c>
      <c r="G582">
        <f t="shared" ref="G582:G645" si="86">(E582-E581)/4</f>
        <v>-6.0634730146724714E-3</v>
      </c>
      <c r="H582">
        <f t="shared" ref="H582:H645" si="87">G582*$O$1</f>
        <v>-0.60634730146724714</v>
      </c>
      <c r="I582">
        <f t="shared" ref="I582:I645" si="88">ABS($D582)*$N$4+ABS($E582)*$N$5+ABS(G582)*$N$6</f>
        <v>0.2576516426978418</v>
      </c>
      <c r="K582">
        <f t="shared" si="85"/>
        <v>1</v>
      </c>
      <c r="L582">
        <f t="shared" ref="L582:L645" si="89">IF(K582&lt;&gt;K581,L581+0.5,L581)</f>
        <v>6.5</v>
      </c>
    </row>
    <row r="583" spans="1:12" x14ac:dyDescent="0.2">
      <c r="A583">
        <v>2324</v>
      </c>
      <c r="B583">
        <v>209.726300515796</v>
      </c>
      <c r="C583">
        <f t="shared" si="81"/>
        <v>209.726300515796</v>
      </c>
      <c r="D583">
        <f t="shared" si="82"/>
        <v>-5.0881499321498325E-2</v>
      </c>
      <c r="E583">
        <f t="shared" si="83"/>
        <v>4.8239309822513121E-3</v>
      </c>
      <c r="F583">
        <f t="shared" si="84"/>
        <v>4.8239309822513121E-2</v>
      </c>
      <c r="G583">
        <f t="shared" si="86"/>
        <v>-8.3786563520238388E-4</v>
      </c>
      <c r="H583">
        <f t="shared" si="87"/>
        <v>-8.3786563520238388E-2</v>
      </c>
      <c r="I583">
        <f t="shared" si="88"/>
        <v>5.444094405972838E-2</v>
      </c>
      <c r="K583">
        <f t="shared" si="85"/>
        <v>-1</v>
      </c>
      <c r="L583">
        <f t="shared" si="89"/>
        <v>7</v>
      </c>
    </row>
    <row r="584" spans="1:12" x14ac:dyDescent="0.2">
      <c r="A584">
        <v>2328</v>
      </c>
      <c r="B584">
        <v>209.57686872979099</v>
      </c>
      <c r="C584">
        <f t="shared" si="81"/>
        <v>209.57686872979099</v>
      </c>
      <c r="D584">
        <f t="shared" si="82"/>
        <v>-3.735794650125257E-2</v>
      </c>
      <c r="E584">
        <f t="shared" si="83"/>
        <v>3.3808882050614386E-3</v>
      </c>
      <c r="F584">
        <f t="shared" si="84"/>
        <v>3.3808882050614386E-2</v>
      </c>
      <c r="G584">
        <f t="shared" si="86"/>
        <v>-3.6076069429746838E-4</v>
      </c>
      <c r="H584">
        <f t="shared" si="87"/>
        <v>-3.6076069429746838E-2</v>
      </c>
      <c r="I584">
        <f t="shared" si="88"/>
        <v>3.0455092740746679E-2</v>
      </c>
      <c r="K584">
        <f t="shared" si="85"/>
        <v>-1</v>
      </c>
      <c r="L584">
        <f t="shared" si="89"/>
        <v>7</v>
      </c>
    </row>
    <row r="585" spans="1:12" x14ac:dyDescent="0.2">
      <c r="A585">
        <v>2332</v>
      </c>
      <c r="B585">
        <v>209.40713867357701</v>
      </c>
      <c r="C585">
        <f t="shared" si="81"/>
        <v>209.40713867357701</v>
      </c>
      <c r="D585">
        <f t="shared" si="82"/>
        <v>-4.2432514053494685E-2</v>
      </c>
      <c r="E585">
        <f t="shared" si="83"/>
        <v>-1.2686418880605288E-3</v>
      </c>
      <c r="F585">
        <f t="shared" si="84"/>
        <v>-1.2686418880605288E-2</v>
      </c>
      <c r="G585">
        <f t="shared" si="86"/>
        <v>-1.1623825232804919E-3</v>
      </c>
      <c r="H585">
        <f t="shared" si="87"/>
        <v>-0.11623825232804919</v>
      </c>
      <c r="I585">
        <f t="shared" si="88"/>
        <v>6.0793089791134812E-2</v>
      </c>
      <c r="K585">
        <f t="shared" si="85"/>
        <v>-1</v>
      </c>
      <c r="L585">
        <f t="shared" si="89"/>
        <v>7</v>
      </c>
    </row>
    <row r="586" spans="1:12" x14ac:dyDescent="0.2">
      <c r="A586">
        <v>2336</v>
      </c>
      <c r="B586">
        <v>209.24727872979199</v>
      </c>
      <c r="C586">
        <f t="shared" si="81"/>
        <v>209.24727872979199</v>
      </c>
      <c r="D586">
        <f t="shared" si="82"/>
        <v>-3.9964985946255638E-2</v>
      </c>
      <c r="E586">
        <f t="shared" si="83"/>
        <v>6.168820268097619E-4</v>
      </c>
      <c r="F586">
        <f t="shared" si="84"/>
        <v>6.168820268097619E-3</v>
      </c>
      <c r="G586">
        <f t="shared" si="86"/>
        <v>4.7138097871757267E-4</v>
      </c>
      <c r="H586">
        <f t="shared" si="87"/>
        <v>4.7138097871757267E-2</v>
      </c>
      <c r="I586">
        <f t="shared" si="88"/>
        <v>3.3821895088210693E-2</v>
      </c>
      <c r="K586">
        <f t="shared" si="85"/>
        <v>-1</v>
      </c>
      <c r="L586">
        <f t="shared" si="89"/>
        <v>7</v>
      </c>
    </row>
    <row r="587" spans="1:12" x14ac:dyDescent="0.2">
      <c r="A587">
        <v>2340</v>
      </c>
      <c r="B587">
        <v>209.08825667629301</v>
      </c>
      <c r="C587">
        <f t="shared" si="81"/>
        <v>209.08825667629301</v>
      </c>
      <c r="D587">
        <f t="shared" si="82"/>
        <v>-3.9755513374743146E-2</v>
      </c>
      <c r="E587">
        <f t="shared" si="83"/>
        <v>5.2368142878123081E-5</v>
      </c>
      <c r="F587">
        <f t="shared" si="84"/>
        <v>5.2368142878123081E-4</v>
      </c>
      <c r="G587">
        <f t="shared" si="86"/>
        <v>-1.411284709829097E-4</v>
      </c>
      <c r="H587">
        <f t="shared" si="87"/>
        <v>-1.411284709829097E-2</v>
      </c>
      <c r="I587">
        <f t="shared" si="88"/>
        <v>2.1157474387706918E-2</v>
      </c>
      <c r="K587">
        <f t="shared" si="85"/>
        <v>-1</v>
      </c>
      <c r="L587">
        <f t="shared" si="89"/>
        <v>7</v>
      </c>
    </row>
    <row r="588" spans="1:12" x14ac:dyDescent="0.2">
      <c r="A588">
        <v>2344</v>
      </c>
      <c r="B588">
        <v>208.99319894650199</v>
      </c>
      <c r="C588">
        <f t="shared" si="81"/>
        <v>208.99319894650199</v>
      </c>
      <c r="D588">
        <f t="shared" si="82"/>
        <v>-2.3764432447755723E-2</v>
      </c>
      <c r="E588">
        <f t="shared" si="83"/>
        <v>3.9977702317468555E-3</v>
      </c>
      <c r="F588">
        <f t="shared" si="84"/>
        <v>3.9977702317468555E-2</v>
      </c>
      <c r="G588">
        <f t="shared" si="86"/>
        <v>9.8635052221718311E-4</v>
      </c>
      <c r="H588">
        <f t="shared" si="87"/>
        <v>9.8635052221718311E-2</v>
      </c>
      <c r="I588">
        <f t="shared" si="88"/>
        <v>4.8559315249456052E-2</v>
      </c>
      <c r="K588">
        <f t="shared" si="85"/>
        <v>-1</v>
      </c>
      <c r="L588">
        <f t="shared" si="89"/>
        <v>7</v>
      </c>
    </row>
    <row r="589" spans="1:12" x14ac:dyDescent="0.2">
      <c r="A589">
        <v>2348</v>
      </c>
      <c r="B589">
        <v>209.04701510971299</v>
      </c>
      <c r="C589">
        <f t="shared" si="81"/>
        <v>209.04701510971299</v>
      </c>
      <c r="D589">
        <f t="shared" si="82"/>
        <v>1.3454040802749034E-2</v>
      </c>
      <c r="E589">
        <f t="shared" si="83"/>
        <v>9.3046183126261894E-3</v>
      </c>
      <c r="F589">
        <f t="shared" si="84"/>
        <v>9.3046183126261894E-2</v>
      </c>
      <c r="G589">
        <f t="shared" si="86"/>
        <v>1.3267120202198335E-3</v>
      </c>
      <c r="H589">
        <f t="shared" si="87"/>
        <v>0.13267120202198335</v>
      </c>
      <c r="I589">
        <f t="shared" si="88"/>
        <v>6.0424916789314213E-2</v>
      </c>
      <c r="K589">
        <f t="shared" si="85"/>
        <v>-1</v>
      </c>
      <c r="L589">
        <f t="shared" si="89"/>
        <v>7</v>
      </c>
    </row>
    <row r="590" spans="1:12" x14ac:dyDescent="0.2">
      <c r="A590">
        <v>2352</v>
      </c>
      <c r="B590">
        <v>209.118147163212</v>
      </c>
      <c r="C590">
        <f t="shared" si="81"/>
        <v>209.118147163212</v>
      </c>
      <c r="D590">
        <f t="shared" si="82"/>
        <v>1.7783013374753409E-2</v>
      </c>
      <c r="E590">
        <f t="shared" si="83"/>
        <v>1.0822431430010937E-3</v>
      </c>
      <c r="F590">
        <f t="shared" si="84"/>
        <v>1.0822431430010937E-2</v>
      </c>
      <c r="G590">
        <f t="shared" si="86"/>
        <v>-2.0555937924062739E-3</v>
      </c>
      <c r="H590">
        <f t="shared" si="87"/>
        <v>-0.20555937924062739</v>
      </c>
      <c r="I590">
        <f t="shared" si="88"/>
        <v>8.3862811280454197E-2</v>
      </c>
      <c r="K590">
        <f t="shared" si="85"/>
        <v>-1</v>
      </c>
      <c r="L590">
        <f t="shared" si="89"/>
        <v>7</v>
      </c>
    </row>
    <row r="591" spans="1:12" x14ac:dyDescent="0.2">
      <c r="A591">
        <v>2356</v>
      </c>
      <c r="B591">
        <v>209.23815932370701</v>
      </c>
      <c r="C591">
        <f t="shared" si="81"/>
        <v>209.23815932370701</v>
      </c>
      <c r="D591">
        <f t="shared" si="82"/>
        <v>3.00030401237521E-2</v>
      </c>
      <c r="E591">
        <f t="shared" si="83"/>
        <v>3.0550066872496728E-3</v>
      </c>
      <c r="F591">
        <f t="shared" si="84"/>
        <v>3.0550066872496728E-2</v>
      </c>
      <c r="G591">
        <f t="shared" si="86"/>
        <v>4.9319088606214478E-4</v>
      </c>
      <c r="H591">
        <f t="shared" si="87"/>
        <v>4.9319088606214478E-2</v>
      </c>
      <c r="I591">
        <f t="shared" si="88"/>
        <v>3.2204483113639992E-2</v>
      </c>
      <c r="K591">
        <f t="shared" si="85"/>
        <v>-1</v>
      </c>
      <c r="L591">
        <f t="shared" si="89"/>
        <v>7</v>
      </c>
    </row>
    <row r="592" spans="1:12" x14ac:dyDescent="0.2">
      <c r="A592">
        <v>2360</v>
      </c>
      <c r="B592">
        <v>209.44029053770001</v>
      </c>
      <c r="C592">
        <f t="shared" si="81"/>
        <v>209.44029053770001</v>
      </c>
      <c r="D592">
        <f t="shared" si="82"/>
        <v>5.0532803498249734E-2</v>
      </c>
      <c r="E592">
        <f t="shared" si="83"/>
        <v>5.1324408436244084E-3</v>
      </c>
      <c r="F592">
        <f t="shared" si="84"/>
        <v>5.1324408436244084E-2</v>
      </c>
      <c r="G592">
        <f t="shared" si="86"/>
        <v>5.193585390936839E-4</v>
      </c>
      <c r="H592">
        <f t="shared" si="87"/>
        <v>5.193585390936839E-2</v>
      </c>
      <c r="I592">
        <f t="shared" si="88"/>
        <v>4.2714149485685818E-2</v>
      </c>
      <c r="K592">
        <f t="shared" si="85"/>
        <v>-1</v>
      </c>
      <c r="L592">
        <f t="shared" si="89"/>
        <v>7</v>
      </c>
    </row>
    <row r="593" spans="1:12" x14ac:dyDescent="0.2">
      <c r="A593">
        <v>2364</v>
      </c>
      <c r="B593">
        <v>209.671561430704</v>
      </c>
      <c r="C593">
        <f t="shared" si="81"/>
        <v>209.671561430704</v>
      </c>
      <c r="D593">
        <f t="shared" si="82"/>
        <v>5.7817723250998654E-2</v>
      </c>
      <c r="E593">
        <f t="shared" si="83"/>
        <v>1.8212299381872299E-3</v>
      </c>
      <c r="F593">
        <f t="shared" si="84"/>
        <v>1.8212299381872299E-2</v>
      </c>
      <c r="G593">
        <f t="shared" si="86"/>
        <v>-8.2780272635929464E-4</v>
      </c>
      <c r="H593">
        <f t="shared" si="87"/>
        <v>-8.2780272635929464E-2</v>
      </c>
      <c r="I593">
        <f t="shared" si="88"/>
        <v>5.4921377336133191E-2</v>
      </c>
      <c r="K593">
        <f t="shared" si="85"/>
        <v>-1</v>
      </c>
      <c r="L593">
        <f t="shared" si="89"/>
        <v>7</v>
      </c>
    </row>
    <row r="594" spans="1:12" x14ac:dyDescent="0.2">
      <c r="A594">
        <v>2368</v>
      </c>
      <c r="B594">
        <v>209.85888732370699</v>
      </c>
      <c r="C594">
        <f t="shared" si="81"/>
        <v>209.85888732370699</v>
      </c>
      <c r="D594">
        <f t="shared" si="82"/>
        <v>4.683147325074799E-2</v>
      </c>
      <c r="E594">
        <f t="shared" si="83"/>
        <v>-2.7465625000626659E-3</v>
      </c>
      <c r="F594">
        <f t="shared" si="84"/>
        <v>-2.7465625000626659E-2</v>
      </c>
      <c r="G594">
        <f t="shared" si="86"/>
        <v>-1.1419481095624739E-3</v>
      </c>
      <c r="H594">
        <f t="shared" si="87"/>
        <v>-0.11419481095624739</v>
      </c>
      <c r="I594">
        <f t="shared" si="88"/>
        <v>6.2742469354150843E-2</v>
      </c>
      <c r="K594">
        <f t="shared" si="85"/>
        <v>-1</v>
      </c>
      <c r="L594">
        <f t="shared" si="89"/>
        <v>7</v>
      </c>
    </row>
    <row r="595" spans="1:12" x14ac:dyDescent="0.2">
      <c r="A595">
        <v>2372</v>
      </c>
      <c r="B595">
        <v>210.00226721671001</v>
      </c>
      <c r="C595">
        <f t="shared" si="81"/>
        <v>210.00226721671001</v>
      </c>
      <c r="D595">
        <f t="shared" si="82"/>
        <v>3.5844973250753753E-2</v>
      </c>
      <c r="E595">
        <f t="shared" si="83"/>
        <v>-2.7466249999985592E-3</v>
      </c>
      <c r="F595">
        <f t="shared" si="84"/>
        <v>-2.7466249999985592E-2</v>
      </c>
      <c r="G595">
        <f t="shared" si="86"/>
        <v>-1.5624983973339113E-8</v>
      </c>
      <c r="H595">
        <f t="shared" si="87"/>
        <v>-1.5624983973339113E-6</v>
      </c>
      <c r="I595">
        <f t="shared" si="88"/>
        <v>1.6096407424707592E-2</v>
      </c>
      <c r="K595">
        <f t="shared" si="85"/>
        <v>-1</v>
      </c>
      <c r="L595">
        <f t="shared" si="89"/>
        <v>7</v>
      </c>
    </row>
    <row r="596" spans="1:12" x14ac:dyDescent="0.2">
      <c r="A596">
        <v>2376</v>
      </c>
      <c r="B596">
        <v>210.052822002716</v>
      </c>
      <c r="C596">
        <f t="shared" si="81"/>
        <v>210.052822002716</v>
      </c>
      <c r="D596">
        <f t="shared" si="82"/>
        <v>1.2638696501497293E-2</v>
      </c>
      <c r="E596">
        <f t="shared" si="83"/>
        <v>-5.8015691873141151E-3</v>
      </c>
      <c r="F596">
        <f t="shared" si="84"/>
        <v>-5.8015691873141151E-2</v>
      </c>
      <c r="G596">
        <f t="shared" si="86"/>
        <v>-7.6373604682888896E-4</v>
      </c>
      <c r="H596">
        <f t="shared" si="87"/>
        <v>-7.6373604682888896E-2</v>
      </c>
      <c r="I596">
        <f t="shared" si="88"/>
        <v>3.7026716613148838E-2</v>
      </c>
      <c r="K596">
        <f t="shared" si="85"/>
        <v>-1</v>
      </c>
      <c r="L596">
        <f t="shared" si="89"/>
        <v>7</v>
      </c>
    </row>
    <row r="597" spans="1:12" x14ac:dyDescent="0.2">
      <c r="A597">
        <v>2380</v>
      </c>
      <c r="B597">
        <v>210.03689994650199</v>
      </c>
      <c r="C597">
        <f t="shared" si="81"/>
        <v>210.03689994650199</v>
      </c>
      <c r="D597">
        <f t="shared" si="82"/>
        <v>-3.9805140535023043E-3</v>
      </c>
      <c r="E597">
        <f t="shared" si="83"/>
        <v>-4.1548026387498993E-3</v>
      </c>
      <c r="F597">
        <f t="shared" si="84"/>
        <v>-4.1548026387498993E-2</v>
      </c>
      <c r="G597">
        <f t="shared" si="86"/>
        <v>4.1169163714105395E-4</v>
      </c>
      <c r="H597">
        <f t="shared" si="87"/>
        <v>4.1169163714105395E-2</v>
      </c>
      <c r="I597">
        <f t="shared" si="88"/>
        <v>1.9483869884419854E-2</v>
      </c>
      <c r="K597">
        <f t="shared" si="85"/>
        <v>-1</v>
      </c>
      <c r="L597">
        <f t="shared" si="89"/>
        <v>7</v>
      </c>
    </row>
    <row r="598" spans="1:12" x14ac:dyDescent="0.2">
      <c r="A598">
        <v>2384</v>
      </c>
      <c r="B598">
        <v>209.966325836789</v>
      </c>
      <c r="C598">
        <f t="shared" si="81"/>
        <v>209.966325836789</v>
      </c>
      <c r="D598">
        <f t="shared" si="82"/>
        <v>-1.7643527428248262E-2</v>
      </c>
      <c r="E598">
        <f t="shared" si="83"/>
        <v>-3.4157533436864895E-3</v>
      </c>
      <c r="F598">
        <f t="shared" si="84"/>
        <v>-3.4157533436864895E-2</v>
      </c>
      <c r="G598">
        <f t="shared" si="86"/>
        <v>1.8476232376585244E-4</v>
      </c>
      <c r="H598">
        <f t="shared" si="87"/>
        <v>1.8476232376585244E-2</v>
      </c>
      <c r="I598">
        <f t="shared" si="88"/>
        <v>1.6079699090595201E-2</v>
      </c>
      <c r="K598">
        <f t="shared" si="85"/>
        <v>-1</v>
      </c>
      <c r="L598">
        <f t="shared" si="89"/>
        <v>7</v>
      </c>
    </row>
    <row r="599" spans="1:12" x14ac:dyDescent="0.2">
      <c r="A599">
        <v>2388</v>
      </c>
      <c r="B599">
        <v>209.851527729791</v>
      </c>
      <c r="C599">
        <f t="shared" si="81"/>
        <v>209.851527729791</v>
      </c>
      <c r="D599">
        <f t="shared" si="82"/>
        <v>-2.8699526749498716E-2</v>
      </c>
      <c r="E599">
        <f t="shared" si="83"/>
        <v>-2.7639998303126134E-3</v>
      </c>
      <c r="F599">
        <f t="shared" si="84"/>
        <v>-2.7639998303126134E-2</v>
      </c>
      <c r="G599">
        <f t="shared" si="86"/>
        <v>1.6293837834346903E-4</v>
      </c>
      <c r="H599">
        <f t="shared" si="87"/>
        <v>1.6293837834346903E-2</v>
      </c>
      <c r="I599">
        <f t="shared" si="88"/>
        <v>1.9277490589907915E-2</v>
      </c>
      <c r="K599">
        <f t="shared" si="85"/>
        <v>-1</v>
      </c>
      <c r="L599">
        <f t="shared" si="89"/>
        <v>7</v>
      </c>
    </row>
    <row r="600" spans="1:12" x14ac:dyDescent="0.2">
      <c r="A600">
        <v>2392</v>
      </c>
      <c r="B600">
        <v>209.692783622794</v>
      </c>
      <c r="C600">
        <f t="shared" si="81"/>
        <v>209.692783622794</v>
      </c>
      <c r="D600">
        <f t="shared" si="82"/>
        <v>-3.9686026749251369E-2</v>
      </c>
      <c r="E600">
        <f t="shared" si="83"/>
        <v>-2.7466249999381631E-3</v>
      </c>
      <c r="F600">
        <f t="shared" si="84"/>
        <v>-2.7466249999381631E-2</v>
      </c>
      <c r="G600">
        <f t="shared" si="86"/>
        <v>4.343707593612578E-6</v>
      </c>
      <c r="H600">
        <f t="shared" si="87"/>
        <v>4.343707593612578E-4</v>
      </c>
      <c r="I600">
        <f t="shared" si="88"/>
        <v>1.7792967880624639E-2</v>
      </c>
      <c r="K600">
        <f t="shared" si="85"/>
        <v>-1</v>
      </c>
      <c r="L600">
        <f t="shared" si="89"/>
        <v>7</v>
      </c>
    </row>
    <row r="601" spans="1:12" x14ac:dyDescent="0.2">
      <c r="A601">
        <v>2396</v>
      </c>
      <c r="B601">
        <v>209.49009451579801</v>
      </c>
      <c r="C601">
        <f t="shared" si="81"/>
        <v>209.49009451579801</v>
      </c>
      <c r="D601">
        <f t="shared" si="82"/>
        <v>-5.0672276748997547E-2</v>
      </c>
      <c r="E601">
        <f t="shared" si="83"/>
        <v>-2.7465624999365446E-3</v>
      </c>
      <c r="F601">
        <f t="shared" si="84"/>
        <v>-2.7465624999365446E-2</v>
      </c>
      <c r="G601">
        <f t="shared" si="86"/>
        <v>1.5625000404639877E-8</v>
      </c>
      <c r="H601">
        <f t="shared" si="87"/>
        <v>1.5625000404639877E-6</v>
      </c>
      <c r="I601">
        <f t="shared" si="88"/>
        <v>2.2027288824573377E-2</v>
      </c>
      <c r="K601">
        <f t="shared" si="85"/>
        <v>-1</v>
      </c>
      <c r="L601">
        <f t="shared" si="89"/>
        <v>7</v>
      </c>
    </row>
    <row r="602" spans="1:12" x14ac:dyDescent="0.2">
      <c r="A602">
        <v>2400</v>
      </c>
      <c r="B602">
        <v>209.36179883950399</v>
      </c>
      <c r="C602">
        <f t="shared" si="81"/>
        <v>209.36179883950399</v>
      </c>
      <c r="D602">
        <f t="shared" si="82"/>
        <v>-3.2073919073503987E-2</v>
      </c>
      <c r="E602">
        <f t="shared" si="83"/>
        <v>4.6495894188733899E-3</v>
      </c>
      <c r="F602">
        <f t="shared" si="84"/>
        <v>4.6495894188733899E-2</v>
      </c>
      <c r="G602">
        <f t="shared" si="86"/>
        <v>1.8490379797024836E-3</v>
      </c>
      <c r="H602">
        <f t="shared" si="87"/>
        <v>0.18490379797024836</v>
      </c>
      <c r="I602">
        <f t="shared" si="88"/>
        <v>8.4219710106472459E-2</v>
      </c>
      <c r="K602">
        <f t="shared" si="85"/>
        <v>-1</v>
      </c>
      <c r="L602">
        <f t="shared" si="89"/>
        <v>7</v>
      </c>
    </row>
    <row r="603" spans="1:12" x14ac:dyDescent="0.2">
      <c r="A603">
        <v>2404</v>
      </c>
      <c r="B603">
        <v>209.349697002716</v>
      </c>
      <c r="C603">
        <f t="shared" si="81"/>
        <v>209.349697002716</v>
      </c>
      <c r="D603">
        <f t="shared" si="82"/>
        <v>-3.0254591969978151E-3</v>
      </c>
      <c r="E603">
        <f t="shared" si="83"/>
        <v>7.262114969126543E-3</v>
      </c>
      <c r="F603">
        <f t="shared" si="84"/>
        <v>7.262114969126543E-2</v>
      </c>
      <c r="G603">
        <f t="shared" si="86"/>
        <v>6.5313138756328826E-4</v>
      </c>
      <c r="H603">
        <f t="shared" si="87"/>
        <v>6.5313138756328826E-2</v>
      </c>
      <c r="I603">
        <f t="shared" si="88"/>
        <v>3.0023798598881778E-2</v>
      </c>
      <c r="K603">
        <f t="shared" si="85"/>
        <v>-1</v>
      </c>
      <c r="L603">
        <f t="shared" si="89"/>
        <v>7</v>
      </c>
    </row>
    <row r="604" spans="1:12" x14ac:dyDescent="0.2">
      <c r="A604">
        <v>2408</v>
      </c>
      <c r="B604">
        <v>209.38787005621501</v>
      </c>
      <c r="C604">
        <f t="shared" si="81"/>
        <v>209.38787005621501</v>
      </c>
      <c r="D604">
        <f t="shared" si="82"/>
        <v>9.5432633747520867E-3</v>
      </c>
      <c r="E604">
        <f t="shared" si="83"/>
        <v>3.1421806429374755E-3</v>
      </c>
      <c r="F604">
        <f t="shared" si="84"/>
        <v>3.1421806429374755E-2</v>
      </c>
      <c r="G604">
        <f t="shared" si="86"/>
        <v>-1.0299835815472669E-3</v>
      </c>
      <c r="H604">
        <f t="shared" si="87"/>
        <v>-0.10299835815472669</v>
      </c>
      <c r="I604">
        <f t="shared" si="88"/>
        <v>4.3937693478629691E-2</v>
      </c>
      <c r="K604">
        <f t="shared" si="85"/>
        <v>-1</v>
      </c>
      <c r="L604">
        <f t="shared" si="89"/>
        <v>7</v>
      </c>
    </row>
    <row r="605" spans="1:12" x14ac:dyDescent="0.2">
      <c r="A605">
        <v>2412</v>
      </c>
      <c r="B605">
        <v>209.45900210971399</v>
      </c>
      <c r="C605">
        <f t="shared" si="81"/>
        <v>209.45900210971399</v>
      </c>
      <c r="D605">
        <f t="shared" si="82"/>
        <v>1.7783013374746304E-2</v>
      </c>
      <c r="E605">
        <f t="shared" si="83"/>
        <v>2.0599374999985542E-3</v>
      </c>
      <c r="F605">
        <f t="shared" si="84"/>
        <v>2.0599374999985542E-2</v>
      </c>
      <c r="G605">
        <f t="shared" si="86"/>
        <v>-2.705607857347303E-4</v>
      </c>
      <c r="H605">
        <f t="shared" si="87"/>
        <v>-2.705607857347303E-2</v>
      </c>
      <c r="I605">
        <f t="shared" si="88"/>
        <v>1.8442314422082617E-2</v>
      </c>
      <c r="K605">
        <f t="shared" si="85"/>
        <v>-1</v>
      </c>
      <c r="L605">
        <f t="shared" si="89"/>
        <v>7</v>
      </c>
    </row>
    <row r="606" spans="1:12" x14ac:dyDescent="0.2">
      <c r="A606">
        <v>2416</v>
      </c>
      <c r="B606">
        <v>209.53041316049499</v>
      </c>
      <c r="C606">
        <f t="shared" si="81"/>
        <v>209.53041316049499</v>
      </c>
      <c r="D606">
        <f t="shared" si="82"/>
        <v>1.7852762695248714E-2</v>
      </c>
      <c r="E606">
        <f t="shared" si="83"/>
        <v>1.7437330125602557E-5</v>
      </c>
      <c r="F606">
        <f t="shared" si="84"/>
        <v>1.7437330125602557E-4</v>
      </c>
      <c r="G606">
        <f t="shared" si="86"/>
        <v>-5.1062504246823792E-4</v>
      </c>
      <c r="H606">
        <f t="shared" si="87"/>
        <v>-5.1062504246823792E-2</v>
      </c>
      <c r="I606">
        <f t="shared" si="88"/>
        <v>2.6045391540704677E-2</v>
      </c>
      <c r="K606">
        <f t="shared" si="85"/>
        <v>-1</v>
      </c>
      <c r="L606">
        <f t="shared" si="89"/>
        <v>7</v>
      </c>
    </row>
    <row r="607" spans="1:12" x14ac:dyDescent="0.2">
      <c r="A607">
        <v>2420</v>
      </c>
      <c r="B607">
        <v>209.60175979352999</v>
      </c>
      <c r="C607">
        <f t="shared" si="81"/>
        <v>209.60175979352999</v>
      </c>
      <c r="D607">
        <f t="shared" si="82"/>
        <v>1.783665825875147E-2</v>
      </c>
      <c r="E607">
        <f t="shared" si="83"/>
        <v>-4.0261091243110059E-6</v>
      </c>
      <c r="F607">
        <f t="shared" si="84"/>
        <v>-4.0261091243110059E-5</v>
      </c>
      <c r="G607">
        <f t="shared" si="86"/>
        <v>-5.3658598124783907E-6</v>
      </c>
      <c r="H607">
        <f t="shared" si="87"/>
        <v>-5.3658598124783907E-4</v>
      </c>
      <c r="I607">
        <f t="shared" si="88"/>
        <v>7.3357768264018484E-3</v>
      </c>
      <c r="K607">
        <f t="shared" si="85"/>
        <v>-1</v>
      </c>
      <c r="L607">
        <f t="shared" si="89"/>
        <v>7</v>
      </c>
    </row>
    <row r="608" spans="1:12" x14ac:dyDescent="0.2">
      <c r="A608">
        <v>2424</v>
      </c>
      <c r="B608">
        <v>209.646305597843</v>
      </c>
      <c r="C608">
        <f t="shared" si="81"/>
        <v>209.646305597843</v>
      </c>
      <c r="D608">
        <f t="shared" si="82"/>
        <v>1.1136451078250786E-2</v>
      </c>
      <c r="E608">
        <f t="shared" si="83"/>
        <v>-1.6750517951251709E-3</v>
      </c>
      <c r="F608">
        <f t="shared" si="84"/>
        <v>-1.6750517951251709E-2</v>
      </c>
      <c r="G608">
        <f t="shared" si="86"/>
        <v>-4.1775642150021497E-4</v>
      </c>
      <c r="H608">
        <f t="shared" si="87"/>
        <v>-4.1775642150021497E-2</v>
      </c>
      <c r="I608">
        <f t="shared" si="88"/>
        <v>2.0983601175688378E-2</v>
      </c>
      <c r="K608">
        <f t="shared" si="85"/>
        <v>-1</v>
      </c>
      <c r="L608">
        <f t="shared" si="89"/>
        <v>7</v>
      </c>
    </row>
    <row r="609" spans="1:12" x14ac:dyDescent="0.2">
      <c r="A609">
        <v>2428</v>
      </c>
      <c r="B609">
        <v>209.66857899999999</v>
      </c>
      <c r="C609">
        <f t="shared" si="81"/>
        <v>209.66857899999999</v>
      </c>
      <c r="D609">
        <f t="shared" si="82"/>
        <v>5.5683505392494226E-3</v>
      </c>
      <c r="E609">
        <f t="shared" si="83"/>
        <v>-1.392025134750341E-3</v>
      </c>
      <c r="F609">
        <f t="shared" si="84"/>
        <v>-1.392025134750341E-2</v>
      </c>
      <c r="G609">
        <f t="shared" si="86"/>
        <v>7.0756665093707483E-5</v>
      </c>
      <c r="H609">
        <f t="shared" si="87"/>
        <v>7.0756665093707483E-3</v>
      </c>
      <c r="I609">
        <f t="shared" si="88"/>
        <v>5.7362329104071645E-3</v>
      </c>
      <c r="K609">
        <f t="shared" si="85"/>
        <v>-1</v>
      </c>
      <c r="L609">
        <f t="shared" si="89"/>
        <v>7</v>
      </c>
    </row>
    <row r="610" spans="1:12" x14ac:dyDescent="0.2">
      <c r="A610">
        <v>2432</v>
      </c>
      <c r="B610">
        <v>209.674072</v>
      </c>
      <c r="C610">
        <f t="shared" si="81"/>
        <v>209.674072</v>
      </c>
      <c r="D610">
        <f t="shared" si="82"/>
        <v>1.3732500000003256E-3</v>
      </c>
      <c r="E610">
        <f t="shared" si="83"/>
        <v>-1.0487751348122742E-3</v>
      </c>
      <c r="F610">
        <f t="shared" si="84"/>
        <v>-1.0487751348122742E-2</v>
      </c>
      <c r="G610">
        <f t="shared" si="86"/>
        <v>8.5812499984516677E-5</v>
      </c>
      <c r="H610">
        <f t="shared" si="87"/>
        <v>8.5812499984516677E-3</v>
      </c>
      <c r="I610">
        <f t="shared" si="88"/>
        <v>4.3955785857071033E-3</v>
      </c>
      <c r="K610">
        <f t="shared" si="85"/>
        <v>-1</v>
      </c>
      <c r="L610">
        <f t="shared" si="89"/>
        <v>7</v>
      </c>
    </row>
    <row r="611" spans="1:12" x14ac:dyDescent="0.2">
      <c r="A611">
        <v>2436</v>
      </c>
      <c r="B611">
        <v>209.66308599999999</v>
      </c>
      <c r="C611">
        <f t="shared" si="81"/>
        <v>209.66308599999999</v>
      </c>
      <c r="D611">
        <f t="shared" si="82"/>
        <v>-2.7465000000006512E-3</v>
      </c>
      <c r="E611">
        <f t="shared" si="83"/>
        <v>-1.0299375000002442E-3</v>
      </c>
      <c r="F611">
        <f t="shared" si="84"/>
        <v>-1.0299375000002442E-2</v>
      </c>
      <c r="G611">
        <f t="shared" si="86"/>
        <v>4.7094087030075116E-6</v>
      </c>
      <c r="H611">
        <f t="shared" si="87"/>
        <v>4.7094087030075116E-4</v>
      </c>
      <c r="I611">
        <f t="shared" si="88"/>
        <v>1.9320081220116948E-3</v>
      </c>
      <c r="K611">
        <f t="shared" si="85"/>
        <v>-1</v>
      </c>
      <c r="L611">
        <f t="shared" si="89"/>
        <v>7</v>
      </c>
    </row>
    <row r="612" spans="1:12" x14ac:dyDescent="0.2">
      <c r="A612">
        <v>2440</v>
      </c>
      <c r="B612">
        <v>209.63622080431301</v>
      </c>
      <c r="C612">
        <f t="shared" si="81"/>
        <v>209.63622080431301</v>
      </c>
      <c r="D612">
        <f t="shared" si="82"/>
        <v>-6.7162989217450786E-3</v>
      </c>
      <c r="E612">
        <f t="shared" si="83"/>
        <v>-9.9244973043610685E-4</v>
      </c>
      <c r="F612">
        <f t="shared" si="84"/>
        <v>-9.9244973043610685E-3</v>
      </c>
      <c r="G612">
        <f t="shared" si="86"/>
        <v>9.371942391034338E-6</v>
      </c>
      <c r="H612">
        <f t="shared" si="87"/>
        <v>9.371942391034338E-4</v>
      </c>
      <c r="I612">
        <f t="shared" si="88"/>
        <v>3.6684492646454105E-3</v>
      </c>
      <c r="K612">
        <f t="shared" si="85"/>
        <v>-1</v>
      </c>
      <c r="L612">
        <f t="shared" si="89"/>
        <v>7</v>
      </c>
    </row>
    <row r="613" spans="1:12" x14ac:dyDescent="0.2">
      <c r="A613">
        <v>2444</v>
      </c>
      <c r="B613">
        <v>209.59776880431301</v>
      </c>
      <c r="C613">
        <f t="shared" si="81"/>
        <v>209.59776880431301</v>
      </c>
      <c r="D613">
        <f t="shared" si="82"/>
        <v>-9.613000000001648E-3</v>
      </c>
      <c r="E613">
        <f t="shared" si="83"/>
        <v>-7.2417526956414235E-4</v>
      </c>
      <c r="F613">
        <f t="shared" si="84"/>
        <v>-7.2417526956414235E-3</v>
      </c>
      <c r="G613">
        <f t="shared" si="86"/>
        <v>6.7068615217991123E-5</v>
      </c>
      <c r="H613">
        <f t="shared" si="87"/>
        <v>6.7068615217991123E-3</v>
      </c>
      <c r="I613">
        <f t="shared" si="88"/>
        <v>6.7902109355873815E-3</v>
      </c>
      <c r="K613">
        <f t="shared" si="85"/>
        <v>-1</v>
      </c>
      <c r="L613">
        <f t="shared" si="89"/>
        <v>7</v>
      </c>
    </row>
    <row r="614" spans="1:12" x14ac:dyDescent="0.2">
      <c r="A614">
        <v>2448</v>
      </c>
      <c r="B614">
        <v>209.53215120646999</v>
      </c>
      <c r="C614">
        <f t="shared" si="81"/>
        <v>209.53215120646999</v>
      </c>
      <c r="D614">
        <f t="shared" si="82"/>
        <v>-1.6404399460753893E-2</v>
      </c>
      <c r="E614">
        <f t="shared" si="83"/>
        <v>-1.6978498651880614E-3</v>
      </c>
      <c r="F614">
        <f t="shared" si="84"/>
        <v>-1.6978498651880614E-2</v>
      </c>
      <c r="G614">
        <f t="shared" si="86"/>
        <v>-2.4341864890597975E-4</v>
      </c>
      <c r="H614">
        <f t="shared" si="87"/>
        <v>-2.4341864890597975E-2</v>
      </c>
      <c r="I614">
        <f t="shared" si="88"/>
        <v>1.6654873707543167E-2</v>
      </c>
      <c r="K614">
        <f t="shared" si="85"/>
        <v>-1</v>
      </c>
      <c r="L614">
        <f t="shared" si="89"/>
        <v>7</v>
      </c>
    </row>
    <row r="615" spans="1:12" x14ac:dyDescent="0.2">
      <c r="A615">
        <v>2452</v>
      </c>
      <c r="B615">
        <v>209.46104066331401</v>
      </c>
      <c r="C615">
        <f t="shared" si="81"/>
        <v>209.46104066331401</v>
      </c>
      <c r="D615">
        <f t="shared" si="82"/>
        <v>-1.7777635788995383E-2</v>
      </c>
      <c r="E615">
        <f t="shared" si="83"/>
        <v>-3.4330908206037236E-4</v>
      </c>
      <c r="F615">
        <f t="shared" si="84"/>
        <v>-3.4330908206037236E-3</v>
      </c>
      <c r="G615">
        <f t="shared" si="86"/>
        <v>3.3863519578192225E-4</v>
      </c>
      <c r="H615">
        <f t="shared" si="87"/>
        <v>3.3863519578192225E-2</v>
      </c>
      <c r="I615">
        <f t="shared" si="88"/>
        <v>1.9860274372047917E-2</v>
      </c>
      <c r="K615">
        <f t="shared" si="85"/>
        <v>-1</v>
      </c>
      <c r="L615">
        <f t="shared" si="89"/>
        <v>7</v>
      </c>
    </row>
    <row r="616" spans="1:12" x14ac:dyDescent="0.2">
      <c r="A616">
        <v>2456</v>
      </c>
      <c r="B616">
        <v>209.37864266331499</v>
      </c>
      <c r="C616">
        <f t="shared" si="81"/>
        <v>209.37864266331499</v>
      </c>
      <c r="D616">
        <f t="shared" si="82"/>
        <v>-2.05994999997543E-2</v>
      </c>
      <c r="E616">
        <f t="shared" si="83"/>
        <v>-7.0546605268972939E-4</v>
      </c>
      <c r="F616">
        <f t="shared" si="84"/>
        <v>-7.0546605268972939E-3</v>
      </c>
      <c r="G616">
        <f t="shared" si="86"/>
        <v>-9.0539242657339258E-5</v>
      </c>
      <c r="H616">
        <f t="shared" si="87"/>
        <v>-9.0539242657339258E-3</v>
      </c>
      <c r="I616">
        <f t="shared" si="88"/>
        <v>1.2041250251944701E-2</v>
      </c>
      <c r="K616">
        <f t="shared" si="85"/>
        <v>-1</v>
      </c>
      <c r="L616">
        <f t="shared" si="89"/>
        <v>7</v>
      </c>
    </row>
    <row r="617" spans="1:12" x14ac:dyDescent="0.2">
      <c r="A617">
        <v>2460</v>
      </c>
      <c r="B617">
        <v>209.279765663315</v>
      </c>
      <c r="C617">
        <f t="shared" si="81"/>
        <v>209.279765663315</v>
      </c>
      <c r="D617">
        <f t="shared" si="82"/>
        <v>-2.4719249999996862E-2</v>
      </c>
      <c r="E617">
        <f t="shared" si="83"/>
        <v>-1.0299375000606403E-3</v>
      </c>
      <c r="F617">
        <f t="shared" si="84"/>
        <v>-1.0299375000606403E-2</v>
      </c>
      <c r="G617">
        <f t="shared" si="86"/>
        <v>-8.1117861842727734E-5</v>
      </c>
      <c r="H617">
        <f t="shared" si="87"/>
        <v>-8.1117861842727734E-3</v>
      </c>
      <c r="I617">
        <f t="shared" si="88"/>
        <v>1.3548220888218481E-2</v>
      </c>
      <c r="K617">
        <f t="shared" si="85"/>
        <v>-1</v>
      </c>
      <c r="L617">
        <f t="shared" si="89"/>
        <v>7</v>
      </c>
    </row>
    <row r="618" spans="1:12" x14ac:dyDescent="0.2">
      <c r="A618">
        <v>2464</v>
      </c>
      <c r="B618">
        <v>209.234919402157</v>
      </c>
      <c r="C618">
        <f t="shared" si="81"/>
        <v>209.234919402157</v>
      </c>
      <c r="D618">
        <f t="shared" si="82"/>
        <v>-1.1211565289499958E-2</v>
      </c>
      <c r="E618">
        <f t="shared" si="83"/>
        <v>3.3769211776242258E-3</v>
      </c>
      <c r="F618">
        <f t="shared" si="84"/>
        <v>3.3769211776242258E-2</v>
      </c>
      <c r="G618">
        <f t="shared" si="86"/>
        <v>1.1017146694212165E-3</v>
      </c>
      <c r="H618">
        <f t="shared" si="87"/>
        <v>0.11017146694212165</v>
      </c>
      <c r="I618">
        <f t="shared" si="88"/>
        <v>4.7409298438064504E-2</v>
      </c>
      <c r="K618">
        <f t="shared" si="85"/>
        <v>-1</v>
      </c>
      <c r="L618">
        <f t="shared" si="89"/>
        <v>7</v>
      </c>
    </row>
    <row r="619" spans="1:12" x14ac:dyDescent="0.2">
      <c r="A619">
        <v>2468</v>
      </c>
      <c r="B619">
        <v>209.18608220646999</v>
      </c>
      <c r="C619">
        <f t="shared" si="81"/>
        <v>209.18608220646999</v>
      </c>
      <c r="D619">
        <f t="shared" si="82"/>
        <v>-1.2209298921753486E-2</v>
      </c>
      <c r="E619">
        <f t="shared" si="83"/>
        <v>-2.4943340806338199E-4</v>
      </c>
      <c r="F619">
        <f t="shared" si="84"/>
        <v>-2.4943340806338199E-3</v>
      </c>
      <c r="G619">
        <f t="shared" si="86"/>
        <v>-9.0658864642190196E-4</v>
      </c>
      <c r="H619">
        <f t="shared" si="87"/>
        <v>-9.0658864642190196E-2</v>
      </c>
      <c r="I619">
        <f t="shared" si="88"/>
        <v>3.8587136867472331E-2</v>
      </c>
      <c r="K619">
        <f t="shared" si="85"/>
        <v>-1</v>
      </c>
      <c r="L619">
        <f t="shared" si="89"/>
        <v>7</v>
      </c>
    </row>
    <row r="620" spans="1:12" x14ac:dyDescent="0.2">
      <c r="A620">
        <v>2472</v>
      </c>
      <c r="B620">
        <v>209.15252240215699</v>
      </c>
      <c r="C620">
        <f t="shared" si="81"/>
        <v>209.15252240215699</v>
      </c>
      <c r="D620">
        <f t="shared" si="82"/>
        <v>-8.3899510782501352E-3</v>
      </c>
      <c r="E620">
        <f t="shared" si="83"/>
        <v>9.548369608758378E-4</v>
      </c>
      <c r="F620">
        <f t="shared" si="84"/>
        <v>9.548369608758378E-3</v>
      </c>
      <c r="G620">
        <f t="shared" si="86"/>
        <v>3.0106759223480495E-4</v>
      </c>
      <c r="H620">
        <f t="shared" si="87"/>
        <v>3.0106759223480495E-2</v>
      </c>
      <c r="I620">
        <f t="shared" si="88"/>
        <v>1.5106576998948374E-2</v>
      </c>
      <c r="K620">
        <f t="shared" si="85"/>
        <v>-1</v>
      </c>
      <c r="L620">
        <f t="shared" si="89"/>
        <v>7</v>
      </c>
    </row>
    <row r="621" spans="1:12" x14ac:dyDescent="0.2">
      <c r="A621">
        <v>2476</v>
      </c>
      <c r="B621">
        <v>209.15222199999999</v>
      </c>
      <c r="C621">
        <f t="shared" si="81"/>
        <v>209.15222199999999</v>
      </c>
      <c r="D621">
        <f t="shared" si="82"/>
        <v>-7.5100539248751375E-5</v>
      </c>
      <c r="E621">
        <f t="shared" si="83"/>
        <v>2.078712634750346E-3</v>
      </c>
      <c r="F621">
        <f t="shared" si="84"/>
        <v>2.078712634750346E-2</v>
      </c>
      <c r="G621">
        <f t="shared" si="86"/>
        <v>2.8096891846862704E-4</v>
      </c>
      <c r="H621">
        <f t="shared" si="87"/>
        <v>2.8096891846862704E-2</v>
      </c>
      <c r="I621">
        <f t="shared" si="88"/>
        <v>1.1756266285278923E-2</v>
      </c>
      <c r="K621">
        <f t="shared" si="85"/>
        <v>-1</v>
      </c>
      <c r="L621">
        <f t="shared" si="89"/>
        <v>7</v>
      </c>
    </row>
    <row r="622" spans="1:12" x14ac:dyDescent="0.2">
      <c r="A622">
        <v>2480</v>
      </c>
      <c r="B622">
        <v>209.16779979353001</v>
      </c>
      <c r="C622">
        <f t="shared" si="81"/>
        <v>209.16779979353001</v>
      </c>
      <c r="D622">
        <f t="shared" si="82"/>
        <v>3.8944483825034126E-3</v>
      </c>
      <c r="E622">
        <f t="shared" si="83"/>
        <v>9.92387230438041E-4</v>
      </c>
      <c r="F622">
        <f t="shared" si="84"/>
        <v>9.92387230438041E-3</v>
      </c>
      <c r="G622">
        <f t="shared" si="86"/>
        <v>-2.7158135107807624E-4</v>
      </c>
      <c r="H622">
        <f t="shared" si="87"/>
        <v>-2.7158135107807624E-2</v>
      </c>
      <c r="I622">
        <f t="shared" si="88"/>
        <v>1.2241417170370531E-2</v>
      </c>
      <c r="K622">
        <f t="shared" si="85"/>
        <v>-1</v>
      </c>
      <c r="L622">
        <f t="shared" si="89"/>
        <v>7</v>
      </c>
    </row>
    <row r="623" spans="1:12" x14ac:dyDescent="0.2">
      <c r="A623">
        <v>2484</v>
      </c>
      <c r="B623">
        <v>209.282555934529</v>
      </c>
      <c r="C623">
        <f t="shared" si="81"/>
        <v>209.282555934529</v>
      </c>
      <c r="D623">
        <f t="shared" si="82"/>
        <v>2.8689035249747974E-2</v>
      </c>
      <c r="E623">
        <f t="shared" si="83"/>
        <v>6.1986467168111403E-3</v>
      </c>
      <c r="F623">
        <f t="shared" si="84"/>
        <v>6.1986467168111403E-2</v>
      </c>
      <c r="G623">
        <f t="shared" si="86"/>
        <v>1.3015648715932748E-3</v>
      </c>
      <c r="H623">
        <f t="shared" si="87"/>
        <v>0.13015648715932748</v>
      </c>
      <c r="I623">
        <f t="shared" si="88"/>
        <v>6.3600648247609484E-2</v>
      </c>
      <c r="K623">
        <f t="shared" si="85"/>
        <v>-1</v>
      </c>
      <c r="L623">
        <f t="shared" si="89"/>
        <v>7</v>
      </c>
    </row>
    <row r="624" spans="1:12" x14ac:dyDescent="0.2">
      <c r="A624">
        <v>2488</v>
      </c>
      <c r="B624">
        <v>209.37623939137401</v>
      </c>
      <c r="C624">
        <f t="shared" si="81"/>
        <v>209.37623939137401</v>
      </c>
      <c r="D624">
        <f t="shared" si="82"/>
        <v>2.3420864211253445E-2</v>
      </c>
      <c r="E624">
        <f t="shared" si="83"/>
        <v>-1.3170427596236323E-3</v>
      </c>
      <c r="F624">
        <f t="shared" si="84"/>
        <v>-1.3170427596236323E-2</v>
      </c>
      <c r="G624">
        <f t="shared" si="86"/>
        <v>-1.8789223691086931E-3</v>
      </c>
      <c r="H624">
        <f t="shared" si="87"/>
        <v>-0.18789223691086931</v>
      </c>
      <c r="I624">
        <f t="shared" si="88"/>
        <v>7.9731380707682153E-2</v>
      </c>
      <c r="K624">
        <f t="shared" si="85"/>
        <v>-1</v>
      </c>
      <c r="L624">
        <f t="shared" si="89"/>
        <v>7</v>
      </c>
    </row>
    <row r="625" spans="1:12" x14ac:dyDescent="0.2">
      <c r="A625">
        <v>2492</v>
      </c>
      <c r="B625">
        <v>209.458937738842</v>
      </c>
      <c r="C625">
        <f t="shared" si="81"/>
        <v>209.458937738842</v>
      </c>
      <c r="D625">
        <f t="shared" si="82"/>
        <v>2.0674586866995526E-2</v>
      </c>
      <c r="E625">
        <f t="shared" si="83"/>
        <v>-6.8656933606447978E-4</v>
      </c>
      <c r="F625">
        <f t="shared" si="84"/>
        <v>-6.8656933606447978E-3</v>
      </c>
      <c r="G625">
        <f t="shared" si="86"/>
        <v>1.5761835588978812E-4</v>
      </c>
      <c r="H625">
        <f t="shared" si="87"/>
        <v>1.5761835588978812E-2</v>
      </c>
      <c r="I625">
        <f t="shared" si="88"/>
        <v>1.4541118289801638E-2</v>
      </c>
      <c r="K625">
        <f t="shared" si="85"/>
        <v>-1</v>
      </c>
      <c r="L625">
        <f t="shared" si="89"/>
        <v>7</v>
      </c>
    </row>
    <row r="626" spans="1:12" x14ac:dyDescent="0.2">
      <c r="A626">
        <v>2496</v>
      </c>
      <c r="B626">
        <v>209.52485573884201</v>
      </c>
      <c r="C626">
        <f t="shared" si="81"/>
        <v>209.52485573884201</v>
      </c>
      <c r="D626">
        <f t="shared" si="82"/>
        <v>1.6479500000002645E-2</v>
      </c>
      <c r="E626">
        <f t="shared" si="83"/>
        <v>-1.0487717167482202E-3</v>
      </c>
      <c r="F626">
        <f t="shared" si="84"/>
        <v>-1.0487717167482202E-2</v>
      </c>
      <c r="G626">
        <f t="shared" si="86"/>
        <v>-9.0550595170935111E-5</v>
      </c>
      <c r="H626">
        <f t="shared" si="87"/>
        <v>-9.0550595170935111E-3</v>
      </c>
      <c r="I626">
        <f t="shared" si="88"/>
        <v>1.0613385920044519E-2</v>
      </c>
      <c r="K626">
        <f t="shared" si="85"/>
        <v>-1</v>
      </c>
      <c r="L626">
        <f t="shared" si="89"/>
        <v>7</v>
      </c>
    </row>
    <row r="627" spans="1:12" x14ac:dyDescent="0.2">
      <c r="A627">
        <v>2500</v>
      </c>
      <c r="B627">
        <v>209.58008719568599</v>
      </c>
      <c r="C627">
        <f t="shared" si="81"/>
        <v>209.58008719568599</v>
      </c>
      <c r="D627">
        <f t="shared" si="82"/>
        <v>1.3807864210996001E-2</v>
      </c>
      <c r="E627">
        <f t="shared" si="83"/>
        <v>-6.6790894725166083E-4</v>
      </c>
      <c r="F627">
        <f t="shared" si="84"/>
        <v>-6.6790894725166083E-3</v>
      </c>
      <c r="G627">
        <f t="shared" si="86"/>
        <v>9.5215692374139849E-5</v>
      </c>
      <c r="H627">
        <f t="shared" si="87"/>
        <v>9.5215692374139849E-3</v>
      </c>
      <c r="I627">
        <f t="shared" si="88"/>
        <v>9.4735880284826379E-3</v>
      </c>
      <c r="K627">
        <f t="shared" si="85"/>
        <v>-1</v>
      </c>
      <c r="L627">
        <f t="shared" si="89"/>
        <v>7</v>
      </c>
    </row>
    <row r="628" spans="1:12" x14ac:dyDescent="0.2">
      <c r="A628">
        <v>2504</v>
      </c>
      <c r="B628">
        <v>209.62952619568699</v>
      </c>
      <c r="C628">
        <f t="shared" si="81"/>
        <v>209.62952619568699</v>
      </c>
      <c r="D628">
        <f t="shared" si="82"/>
        <v>1.2359750000250358E-2</v>
      </c>
      <c r="E628">
        <f t="shared" si="83"/>
        <v>-3.6202855268641088E-4</v>
      </c>
      <c r="F628">
        <f t="shared" si="84"/>
        <v>-3.6202855268641088E-3</v>
      </c>
      <c r="G628">
        <f t="shared" si="86"/>
        <v>7.6470098641312489E-5</v>
      </c>
      <c r="H628">
        <f t="shared" si="87"/>
        <v>7.6470098641312489E-3</v>
      </c>
      <c r="I628">
        <f t="shared" si="88"/>
        <v>8.0049919235480084E-3</v>
      </c>
      <c r="K628">
        <f t="shared" si="85"/>
        <v>-1</v>
      </c>
      <c r="L628">
        <f t="shared" si="89"/>
        <v>7</v>
      </c>
    </row>
    <row r="629" spans="1:12" x14ac:dyDescent="0.2">
      <c r="A629">
        <v>2508</v>
      </c>
      <c r="B629">
        <v>209.678964195687</v>
      </c>
      <c r="C629">
        <f t="shared" si="81"/>
        <v>209.678964195687</v>
      </c>
      <c r="D629">
        <f t="shared" si="82"/>
        <v>1.2359500000002299E-2</v>
      </c>
      <c r="E629">
        <f t="shared" si="83"/>
        <v>-6.2500062014692048E-8</v>
      </c>
      <c r="F629">
        <f t="shared" si="84"/>
        <v>-6.2500062014692048E-7</v>
      </c>
      <c r="G629">
        <f t="shared" si="86"/>
        <v>9.0491513156099046E-5</v>
      </c>
      <c r="H629">
        <f t="shared" si="87"/>
        <v>9.0491513156099046E-3</v>
      </c>
      <c r="I629">
        <f t="shared" si="88"/>
        <v>8.2920259868162743E-3</v>
      </c>
      <c r="K629">
        <f t="shared" si="85"/>
        <v>-1</v>
      </c>
      <c r="L629">
        <f t="shared" si="89"/>
        <v>7</v>
      </c>
    </row>
    <row r="630" spans="1:12" x14ac:dyDescent="0.2">
      <c r="A630">
        <v>2512</v>
      </c>
      <c r="B630">
        <v>209.73359579352999</v>
      </c>
      <c r="C630">
        <f t="shared" si="81"/>
        <v>209.73359579352999</v>
      </c>
      <c r="D630">
        <f t="shared" si="82"/>
        <v>1.3657899460746137E-2</v>
      </c>
      <c r="E630">
        <f t="shared" si="83"/>
        <v>3.245998651859594E-4</v>
      </c>
      <c r="F630">
        <f t="shared" si="84"/>
        <v>3.245998651859594E-3</v>
      </c>
      <c r="G630">
        <f t="shared" si="86"/>
        <v>8.1165591311993524E-5</v>
      </c>
      <c r="H630">
        <f t="shared" si="87"/>
        <v>8.1165591311993524E-3</v>
      </c>
      <c r="I630">
        <f t="shared" si="88"/>
        <v>8.6740305765612286E-3</v>
      </c>
      <c r="K630">
        <f t="shared" si="85"/>
        <v>-1</v>
      </c>
      <c r="L630">
        <f t="shared" si="89"/>
        <v>7</v>
      </c>
    </row>
    <row r="631" spans="1:12" x14ac:dyDescent="0.2">
      <c r="A631">
        <v>2516</v>
      </c>
      <c r="B631">
        <v>209.79951379353</v>
      </c>
      <c r="C631">
        <f t="shared" si="81"/>
        <v>209.79951379353</v>
      </c>
      <c r="D631">
        <f t="shared" si="82"/>
        <v>1.6479500000002645E-2</v>
      </c>
      <c r="E631">
        <f t="shared" si="83"/>
        <v>7.05400134814127E-4</v>
      </c>
      <c r="F631">
        <f t="shared" si="84"/>
        <v>7.05400134814127E-3</v>
      </c>
      <c r="G631">
        <f t="shared" si="86"/>
        <v>9.52000674070419E-5</v>
      </c>
      <c r="H631">
        <f t="shared" si="87"/>
        <v>9.52000674070419E-3</v>
      </c>
      <c r="I631">
        <f t="shared" si="88"/>
        <v>1.0565658580342651E-2</v>
      </c>
      <c r="K631">
        <f t="shared" si="85"/>
        <v>-1</v>
      </c>
      <c r="L631">
        <f t="shared" si="89"/>
        <v>7</v>
      </c>
    </row>
    <row r="632" spans="1:12" x14ac:dyDescent="0.2">
      <c r="A632">
        <v>2520</v>
      </c>
      <c r="B632">
        <v>209.860239195687</v>
      </c>
      <c r="C632">
        <f t="shared" si="81"/>
        <v>209.860239195687</v>
      </c>
      <c r="D632">
        <f t="shared" si="82"/>
        <v>1.5181350539251071E-2</v>
      </c>
      <c r="E632">
        <f t="shared" si="83"/>
        <v>-3.2453736518789356E-4</v>
      </c>
      <c r="F632">
        <f t="shared" si="84"/>
        <v>-3.2453736518789356E-3</v>
      </c>
      <c r="G632">
        <f t="shared" si="86"/>
        <v>-2.5748437500050514E-4</v>
      </c>
      <c r="H632">
        <f t="shared" si="87"/>
        <v>-2.5748437500050514E-2</v>
      </c>
      <c r="I632">
        <f t="shared" si="88"/>
        <v>1.580716600443937E-2</v>
      </c>
      <c r="K632">
        <f t="shared" si="85"/>
        <v>-1</v>
      </c>
      <c r="L632">
        <f t="shared" si="89"/>
        <v>7</v>
      </c>
    </row>
    <row r="633" spans="1:12" x14ac:dyDescent="0.2">
      <c r="A633">
        <v>2524</v>
      </c>
      <c r="B633">
        <v>209.91517019568599</v>
      </c>
      <c r="C633">
        <f t="shared" si="81"/>
        <v>209.91517019568599</v>
      </c>
      <c r="D633">
        <f t="shared" si="82"/>
        <v>1.3732749999746829E-2</v>
      </c>
      <c r="E633">
        <f t="shared" si="83"/>
        <v>-3.6215013487606029E-4</v>
      </c>
      <c r="F633">
        <f t="shared" si="84"/>
        <v>-3.6215013487606029E-3</v>
      </c>
      <c r="G633">
        <f t="shared" si="86"/>
        <v>-9.403192422041684E-6</v>
      </c>
      <c r="H633">
        <f t="shared" si="87"/>
        <v>-9.403192422041684E-4</v>
      </c>
      <c r="I633">
        <f t="shared" si="88"/>
        <v>6.0727942058349527E-3</v>
      </c>
      <c r="K633">
        <f t="shared" si="85"/>
        <v>-1</v>
      </c>
      <c r="L633">
        <f t="shared" si="89"/>
        <v>7</v>
      </c>
    </row>
    <row r="634" spans="1:12" x14ac:dyDescent="0.2">
      <c r="A634">
        <v>2528</v>
      </c>
      <c r="B634">
        <v>209.986281738842</v>
      </c>
      <c r="C634">
        <f t="shared" si="81"/>
        <v>209.986281738842</v>
      </c>
      <c r="D634">
        <f t="shared" si="82"/>
        <v>1.7777885789001857E-2</v>
      </c>
      <c r="E634">
        <f t="shared" si="83"/>
        <v>1.0112839473137569E-3</v>
      </c>
      <c r="F634">
        <f t="shared" si="84"/>
        <v>1.0112839473137569E-2</v>
      </c>
      <c r="G634">
        <f t="shared" si="86"/>
        <v>3.433585205474543E-4</v>
      </c>
      <c r="H634">
        <f t="shared" si="87"/>
        <v>3.433585205474543E-2</v>
      </c>
      <c r="I634">
        <f t="shared" si="88"/>
        <v>2.0462641302137357E-2</v>
      </c>
      <c r="K634">
        <f t="shared" si="85"/>
        <v>-1</v>
      </c>
      <c r="L634">
        <f t="shared" si="89"/>
        <v>7</v>
      </c>
    </row>
    <row r="635" spans="1:12" x14ac:dyDescent="0.2">
      <c r="A635">
        <v>2532</v>
      </c>
      <c r="B635">
        <v>210.04670579353001</v>
      </c>
      <c r="C635">
        <f t="shared" si="81"/>
        <v>210.04670579353001</v>
      </c>
      <c r="D635">
        <f t="shared" si="82"/>
        <v>1.5106013672003371E-2</v>
      </c>
      <c r="E635">
        <f t="shared" si="83"/>
        <v>-6.6796802924962151E-4</v>
      </c>
      <c r="F635">
        <f t="shared" si="84"/>
        <v>-6.6796802924962151E-3</v>
      </c>
      <c r="G635">
        <f t="shared" si="86"/>
        <v>-4.1981299414084461E-4</v>
      </c>
      <c r="H635">
        <f t="shared" si="87"/>
        <v>-4.1981299414084461E-2</v>
      </c>
      <c r="I635">
        <f t="shared" si="88"/>
        <v>2.2002985790732357E-2</v>
      </c>
      <c r="K635">
        <f t="shared" si="85"/>
        <v>-1</v>
      </c>
      <c r="L635">
        <f t="shared" si="89"/>
        <v>7</v>
      </c>
    </row>
    <row r="636" spans="1:12" x14ac:dyDescent="0.2">
      <c r="A636">
        <v>2536</v>
      </c>
      <c r="B636">
        <v>210.10193819568599</v>
      </c>
      <c r="C636">
        <f t="shared" si="81"/>
        <v>210.10193819568599</v>
      </c>
      <c r="D636">
        <f t="shared" si="82"/>
        <v>1.380810053899495E-2</v>
      </c>
      <c r="E636">
        <f t="shared" si="83"/>
        <v>-3.2447828325210537E-4</v>
      </c>
      <c r="F636">
        <f t="shared" si="84"/>
        <v>-3.2447828325210537E-3</v>
      </c>
      <c r="G636">
        <f t="shared" si="86"/>
        <v>8.5872436499379035E-5</v>
      </c>
      <c r="H636">
        <f t="shared" si="87"/>
        <v>8.5872436499379035E-3</v>
      </c>
      <c r="I636">
        <f t="shared" si="88"/>
        <v>8.9081864673563518E-3</v>
      </c>
      <c r="K636">
        <f t="shared" si="85"/>
        <v>-1</v>
      </c>
      <c r="L636">
        <f t="shared" si="89"/>
        <v>7</v>
      </c>
    </row>
    <row r="637" spans="1:12" x14ac:dyDescent="0.2">
      <c r="A637">
        <v>2540</v>
      </c>
      <c r="B637">
        <v>210.15656973884199</v>
      </c>
      <c r="C637">
        <f t="shared" si="81"/>
        <v>210.15656973884199</v>
      </c>
      <c r="D637">
        <f t="shared" si="82"/>
        <v>1.3657885789001512E-2</v>
      </c>
      <c r="E637">
        <f t="shared" si="83"/>
        <v>-3.7553687498359523E-5</v>
      </c>
      <c r="F637">
        <f t="shared" si="84"/>
        <v>-3.7553687498359523E-4</v>
      </c>
      <c r="G637">
        <f t="shared" si="86"/>
        <v>7.1731148938436462E-5</v>
      </c>
      <c r="H637">
        <f t="shared" si="87"/>
        <v>7.1731148938436462E-3</v>
      </c>
      <c r="I637">
        <f t="shared" si="88"/>
        <v>8.141241186321705E-3</v>
      </c>
      <c r="K637">
        <f t="shared" si="85"/>
        <v>-1</v>
      </c>
      <c r="L637">
        <f t="shared" si="89"/>
        <v>7</v>
      </c>
    </row>
    <row r="638" spans="1:12" x14ac:dyDescent="0.2">
      <c r="A638">
        <v>2544</v>
      </c>
      <c r="B638">
        <v>210.200815195687</v>
      </c>
      <c r="C638">
        <f t="shared" si="81"/>
        <v>210.200815195687</v>
      </c>
      <c r="D638">
        <f t="shared" si="82"/>
        <v>1.1061364211251146E-2</v>
      </c>
      <c r="E638">
        <f t="shared" si="83"/>
        <v>-6.4913039443759146E-4</v>
      </c>
      <c r="F638">
        <f t="shared" si="84"/>
        <v>-6.4913039443759146E-3</v>
      </c>
      <c r="G638">
        <f t="shared" si="86"/>
        <v>-1.5289417673480798E-4</v>
      </c>
      <c r="H638">
        <f t="shared" si="87"/>
        <v>-1.5289417673480798E-2</v>
      </c>
      <c r="I638">
        <f t="shared" si="88"/>
        <v>1.0497073676128413E-2</v>
      </c>
      <c r="K638">
        <f t="shared" si="85"/>
        <v>-1</v>
      </c>
      <c r="L638">
        <f t="shared" si="89"/>
        <v>7</v>
      </c>
    </row>
    <row r="639" spans="1:12" x14ac:dyDescent="0.2">
      <c r="A639">
        <v>2548</v>
      </c>
      <c r="B639">
        <v>210.25025319568601</v>
      </c>
      <c r="C639">
        <f t="shared" si="81"/>
        <v>210.25025319568601</v>
      </c>
      <c r="D639">
        <f t="shared" si="82"/>
        <v>1.2359499999753609E-2</v>
      </c>
      <c r="E639">
        <f t="shared" si="83"/>
        <v>3.245339471256159E-4</v>
      </c>
      <c r="F639">
        <f t="shared" si="84"/>
        <v>3.245339471256159E-3</v>
      </c>
      <c r="G639">
        <f t="shared" si="86"/>
        <v>2.4341608539080184E-4</v>
      </c>
      <c r="H639">
        <f t="shared" si="87"/>
        <v>2.4341608539080184E-2</v>
      </c>
      <c r="I639">
        <f t="shared" si="88"/>
        <v>1.4157896885521506E-2</v>
      </c>
      <c r="K639">
        <f t="shared" si="85"/>
        <v>-1</v>
      </c>
      <c r="L639">
        <f t="shared" si="89"/>
        <v>7</v>
      </c>
    </row>
    <row r="640" spans="1:12" x14ac:dyDescent="0.2">
      <c r="A640">
        <v>2552</v>
      </c>
      <c r="B640">
        <v>210.29419914099901</v>
      </c>
      <c r="C640">
        <f t="shared" si="81"/>
        <v>210.29419914099901</v>
      </c>
      <c r="D640">
        <f t="shared" si="82"/>
        <v>1.0986486328249612E-2</v>
      </c>
      <c r="E640">
        <f t="shared" si="83"/>
        <v>-3.4325341787599939E-4</v>
      </c>
      <c r="F640">
        <f t="shared" si="84"/>
        <v>-3.4325341787599939E-3</v>
      </c>
      <c r="G640">
        <f t="shared" si="86"/>
        <v>-1.6694684125040382E-4</v>
      </c>
      <c r="H640">
        <f t="shared" si="87"/>
        <v>-1.6694684125040382E-2</v>
      </c>
      <c r="I640">
        <f t="shared" si="88"/>
        <v>1.0791309845005426E-2</v>
      </c>
      <c r="K640">
        <f t="shared" si="85"/>
        <v>-1</v>
      </c>
      <c r="L640">
        <f t="shared" si="89"/>
        <v>7</v>
      </c>
    </row>
    <row r="641" spans="1:12" x14ac:dyDescent="0.2">
      <c r="A641">
        <v>2556</v>
      </c>
      <c r="B641">
        <v>210.32715814099799</v>
      </c>
      <c r="C641">
        <f t="shared" si="81"/>
        <v>210.32715814099799</v>
      </c>
      <c r="D641">
        <f t="shared" si="82"/>
        <v>8.239749999745527E-3</v>
      </c>
      <c r="E641">
        <f t="shared" si="83"/>
        <v>-6.8668408212602117E-4</v>
      </c>
      <c r="F641">
        <f t="shared" si="84"/>
        <v>-6.8668408212602117E-3</v>
      </c>
      <c r="G641">
        <f t="shared" si="86"/>
        <v>-8.5857666062505444E-5</v>
      </c>
      <c r="H641">
        <f t="shared" si="87"/>
        <v>-8.5857666062505444E-3</v>
      </c>
      <c r="I641">
        <f t="shared" si="88"/>
        <v>6.9121114567715653E-3</v>
      </c>
      <c r="K641">
        <f t="shared" si="85"/>
        <v>-1</v>
      </c>
      <c r="L641">
        <f t="shared" si="89"/>
        <v>7</v>
      </c>
    </row>
    <row r="642" spans="1:12" x14ac:dyDescent="0.2">
      <c r="A642">
        <v>2560</v>
      </c>
      <c r="B642">
        <v>210.28591592447299</v>
      </c>
      <c r="C642">
        <f t="shared" si="81"/>
        <v>210.28591592447299</v>
      </c>
      <c r="D642">
        <f t="shared" si="82"/>
        <v>-1.0310554131251592E-2</v>
      </c>
      <c r="E642">
        <f t="shared" si="83"/>
        <v>-4.6375760327492799E-3</v>
      </c>
      <c r="F642">
        <f t="shared" si="84"/>
        <v>-4.6375760327492799E-2</v>
      </c>
      <c r="G642">
        <f t="shared" si="86"/>
        <v>-9.8772298765581468E-4</v>
      </c>
      <c r="H642">
        <f t="shared" si="87"/>
        <v>-9.8772298765581468E-2</v>
      </c>
      <c r="I642">
        <f t="shared" si="88"/>
        <v>4.3638020856725315E-2</v>
      </c>
      <c r="K642">
        <f t="shared" si="85"/>
        <v>-1</v>
      </c>
      <c r="L642">
        <f t="shared" si="89"/>
        <v>7</v>
      </c>
    </row>
    <row r="643" spans="1:12" x14ac:dyDescent="0.2">
      <c r="A643">
        <v>2564</v>
      </c>
      <c r="B643">
        <v>210.17425040215701</v>
      </c>
      <c r="C643">
        <f t="shared" ref="C643:C706" si="90">$C642+$N$2*(B643-C642)</f>
        <v>210.17425040215701</v>
      </c>
      <c r="D643">
        <f t="shared" si="82"/>
        <v>-2.7916380578993483E-2</v>
      </c>
      <c r="E643">
        <f t="shared" si="83"/>
        <v>-4.4014566119354726E-3</v>
      </c>
      <c r="F643">
        <f t="shared" si="84"/>
        <v>-4.4014566119354726E-2</v>
      </c>
      <c r="G643">
        <f t="shared" si="86"/>
        <v>5.9029855203451831E-5</v>
      </c>
      <c r="H643">
        <f t="shared" si="87"/>
        <v>5.9029855203451831E-3</v>
      </c>
      <c r="I643">
        <f t="shared" si="88"/>
        <v>1.6167589105763814E-2</v>
      </c>
      <c r="K643">
        <f t="shared" si="85"/>
        <v>-1</v>
      </c>
      <c r="L643">
        <f t="shared" si="89"/>
        <v>7</v>
      </c>
    </row>
    <row r="644" spans="1:12" x14ac:dyDescent="0.2">
      <c r="A644">
        <v>2568</v>
      </c>
      <c r="B644">
        <v>210.13090620647</v>
      </c>
      <c r="C644">
        <f t="shared" si="90"/>
        <v>210.13090620647</v>
      </c>
      <c r="D644">
        <f t="shared" ref="D644:D707" si="91">(C644-C643)/4</f>
        <v>-1.0836048921753161E-2</v>
      </c>
      <c r="E644">
        <f t="shared" ref="E644:E707" si="92">(D644-D643)/4</f>
        <v>4.2700829143100805E-3</v>
      </c>
      <c r="F644">
        <f t="shared" ref="F644:F707" si="93">E644*$N$1</f>
        <v>4.2700829143100805E-2</v>
      </c>
      <c r="G644">
        <f t="shared" si="86"/>
        <v>2.1678848815613883E-3</v>
      </c>
      <c r="H644">
        <f t="shared" si="87"/>
        <v>0.21678848815613883</v>
      </c>
      <c r="I644">
        <f t="shared" si="88"/>
        <v>8.727901325163108E-2</v>
      </c>
      <c r="K644">
        <f t="shared" si="85"/>
        <v>-1</v>
      </c>
      <c r="L644">
        <f t="shared" si="89"/>
        <v>7</v>
      </c>
    </row>
    <row r="645" spans="1:12" x14ac:dyDescent="0.2">
      <c r="A645">
        <v>2572</v>
      </c>
      <c r="B645">
        <v>210.04910906547099</v>
      </c>
      <c r="C645">
        <f t="shared" si="90"/>
        <v>210.04910906547099</v>
      </c>
      <c r="D645">
        <f t="shared" si="91"/>
        <v>-2.0449285249753757E-2</v>
      </c>
      <c r="E645">
        <f t="shared" si="92"/>
        <v>-2.403309082000149E-3</v>
      </c>
      <c r="F645">
        <f t="shared" si="93"/>
        <v>-2.403309082000149E-2</v>
      </c>
      <c r="G645">
        <f t="shared" si="86"/>
        <v>-1.6683479990775574E-3</v>
      </c>
      <c r="H645">
        <f t="shared" si="87"/>
        <v>-0.16683479990775574</v>
      </c>
      <c r="I645">
        <f t="shared" si="88"/>
        <v>7.144670787825122E-2</v>
      </c>
      <c r="K645">
        <f t="shared" ref="K645:K708" si="94">IF(ABS(I645)&gt;$N$3,1,-1)</f>
        <v>-1</v>
      </c>
      <c r="L645">
        <f t="shared" si="89"/>
        <v>7</v>
      </c>
    </row>
    <row r="646" spans="1:12" x14ac:dyDescent="0.2">
      <c r="A646">
        <v>2576</v>
      </c>
      <c r="B646">
        <v>209.91787392447401</v>
      </c>
      <c r="C646">
        <f t="shared" si="90"/>
        <v>209.91787392447401</v>
      </c>
      <c r="D646">
        <f t="shared" si="91"/>
        <v>-3.2808785249244465E-2</v>
      </c>
      <c r="E646">
        <f t="shared" si="92"/>
        <v>-3.0898749998726771E-3</v>
      </c>
      <c r="F646">
        <f t="shared" si="93"/>
        <v>-3.0898749998726771E-2</v>
      </c>
      <c r="G646">
        <f t="shared" ref="G646:G709" si="95">(E646-E645)/4</f>
        <v>-1.7164147946813202E-4</v>
      </c>
      <c r="H646">
        <f t="shared" ref="H646:H709" si="96">G646*$O$1</f>
        <v>-1.7164147946813202E-2</v>
      </c>
      <c r="I646">
        <f t="shared" ref="I646:I709" si="97">ABS($D646)*$N$4+ABS($E646)*$N$5+ABS(G646)*$N$6</f>
        <v>2.1451768839937185E-2</v>
      </c>
      <c r="K646">
        <f t="shared" si="94"/>
        <v>-1</v>
      </c>
      <c r="L646">
        <f t="shared" ref="L646:L709" si="98">IF(K646&lt;&gt;K645,L645+0.5,L645)</f>
        <v>7</v>
      </c>
    </row>
    <row r="647" spans="1:12" x14ac:dyDescent="0.2">
      <c r="A647">
        <v>2580</v>
      </c>
      <c r="B647">
        <v>209.74818672878601</v>
      </c>
      <c r="C647">
        <f t="shared" si="90"/>
        <v>209.74818672878601</v>
      </c>
      <c r="D647">
        <f t="shared" si="91"/>
        <v>-4.2421798921999709E-2</v>
      </c>
      <c r="E647">
        <f t="shared" si="92"/>
        <v>-2.403253418188811E-3</v>
      </c>
      <c r="F647">
        <f t="shared" si="93"/>
        <v>-2.403253418188811E-2</v>
      </c>
      <c r="G647">
        <f t="shared" si="95"/>
        <v>1.7165539542096653E-4</v>
      </c>
      <c r="H647">
        <f t="shared" si="96"/>
        <v>1.7165539542096653E-2</v>
      </c>
      <c r="I647">
        <f t="shared" si="97"/>
        <v>2.4858051387016487E-2</v>
      </c>
      <c r="K647">
        <f t="shared" si="94"/>
        <v>-1</v>
      </c>
      <c r="L647">
        <f t="shared" si="98"/>
        <v>7</v>
      </c>
    </row>
    <row r="648" spans="1:12" x14ac:dyDescent="0.2">
      <c r="A648">
        <v>2584</v>
      </c>
      <c r="B648">
        <v>209.545240130943</v>
      </c>
      <c r="C648">
        <f t="shared" si="90"/>
        <v>209.545240130943</v>
      </c>
      <c r="D648">
        <f t="shared" si="91"/>
        <v>-5.0736649460752403E-2</v>
      </c>
      <c r="E648">
        <f t="shared" si="92"/>
        <v>-2.0787126346881735E-3</v>
      </c>
      <c r="F648">
        <f t="shared" si="93"/>
        <v>-2.0787126346881735E-2</v>
      </c>
      <c r="G648">
        <f t="shared" si="95"/>
        <v>8.1135195875159383E-5</v>
      </c>
      <c r="H648">
        <f t="shared" si="96"/>
        <v>8.1135195875159383E-3</v>
      </c>
      <c r="I648">
        <f t="shared" si="97"/>
        <v>2.4627038117882291E-2</v>
      </c>
      <c r="K648">
        <f t="shared" si="94"/>
        <v>-1</v>
      </c>
      <c r="L648">
        <f t="shared" si="98"/>
        <v>7</v>
      </c>
    </row>
    <row r="649" spans="1:12" x14ac:dyDescent="0.2">
      <c r="A649">
        <v>2588</v>
      </c>
      <c r="B649">
        <v>209.29834853310101</v>
      </c>
      <c r="C649">
        <f t="shared" si="90"/>
        <v>209.29834853310101</v>
      </c>
      <c r="D649">
        <f t="shared" si="91"/>
        <v>-6.1722899460498581E-2</v>
      </c>
      <c r="E649">
        <f t="shared" si="92"/>
        <v>-2.7465624999365446E-3</v>
      </c>
      <c r="F649">
        <f t="shared" si="93"/>
        <v>-2.7465624999365446E-2</v>
      </c>
      <c r="G649">
        <f t="shared" si="95"/>
        <v>-1.6696246631209277E-4</v>
      </c>
      <c r="H649">
        <f t="shared" si="96"/>
        <v>-1.6696246631209277E-2</v>
      </c>
      <c r="I649">
        <f t="shared" si="97"/>
        <v>3.2624571037706253E-2</v>
      </c>
      <c r="K649">
        <f t="shared" si="94"/>
        <v>-1</v>
      </c>
      <c r="L649">
        <f t="shared" si="98"/>
        <v>7</v>
      </c>
    </row>
    <row r="650" spans="1:12" x14ac:dyDescent="0.2">
      <c r="A650">
        <v>2592</v>
      </c>
      <c r="B650">
        <v>209.02978433741299</v>
      </c>
      <c r="C650">
        <f t="shared" si="90"/>
        <v>209.02978433741299</v>
      </c>
      <c r="D650">
        <f t="shared" si="91"/>
        <v>-6.7141048922003677E-2</v>
      </c>
      <c r="E650">
        <f t="shared" si="92"/>
        <v>-1.3545373653762738E-3</v>
      </c>
      <c r="F650">
        <f t="shared" si="93"/>
        <v>-1.3545373653762738E-2</v>
      </c>
      <c r="G650">
        <f t="shared" si="95"/>
        <v>3.4800628364006769E-4</v>
      </c>
      <c r="H650">
        <f t="shared" si="96"/>
        <v>3.4800628364006769E-2</v>
      </c>
      <c r="I650">
        <f t="shared" si="97"/>
        <v>4.0599555977324786E-2</v>
      </c>
      <c r="K650">
        <f t="shared" si="94"/>
        <v>-1</v>
      </c>
      <c r="L650">
        <f t="shared" si="98"/>
        <v>7</v>
      </c>
    </row>
    <row r="651" spans="1:12" x14ac:dyDescent="0.2">
      <c r="A651">
        <v>2596</v>
      </c>
      <c r="B651">
        <v>208.72246773956999</v>
      </c>
      <c r="C651">
        <f t="shared" si="90"/>
        <v>208.72246773956999</v>
      </c>
      <c r="D651">
        <f t="shared" si="91"/>
        <v>-7.6829149460749591E-2</v>
      </c>
      <c r="E651">
        <f t="shared" si="92"/>
        <v>-2.4220251346864785E-3</v>
      </c>
      <c r="F651">
        <f t="shared" si="93"/>
        <v>-2.4220251346864785E-2</v>
      </c>
      <c r="G651">
        <f t="shared" si="95"/>
        <v>-2.6687194232755118E-4</v>
      </c>
      <c r="H651">
        <f t="shared" si="96"/>
        <v>-2.6687194232755118E-2</v>
      </c>
      <c r="I651">
        <f t="shared" si="97"/>
        <v>4.2156017736618576E-2</v>
      </c>
      <c r="K651">
        <f t="shared" si="94"/>
        <v>-1</v>
      </c>
      <c r="L651">
        <f t="shared" si="98"/>
        <v>7</v>
      </c>
    </row>
    <row r="652" spans="1:12" x14ac:dyDescent="0.2">
      <c r="A652">
        <v>2600</v>
      </c>
      <c r="B652">
        <v>208.387084337414</v>
      </c>
      <c r="C652">
        <f t="shared" si="90"/>
        <v>208.387084337414</v>
      </c>
      <c r="D652">
        <f t="shared" si="91"/>
        <v>-8.38458505389994E-2</v>
      </c>
      <c r="E652">
        <f t="shared" si="92"/>
        <v>-1.7541752695624524E-3</v>
      </c>
      <c r="F652">
        <f t="shared" si="93"/>
        <v>-1.7541752695624524E-2</v>
      </c>
      <c r="G652">
        <f t="shared" si="95"/>
        <v>1.6696246628100653E-4</v>
      </c>
      <c r="H652">
        <f t="shared" si="96"/>
        <v>1.6696246628100653E-2</v>
      </c>
      <c r="I652">
        <f t="shared" si="97"/>
        <v>4.083862364051697E-2</v>
      </c>
      <c r="K652">
        <f t="shared" si="94"/>
        <v>-1</v>
      </c>
      <c r="L652">
        <f t="shared" si="98"/>
        <v>7</v>
      </c>
    </row>
    <row r="653" spans="1:12" x14ac:dyDescent="0.2">
      <c r="A653">
        <v>2604</v>
      </c>
      <c r="B653">
        <v>208.23546385900099</v>
      </c>
      <c r="C653">
        <f t="shared" si="90"/>
        <v>208.23546385900099</v>
      </c>
      <c r="D653">
        <f t="shared" si="91"/>
        <v>-3.7905119603252047E-2</v>
      </c>
      <c r="E653">
        <f t="shared" si="92"/>
        <v>1.1485182733936838E-2</v>
      </c>
      <c r="F653">
        <f t="shared" si="93"/>
        <v>0.11485182733936838</v>
      </c>
      <c r="G653">
        <f t="shared" si="95"/>
        <v>3.3098395008748227E-3</v>
      </c>
      <c r="H653">
        <f t="shared" si="96"/>
        <v>0.33098395008748227</v>
      </c>
      <c r="I653">
        <f t="shared" si="97"/>
        <v>0.14497662632338884</v>
      </c>
      <c r="K653">
        <f t="shared" si="94"/>
        <v>1</v>
      </c>
      <c r="L653">
        <f t="shared" si="98"/>
        <v>7.5</v>
      </c>
    </row>
    <row r="654" spans="1:12" x14ac:dyDescent="0.2">
      <c r="A654">
        <v>2608</v>
      </c>
      <c r="B654">
        <v>208.33652932590201</v>
      </c>
      <c r="C654">
        <f t="shared" si="90"/>
        <v>208.33652932590201</v>
      </c>
      <c r="D654">
        <f t="shared" si="91"/>
        <v>2.5266366725254841E-2</v>
      </c>
      <c r="E654">
        <f t="shared" si="92"/>
        <v>1.5792871582126722E-2</v>
      </c>
      <c r="F654">
        <f t="shared" si="93"/>
        <v>0.15792871582126722</v>
      </c>
      <c r="G654">
        <f t="shared" si="95"/>
        <v>1.0769222120474709E-3</v>
      </c>
      <c r="H654">
        <f t="shared" si="96"/>
        <v>0.10769222120474709</v>
      </c>
      <c r="I654">
        <f t="shared" si="97"/>
        <v>6.0060106348419462E-2</v>
      </c>
      <c r="K654">
        <f t="shared" si="94"/>
        <v>-1</v>
      </c>
      <c r="L654">
        <f t="shared" si="98"/>
        <v>8</v>
      </c>
    </row>
    <row r="655" spans="1:12" x14ac:dyDescent="0.2">
      <c r="A655">
        <v>2612</v>
      </c>
      <c r="B655">
        <v>208.67410214026901</v>
      </c>
      <c r="C655">
        <f t="shared" si="90"/>
        <v>208.67410214026901</v>
      </c>
      <c r="D655">
        <f t="shared" si="91"/>
        <v>8.4393203591751842E-2</v>
      </c>
      <c r="E655">
        <f t="shared" si="92"/>
        <v>1.478170921662425E-2</v>
      </c>
      <c r="F655">
        <f t="shared" si="93"/>
        <v>0.1478170921662425</v>
      </c>
      <c r="G655">
        <f t="shared" si="95"/>
        <v>-2.5279059137561788E-4</v>
      </c>
      <c r="H655">
        <f t="shared" si="96"/>
        <v>-2.5279059137561788E-2</v>
      </c>
      <c r="I655">
        <f t="shared" si="97"/>
        <v>5.2570827216238118E-2</v>
      </c>
      <c r="K655">
        <f t="shared" si="94"/>
        <v>-1</v>
      </c>
      <c r="L655">
        <f t="shared" si="98"/>
        <v>8</v>
      </c>
    </row>
    <row r="656" spans="1:12" x14ac:dyDescent="0.2">
      <c r="A656">
        <v>2616</v>
      </c>
      <c r="B656">
        <v>209.05373099927399</v>
      </c>
      <c r="C656">
        <f t="shared" si="90"/>
        <v>209.05373099927399</v>
      </c>
      <c r="D656">
        <f t="shared" si="91"/>
        <v>9.4907214751245306E-2</v>
      </c>
      <c r="E656">
        <f t="shared" si="92"/>
        <v>2.6285027898733659E-3</v>
      </c>
      <c r="F656">
        <f t="shared" si="93"/>
        <v>2.6285027898733659E-2</v>
      </c>
      <c r="G656">
        <f t="shared" si="95"/>
        <v>-3.0383016066877211E-3</v>
      </c>
      <c r="H656">
        <f t="shared" si="96"/>
        <v>-0.30383016066877211</v>
      </c>
      <c r="I656">
        <f t="shared" si="97"/>
        <v>0.15206228713346276</v>
      </c>
      <c r="K656">
        <f t="shared" si="94"/>
        <v>1</v>
      </c>
      <c r="L656">
        <f t="shared" si="98"/>
        <v>8.5</v>
      </c>
    </row>
    <row r="657" spans="1:12" x14ac:dyDescent="0.2">
      <c r="A657">
        <v>2620</v>
      </c>
      <c r="B657">
        <v>209.400400858274</v>
      </c>
      <c r="C657">
        <f t="shared" si="90"/>
        <v>209.400400858274</v>
      </c>
      <c r="D657">
        <f t="shared" si="91"/>
        <v>8.6667464750000534E-2</v>
      </c>
      <c r="E657">
        <f t="shared" si="92"/>
        <v>-2.059937500311193E-3</v>
      </c>
      <c r="F657">
        <f t="shared" si="93"/>
        <v>-2.059937500311193E-2</v>
      </c>
      <c r="G657">
        <f t="shared" si="95"/>
        <v>-1.1721100725461397E-3</v>
      </c>
      <c r="H657">
        <f t="shared" si="96"/>
        <v>-0.11721100725461397</v>
      </c>
      <c r="I657">
        <f t="shared" si="97"/>
        <v>7.935341858440656E-2</v>
      </c>
      <c r="K657">
        <f t="shared" si="94"/>
        <v>-1</v>
      </c>
      <c r="L657">
        <f t="shared" si="98"/>
        <v>9</v>
      </c>
    </row>
    <row r="658" spans="1:12" x14ac:dyDescent="0.2">
      <c r="A658">
        <v>2624</v>
      </c>
      <c r="B658">
        <v>209.69763266258599</v>
      </c>
      <c r="C658">
        <f t="shared" si="90"/>
        <v>209.69763266258599</v>
      </c>
      <c r="D658">
        <f t="shared" si="91"/>
        <v>7.4307951077997814E-2</v>
      </c>
      <c r="E658">
        <f t="shared" si="92"/>
        <v>-3.08987841800068E-3</v>
      </c>
      <c r="F658">
        <f t="shared" si="93"/>
        <v>-3.08987841800068E-2</v>
      </c>
      <c r="G658">
        <f t="shared" si="95"/>
        <v>-2.5748522942237173E-4</v>
      </c>
      <c r="H658">
        <f t="shared" si="96"/>
        <v>-2.5748522942237173E-2</v>
      </c>
      <c r="I658">
        <f t="shared" si="97"/>
        <v>4.1227656107347313E-2</v>
      </c>
      <c r="K658">
        <f t="shared" si="94"/>
        <v>-1</v>
      </c>
      <c r="L658">
        <f t="shared" si="98"/>
        <v>9</v>
      </c>
    </row>
    <row r="659" spans="1:12" x14ac:dyDescent="0.2">
      <c r="A659">
        <v>2628</v>
      </c>
      <c r="B659">
        <v>209.96739846690201</v>
      </c>
      <c r="C659">
        <f t="shared" si="90"/>
        <v>209.96739846690201</v>
      </c>
      <c r="D659">
        <f t="shared" si="91"/>
        <v>6.7441451079005788E-2</v>
      </c>
      <c r="E659">
        <f t="shared" si="92"/>
        <v>-1.7166249997480065E-3</v>
      </c>
      <c r="F659">
        <f t="shared" si="93"/>
        <v>-1.7166249997480065E-2</v>
      </c>
      <c r="G659">
        <f t="shared" si="95"/>
        <v>3.4331335456316836E-4</v>
      </c>
      <c r="H659">
        <f t="shared" si="96"/>
        <v>3.4331335456316836E-2</v>
      </c>
      <c r="I659">
        <f t="shared" si="97"/>
        <v>4.077781455027827E-2</v>
      </c>
      <c r="K659">
        <f t="shared" si="94"/>
        <v>-1</v>
      </c>
      <c r="L659">
        <f t="shared" si="98"/>
        <v>9</v>
      </c>
    </row>
    <row r="660" spans="1:12" x14ac:dyDescent="0.2">
      <c r="A660">
        <v>2632</v>
      </c>
      <c r="B660">
        <v>210.16086113021501</v>
      </c>
      <c r="C660">
        <f t="shared" si="90"/>
        <v>210.16086113021501</v>
      </c>
      <c r="D660">
        <f t="shared" si="91"/>
        <v>4.836566582824986E-2</v>
      </c>
      <c r="E660">
        <f t="shared" si="92"/>
        <v>-4.7689463126889819E-3</v>
      </c>
      <c r="F660">
        <f t="shared" si="93"/>
        <v>-4.7689463126889819E-2</v>
      </c>
      <c r="G660">
        <f t="shared" si="95"/>
        <v>-7.6308032823524385E-4</v>
      </c>
      <c r="H660">
        <f t="shared" si="96"/>
        <v>-7.6308032823524385E-2</v>
      </c>
      <c r="I660">
        <f t="shared" si="97"/>
        <v>5.0632364116124914E-2</v>
      </c>
      <c r="K660">
        <f t="shared" si="94"/>
        <v>-1</v>
      </c>
      <c r="L660">
        <f t="shared" si="98"/>
        <v>9</v>
      </c>
    </row>
    <row r="661" spans="1:12" x14ac:dyDescent="0.2">
      <c r="A661">
        <v>2636</v>
      </c>
      <c r="B661">
        <v>210.303983532372</v>
      </c>
      <c r="C661">
        <f t="shared" si="90"/>
        <v>210.303983532372</v>
      </c>
      <c r="D661">
        <f t="shared" si="91"/>
        <v>3.5780600539247587E-2</v>
      </c>
      <c r="E661">
        <f t="shared" si="92"/>
        <v>-3.1462663222505682E-3</v>
      </c>
      <c r="F661">
        <f t="shared" si="93"/>
        <v>-3.1462663222505682E-2</v>
      </c>
      <c r="G661">
        <f t="shared" si="95"/>
        <v>4.0566999760960343E-4</v>
      </c>
      <c r="H661">
        <f t="shared" si="96"/>
        <v>4.0566999760960343E-2</v>
      </c>
      <c r="I661">
        <f t="shared" si="97"/>
        <v>3.1335640573494722E-2</v>
      </c>
      <c r="K661">
        <f t="shared" si="94"/>
        <v>-1</v>
      </c>
      <c r="L661">
        <f t="shared" si="98"/>
        <v>9</v>
      </c>
    </row>
    <row r="662" spans="1:12" x14ac:dyDescent="0.2">
      <c r="A662">
        <v>2640</v>
      </c>
      <c r="B662">
        <v>210.40346133668601</v>
      </c>
      <c r="C662">
        <f t="shared" si="90"/>
        <v>210.40346133668601</v>
      </c>
      <c r="D662">
        <f t="shared" si="91"/>
        <v>2.486945107850147E-2</v>
      </c>
      <c r="E662">
        <f t="shared" si="92"/>
        <v>-2.7277873651865292E-3</v>
      </c>
      <c r="F662">
        <f t="shared" si="93"/>
        <v>-2.7277873651865292E-2</v>
      </c>
      <c r="G662">
        <f t="shared" si="95"/>
        <v>1.0461973926600976E-4</v>
      </c>
      <c r="H662">
        <f t="shared" si="96"/>
        <v>1.0461973926600976E-2</v>
      </c>
      <c r="I662">
        <f t="shared" si="97"/>
        <v>1.5564494697962328E-2</v>
      </c>
      <c r="K662">
        <f t="shared" si="94"/>
        <v>-1</v>
      </c>
      <c r="L662">
        <f t="shared" si="98"/>
        <v>9</v>
      </c>
    </row>
    <row r="663" spans="1:12" x14ac:dyDescent="0.2">
      <c r="A663">
        <v>2644</v>
      </c>
      <c r="B663">
        <v>210.45350114099901</v>
      </c>
      <c r="C663">
        <f t="shared" si="90"/>
        <v>210.45350114099901</v>
      </c>
      <c r="D663">
        <f t="shared" si="91"/>
        <v>1.2509951078250481E-2</v>
      </c>
      <c r="E663">
        <f t="shared" si="92"/>
        <v>-3.0898750000627473E-3</v>
      </c>
      <c r="F663">
        <f t="shared" si="93"/>
        <v>-3.0898750000627473E-2</v>
      </c>
      <c r="G663">
        <f t="shared" si="95"/>
        <v>-9.0521908719054522E-5</v>
      </c>
      <c r="H663">
        <f t="shared" si="96"/>
        <v>-9.0521908719054522E-3</v>
      </c>
      <c r="I663">
        <f t="shared" si="97"/>
        <v>1.0330811053945368E-2</v>
      </c>
      <c r="K663">
        <f t="shared" si="94"/>
        <v>-1</v>
      </c>
      <c r="L663">
        <f t="shared" si="98"/>
        <v>9</v>
      </c>
    </row>
    <row r="664" spans="1:12" x14ac:dyDescent="0.2">
      <c r="A664">
        <v>2648</v>
      </c>
      <c r="B664">
        <v>210.459895402157</v>
      </c>
      <c r="C664">
        <f t="shared" si="90"/>
        <v>210.459895402157</v>
      </c>
      <c r="D664">
        <f t="shared" si="91"/>
        <v>1.5985652894983104E-3</v>
      </c>
      <c r="E664">
        <f t="shared" si="92"/>
        <v>-2.7278464471880426E-3</v>
      </c>
      <c r="F664">
        <f t="shared" si="93"/>
        <v>-2.7278464471880426E-2</v>
      </c>
      <c r="G664">
        <f t="shared" si="95"/>
        <v>9.0507138218676175E-5</v>
      </c>
      <c r="H664">
        <f t="shared" si="96"/>
        <v>9.0507138218676175E-3</v>
      </c>
      <c r="I664">
        <f t="shared" si="97"/>
        <v>5.7340119560906899E-3</v>
      </c>
      <c r="K664">
        <f t="shared" si="94"/>
        <v>-1</v>
      </c>
      <c r="L664">
        <f t="shared" si="98"/>
        <v>9</v>
      </c>
    </row>
    <row r="665" spans="1:12" x14ac:dyDescent="0.2">
      <c r="A665">
        <v>2652</v>
      </c>
      <c r="B665">
        <v>210.41655026115799</v>
      </c>
      <c r="C665">
        <f t="shared" si="90"/>
        <v>210.41655026115799</v>
      </c>
      <c r="D665">
        <f t="shared" si="91"/>
        <v>-1.0836285249752109E-2</v>
      </c>
      <c r="E665">
        <f t="shared" si="92"/>
        <v>-3.1087126348126048E-3</v>
      </c>
      <c r="F665">
        <f t="shared" si="93"/>
        <v>-3.1087126348126048E-2</v>
      </c>
      <c r="G665">
        <f t="shared" si="95"/>
        <v>-9.5216546906140564E-5</v>
      </c>
      <c r="H665">
        <f t="shared" si="96"/>
        <v>-9.5216546906140564E-3</v>
      </c>
      <c r="I665">
        <f t="shared" si="97"/>
        <v>9.8471024217081128E-3</v>
      </c>
      <c r="K665">
        <f t="shared" si="94"/>
        <v>-1</v>
      </c>
      <c r="L665">
        <f t="shared" si="98"/>
        <v>9</v>
      </c>
    </row>
    <row r="666" spans="1:12" x14ac:dyDescent="0.2">
      <c r="A666">
        <v>2656</v>
      </c>
      <c r="B666">
        <v>210.340247065471</v>
      </c>
      <c r="C666">
        <f t="shared" si="90"/>
        <v>210.340247065471</v>
      </c>
      <c r="D666">
        <f t="shared" si="91"/>
        <v>-1.9075798921747378E-2</v>
      </c>
      <c r="E666">
        <f t="shared" si="92"/>
        <v>-2.0598784179988172E-3</v>
      </c>
      <c r="F666">
        <f t="shared" si="93"/>
        <v>-2.0598784179988172E-2</v>
      </c>
      <c r="G666">
        <f t="shared" si="95"/>
        <v>2.6220855420344691E-4</v>
      </c>
      <c r="H666">
        <f t="shared" si="96"/>
        <v>2.6220855420344691E-2</v>
      </c>
      <c r="I666">
        <f t="shared" si="97"/>
        <v>1.8650358261745728E-2</v>
      </c>
      <c r="K666">
        <f t="shared" si="94"/>
        <v>-1</v>
      </c>
      <c r="L666">
        <f t="shared" si="98"/>
        <v>9</v>
      </c>
    </row>
    <row r="667" spans="1:12" x14ac:dyDescent="0.2">
      <c r="A667">
        <v>2660</v>
      </c>
      <c r="B667">
        <v>210.225491869785</v>
      </c>
      <c r="C667">
        <f t="shared" si="90"/>
        <v>210.225491869785</v>
      </c>
      <c r="D667">
        <f t="shared" si="91"/>
        <v>-2.8688798921500336E-2</v>
      </c>
      <c r="E667">
        <f t="shared" si="92"/>
        <v>-2.4032499999382395E-3</v>
      </c>
      <c r="F667">
        <f t="shared" si="93"/>
        <v>-2.4032499999382395E-2</v>
      </c>
      <c r="G667">
        <f t="shared" si="95"/>
        <v>-8.5842895484855575E-5</v>
      </c>
      <c r="H667">
        <f t="shared" si="96"/>
        <v>-8.5842895484855575E-3</v>
      </c>
      <c r="I667">
        <f t="shared" si="97"/>
        <v>1.6189786701500265E-2</v>
      </c>
      <c r="K667">
        <f t="shared" si="94"/>
        <v>-1</v>
      </c>
      <c r="L667">
        <f t="shared" si="98"/>
        <v>9</v>
      </c>
    </row>
    <row r="668" spans="1:12" x14ac:dyDescent="0.2">
      <c r="A668">
        <v>2664</v>
      </c>
      <c r="B668">
        <v>210.03932472878699</v>
      </c>
      <c r="C668">
        <f t="shared" si="90"/>
        <v>210.03932472878699</v>
      </c>
      <c r="D668">
        <f t="shared" si="91"/>
        <v>-4.6541785249502254E-2</v>
      </c>
      <c r="E668">
        <f t="shared" si="92"/>
        <v>-4.4632465820004796E-3</v>
      </c>
      <c r="F668">
        <f t="shared" si="93"/>
        <v>-4.4632465820004796E-2</v>
      </c>
      <c r="G668">
        <f t="shared" si="95"/>
        <v>-5.1499914551556003E-4</v>
      </c>
      <c r="H668">
        <f t="shared" si="96"/>
        <v>-5.1499914551556003E-2</v>
      </c>
      <c r="I668">
        <f t="shared" si="97"/>
        <v>4.0528160296356933E-2</v>
      </c>
      <c r="K668">
        <f t="shared" si="94"/>
        <v>-1</v>
      </c>
      <c r="L668">
        <f t="shared" si="98"/>
        <v>9</v>
      </c>
    </row>
    <row r="669" spans="1:12" x14ac:dyDescent="0.2">
      <c r="A669">
        <v>2668</v>
      </c>
      <c r="B669">
        <v>209.80951293525601</v>
      </c>
      <c r="C669">
        <f t="shared" si="90"/>
        <v>209.80951293525601</v>
      </c>
      <c r="D669">
        <f t="shared" si="91"/>
        <v>-5.7452948382746172E-2</v>
      </c>
      <c r="E669">
        <f t="shared" si="92"/>
        <v>-2.7277907833109794E-3</v>
      </c>
      <c r="F669">
        <f t="shared" si="93"/>
        <v>-2.7277907833109794E-2</v>
      </c>
      <c r="G669">
        <f t="shared" si="95"/>
        <v>4.3386394967237507E-4</v>
      </c>
      <c r="H669">
        <f t="shared" si="96"/>
        <v>4.3386394967237507E-2</v>
      </c>
      <c r="I669">
        <f t="shared" si="97"/>
        <v>4.0779931592295371E-2</v>
      </c>
      <c r="K669">
        <f t="shared" si="94"/>
        <v>-1</v>
      </c>
      <c r="L669">
        <f t="shared" si="98"/>
        <v>9</v>
      </c>
    </row>
    <row r="670" spans="1:12" x14ac:dyDescent="0.2">
      <c r="A670">
        <v>2672</v>
      </c>
      <c r="B670">
        <v>209.55163439210099</v>
      </c>
      <c r="C670">
        <f t="shared" si="90"/>
        <v>209.55163439210099</v>
      </c>
      <c r="D670">
        <f t="shared" si="91"/>
        <v>-6.4469635788753976E-2</v>
      </c>
      <c r="E670">
        <f t="shared" si="92"/>
        <v>-1.7541718515019511E-3</v>
      </c>
      <c r="F670">
        <f t="shared" si="93"/>
        <v>-1.7541718515019511E-2</v>
      </c>
      <c r="G670">
        <f t="shared" si="95"/>
        <v>2.4340473295225706E-4</v>
      </c>
      <c r="H670">
        <f t="shared" si="96"/>
        <v>2.4340473295225706E-2</v>
      </c>
      <c r="I670">
        <f t="shared" si="97"/>
        <v>3.5916499419696352E-2</v>
      </c>
      <c r="K670">
        <f t="shared" si="94"/>
        <v>-1</v>
      </c>
      <c r="L670">
        <f t="shared" si="98"/>
        <v>9</v>
      </c>
    </row>
    <row r="671" spans="1:12" x14ac:dyDescent="0.2">
      <c r="A671">
        <v>2676</v>
      </c>
      <c r="B671">
        <v>209.265990337414</v>
      </c>
      <c r="C671">
        <f t="shared" si="90"/>
        <v>209.265990337414</v>
      </c>
      <c r="D671">
        <f t="shared" si="91"/>
        <v>-7.1411013671749402E-2</v>
      </c>
      <c r="E671">
        <f t="shared" si="92"/>
        <v>-1.7353444707488563E-3</v>
      </c>
      <c r="F671">
        <f t="shared" si="93"/>
        <v>-1.7353444707488563E-2</v>
      </c>
      <c r="G671">
        <f t="shared" si="95"/>
        <v>4.7068451882736895E-6</v>
      </c>
      <c r="H671">
        <f t="shared" si="96"/>
        <v>4.7068451882736895E-4</v>
      </c>
      <c r="I671">
        <f t="shared" si="97"/>
        <v>2.9849179201945155E-2</v>
      </c>
      <c r="K671">
        <f t="shared" si="94"/>
        <v>-1</v>
      </c>
      <c r="L671">
        <f t="shared" si="98"/>
        <v>9</v>
      </c>
    </row>
    <row r="672" spans="1:12" x14ac:dyDescent="0.2">
      <c r="A672">
        <v>2680</v>
      </c>
      <c r="B672">
        <v>208.99103193525599</v>
      </c>
      <c r="C672">
        <f t="shared" si="90"/>
        <v>208.99103193525599</v>
      </c>
      <c r="D672">
        <f t="shared" si="91"/>
        <v>-6.8739600539501566E-2</v>
      </c>
      <c r="E672">
        <f t="shared" si="92"/>
        <v>6.6785328306195879E-4</v>
      </c>
      <c r="F672">
        <f t="shared" si="93"/>
        <v>6.6785328306195879E-3</v>
      </c>
      <c r="G672">
        <f t="shared" si="95"/>
        <v>6.0079943845270378E-4</v>
      </c>
      <c r="H672">
        <f t="shared" si="96"/>
        <v>6.0079943845270378E-2</v>
      </c>
      <c r="I672">
        <f t="shared" si="97"/>
        <v>5.015284553971032E-2</v>
      </c>
      <c r="K672">
        <f t="shared" si="94"/>
        <v>-1</v>
      </c>
      <c r="L672">
        <f t="shared" si="98"/>
        <v>9</v>
      </c>
    </row>
    <row r="673" spans="1:12" x14ac:dyDescent="0.2">
      <c r="A673">
        <v>2684</v>
      </c>
      <c r="B673">
        <v>208.7270595331</v>
      </c>
      <c r="C673">
        <f t="shared" si="90"/>
        <v>208.7270595331</v>
      </c>
      <c r="D673">
        <f t="shared" si="91"/>
        <v>-6.599310053899643E-2</v>
      </c>
      <c r="E673">
        <f t="shared" si="92"/>
        <v>6.8662500012628414E-4</v>
      </c>
      <c r="F673">
        <f t="shared" si="93"/>
        <v>6.8662500012628414E-3</v>
      </c>
      <c r="G673">
        <f t="shared" si="95"/>
        <v>4.692929266081336E-6</v>
      </c>
      <c r="H673">
        <f t="shared" si="96"/>
        <v>4.692929266081336E-4</v>
      </c>
      <c r="I673">
        <f t="shared" si="97"/>
        <v>2.7010318598524406E-2</v>
      </c>
      <c r="K673">
        <f t="shared" si="94"/>
        <v>-1</v>
      </c>
      <c r="L673">
        <f t="shared" si="98"/>
        <v>9</v>
      </c>
    </row>
    <row r="674" spans="1:12" x14ac:dyDescent="0.2">
      <c r="A674">
        <v>2688</v>
      </c>
      <c r="B674">
        <v>208.59861366331501</v>
      </c>
      <c r="C674">
        <f t="shared" si="90"/>
        <v>208.59861366331501</v>
      </c>
      <c r="D674">
        <f t="shared" si="91"/>
        <v>-3.2111467446249264E-2</v>
      </c>
      <c r="E674">
        <f t="shared" si="92"/>
        <v>8.4704082731867913E-3</v>
      </c>
      <c r="F674">
        <f t="shared" si="93"/>
        <v>8.4704082731867913E-2</v>
      </c>
      <c r="G674">
        <f t="shared" si="95"/>
        <v>1.9459458182651268E-3</v>
      </c>
      <c r="H674">
        <f t="shared" si="96"/>
        <v>0.19459458182651268</v>
      </c>
      <c r="I674">
        <f t="shared" si="97"/>
        <v>9.0265643549148941E-2</v>
      </c>
      <c r="K674">
        <f t="shared" si="94"/>
        <v>-1</v>
      </c>
      <c r="L674">
        <f t="shared" si="98"/>
        <v>9</v>
      </c>
    </row>
    <row r="675" spans="1:12" x14ac:dyDescent="0.2">
      <c r="A675">
        <v>2692</v>
      </c>
      <c r="B675">
        <v>208.57024640215701</v>
      </c>
      <c r="C675">
        <f t="shared" si="90"/>
        <v>208.57024640215701</v>
      </c>
      <c r="D675">
        <f t="shared" si="91"/>
        <v>-7.0918152894989817E-3</v>
      </c>
      <c r="E675">
        <f t="shared" si="92"/>
        <v>6.2549130391875707E-3</v>
      </c>
      <c r="F675">
        <f t="shared" si="93"/>
        <v>6.2549130391875707E-2</v>
      </c>
      <c r="G675">
        <f t="shared" si="95"/>
        <v>-5.5387380849980516E-4</v>
      </c>
      <c r="H675">
        <f t="shared" si="96"/>
        <v>-5.5387380849980516E-2</v>
      </c>
      <c r="I675">
        <f t="shared" si="97"/>
        <v>2.7333201375372429E-2</v>
      </c>
      <c r="K675">
        <f t="shared" si="94"/>
        <v>-1</v>
      </c>
      <c r="L675">
        <f t="shared" si="98"/>
        <v>9</v>
      </c>
    </row>
    <row r="676" spans="1:12" x14ac:dyDescent="0.2">
      <c r="A676">
        <v>2696</v>
      </c>
      <c r="B676">
        <v>208.60749679353</v>
      </c>
      <c r="C676">
        <f t="shared" si="90"/>
        <v>208.60749679353</v>
      </c>
      <c r="D676">
        <f t="shared" si="91"/>
        <v>9.312597843248227E-3</v>
      </c>
      <c r="E676">
        <f t="shared" si="92"/>
        <v>4.1011032831868022E-3</v>
      </c>
      <c r="F676">
        <f t="shared" si="93"/>
        <v>4.1011032831868022E-2</v>
      </c>
      <c r="G676">
        <f t="shared" si="95"/>
        <v>-5.3845243900019213E-4</v>
      </c>
      <c r="H676">
        <f t="shared" si="96"/>
        <v>-5.3845243900019213E-2</v>
      </c>
      <c r="I676">
        <f t="shared" si="97"/>
        <v>2.6272485481545954E-2</v>
      </c>
      <c r="K676">
        <f t="shared" si="94"/>
        <v>-1</v>
      </c>
      <c r="L676">
        <f t="shared" si="98"/>
        <v>9</v>
      </c>
    </row>
    <row r="677" spans="1:12" x14ac:dyDescent="0.2">
      <c r="A677">
        <v>2700</v>
      </c>
      <c r="B677">
        <v>208.73233772805801</v>
      </c>
      <c r="C677">
        <f t="shared" si="90"/>
        <v>208.73233772805801</v>
      </c>
      <c r="D677">
        <f t="shared" si="91"/>
        <v>3.1210233632002371E-2</v>
      </c>
      <c r="E677">
        <f t="shared" si="92"/>
        <v>5.474408947188536E-3</v>
      </c>
      <c r="F677">
        <f t="shared" si="93"/>
        <v>5.474408947188536E-2</v>
      </c>
      <c r="G677">
        <f t="shared" si="95"/>
        <v>3.4332641600043345E-4</v>
      </c>
      <c r="H677">
        <f t="shared" si="96"/>
        <v>3.4332641600043345E-2</v>
      </c>
      <c r="I677">
        <f t="shared" si="97"/>
        <v>2.869079257101765E-2</v>
      </c>
      <c r="K677">
        <f t="shared" si="94"/>
        <v>-1</v>
      </c>
      <c r="L677">
        <f t="shared" si="98"/>
        <v>9</v>
      </c>
    </row>
    <row r="678" spans="1:12" x14ac:dyDescent="0.2">
      <c r="A678">
        <v>2704</v>
      </c>
      <c r="B678">
        <v>208.99420726043201</v>
      </c>
      <c r="C678">
        <f t="shared" si="90"/>
        <v>208.99420726043201</v>
      </c>
      <c r="D678">
        <f t="shared" si="91"/>
        <v>6.5467383093498199E-2</v>
      </c>
      <c r="E678">
        <f t="shared" si="92"/>
        <v>8.5642873653739571E-3</v>
      </c>
      <c r="F678">
        <f t="shared" si="93"/>
        <v>8.5642873653739571E-2</v>
      </c>
      <c r="G678">
        <f t="shared" si="95"/>
        <v>7.7246960454635527E-4</v>
      </c>
      <c r="H678">
        <f t="shared" si="96"/>
        <v>7.7246960454635527E-2</v>
      </c>
      <c r="I678">
        <f t="shared" si="97"/>
        <v>6.0249472519453756E-2</v>
      </c>
      <c r="K678">
        <f t="shared" si="94"/>
        <v>-1</v>
      </c>
      <c r="L678">
        <f t="shared" si="98"/>
        <v>9</v>
      </c>
    </row>
    <row r="679" spans="1:12" x14ac:dyDescent="0.2">
      <c r="A679">
        <v>2708</v>
      </c>
      <c r="B679">
        <v>209.285946064744</v>
      </c>
      <c r="C679">
        <f t="shared" si="90"/>
        <v>209.285946064744</v>
      </c>
      <c r="D679">
        <f t="shared" si="91"/>
        <v>7.2934701077997488E-2</v>
      </c>
      <c r="E679">
        <f t="shared" si="92"/>
        <v>1.8668294961248222E-3</v>
      </c>
      <c r="F679">
        <f t="shared" si="93"/>
        <v>1.8668294961248222E-2</v>
      </c>
      <c r="G679">
        <f t="shared" si="95"/>
        <v>-1.6743644673122837E-3</v>
      </c>
      <c r="H679">
        <f t="shared" si="96"/>
        <v>-0.16743644673122837</v>
      </c>
      <c r="I679">
        <f t="shared" si="97"/>
        <v>9.2320136599273378E-2</v>
      </c>
      <c r="K679">
        <f t="shared" si="94"/>
        <v>-1</v>
      </c>
      <c r="L679">
        <f t="shared" si="98"/>
        <v>9</v>
      </c>
    </row>
    <row r="680" spans="1:12" x14ac:dyDescent="0.2">
      <c r="A680">
        <v>2712</v>
      </c>
      <c r="B680">
        <v>209.54442452158801</v>
      </c>
      <c r="C680">
        <f t="shared" si="90"/>
        <v>209.54442452158801</v>
      </c>
      <c r="D680">
        <f t="shared" si="91"/>
        <v>6.4619614211004262E-2</v>
      </c>
      <c r="E680">
        <f t="shared" si="92"/>
        <v>-2.0787717167483066E-3</v>
      </c>
      <c r="F680">
        <f t="shared" si="93"/>
        <v>-2.0787717167483066E-2</v>
      </c>
      <c r="G680">
        <f t="shared" si="95"/>
        <v>-9.864003032182822E-4</v>
      </c>
      <c r="H680">
        <f t="shared" si="96"/>
        <v>-9.864003032182822E-2</v>
      </c>
      <c r="I680">
        <f t="shared" si="97"/>
        <v>6.3675070802197059E-2</v>
      </c>
      <c r="K680">
        <f t="shared" si="94"/>
        <v>-1</v>
      </c>
      <c r="L680">
        <f t="shared" si="98"/>
        <v>9</v>
      </c>
    </row>
    <row r="681" spans="1:12" x14ac:dyDescent="0.2">
      <c r="A681">
        <v>2716</v>
      </c>
      <c r="B681">
        <v>209.78093186905801</v>
      </c>
      <c r="C681">
        <f t="shared" si="90"/>
        <v>209.78093186905801</v>
      </c>
      <c r="D681">
        <f t="shared" si="91"/>
        <v>5.9126836867498866E-2</v>
      </c>
      <c r="E681">
        <f t="shared" si="92"/>
        <v>-1.3731943358763488E-3</v>
      </c>
      <c r="F681">
        <f t="shared" si="93"/>
        <v>-1.3731943358763488E-2</v>
      </c>
      <c r="G681">
        <f t="shared" si="95"/>
        <v>1.7639434521798947E-4</v>
      </c>
      <c r="H681">
        <f t="shared" si="96"/>
        <v>1.7639434521798947E-2</v>
      </c>
      <c r="I681">
        <f t="shared" si="97"/>
        <v>3.1056169895026024E-2</v>
      </c>
      <c r="K681">
        <f t="shared" si="94"/>
        <v>-1</v>
      </c>
      <c r="L681">
        <f t="shared" si="98"/>
        <v>9</v>
      </c>
    </row>
    <row r="682" spans="1:12" x14ac:dyDescent="0.2">
      <c r="A682">
        <v>2720</v>
      </c>
      <c r="B682">
        <v>209.952421532372</v>
      </c>
      <c r="C682">
        <f t="shared" si="90"/>
        <v>209.952421532372</v>
      </c>
      <c r="D682">
        <f t="shared" si="91"/>
        <v>4.2872415828497878E-2</v>
      </c>
      <c r="E682">
        <f t="shared" si="92"/>
        <v>-4.063605259750247E-3</v>
      </c>
      <c r="F682">
        <f t="shared" si="93"/>
        <v>-4.063605259750247E-2</v>
      </c>
      <c r="G682">
        <f t="shared" si="95"/>
        <v>-6.7260273096847456E-4</v>
      </c>
      <c r="H682">
        <f t="shared" si="96"/>
        <v>-6.7260273096847456E-2</v>
      </c>
      <c r="I682">
        <f t="shared" si="97"/>
        <v>4.4635974743472868E-2</v>
      </c>
      <c r="K682">
        <f t="shared" si="94"/>
        <v>-1</v>
      </c>
      <c r="L682">
        <f t="shared" si="98"/>
        <v>9</v>
      </c>
    </row>
    <row r="683" spans="1:12" x14ac:dyDescent="0.2">
      <c r="A683">
        <v>2724</v>
      </c>
      <c r="B683">
        <v>210.05189933668501</v>
      </c>
      <c r="C683">
        <f t="shared" si="90"/>
        <v>210.05189933668501</v>
      </c>
      <c r="D683">
        <f t="shared" si="91"/>
        <v>2.486945107825278E-2</v>
      </c>
      <c r="E683">
        <f t="shared" si="92"/>
        <v>-4.5007411875612746E-3</v>
      </c>
      <c r="F683">
        <f t="shared" si="93"/>
        <v>-4.5007411875612746E-2</v>
      </c>
      <c r="G683">
        <f t="shared" si="95"/>
        <v>-1.092839819527569E-4</v>
      </c>
      <c r="H683">
        <f t="shared" si="96"/>
        <v>-1.092839819527569E-2</v>
      </c>
      <c r="I683">
        <f t="shared" si="97"/>
        <v>1.6871762123592336E-2</v>
      </c>
      <c r="K683">
        <f t="shared" si="94"/>
        <v>-1</v>
      </c>
      <c r="L683">
        <f t="shared" si="98"/>
        <v>9</v>
      </c>
    </row>
    <row r="684" spans="1:12" x14ac:dyDescent="0.2">
      <c r="A684">
        <v>2728</v>
      </c>
      <c r="B684">
        <v>210.08575954315501</v>
      </c>
      <c r="C684">
        <f t="shared" si="90"/>
        <v>210.08575954315501</v>
      </c>
      <c r="D684">
        <f t="shared" si="91"/>
        <v>8.4650516174988866E-3</v>
      </c>
      <c r="E684">
        <f t="shared" si="92"/>
        <v>-4.1010998651884734E-3</v>
      </c>
      <c r="F684">
        <f t="shared" si="93"/>
        <v>-4.1010998651884734E-2</v>
      </c>
      <c r="G684">
        <f t="shared" si="95"/>
        <v>9.9910330593200314E-5</v>
      </c>
      <c r="H684">
        <f t="shared" si="96"/>
        <v>9.9910330593200314E-3</v>
      </c>
      <c r="I684">
        <f t="shared" si="97"/>
        <v>9.7074067926685888E-3</v>
      </c>
      <c r="K684">
        <f t="shared" si="94"/>
        <v>-1</v>
      </c>
      <c r="L684">
        <f t="shared" si="98"/>
        <v>9</v>
      </c>
    </row>
    <row r="685" spans="1:12" x14ac:dyDescent="0.2">
      <c r="A685">
        <v>2732</v>
      </c>
      <c r="B685">
        <v>210.064387402157</v>
      </c>
      <c r="C685">
        <f t="shared" si="90"/>
        <v>210.064387402157</v>
      </c>
      <c r="D685">
        <f t="shared" si="91"/>
        <v>-5.3430352495027478E-3</v>
      </c>
      <c r="E685">
        <f t="shared" si="92"/>
        <v>-3.4520217167504086E-3</v>
      </c>
      <c r="F685">
        <f t="shared" si="93"/>
        <v>-3.4520217167504086E-2</v>
      </c>
      <c r="G685">
        <f t="shared" si="95"/>
        <v>1.6226953710951619E-4</v>
      </c>
      <c r="H685">
        <f t="shared" si="96"/>
        <v>1.6226953710951619E-2</v>
      </c>
      <c r="I685">
        <f t="shared" si="97"/>
        <v>1.035048087157346E-2</v>
      </c>
      <c r="K685">
        <f t="shared" si="94"/>
        <v>-1</v>
      </c>
      <c r="L685">
        <f t="shared" si="98"/>
        <v>9</v>
      </c>
    </row>
    <row r="686" spans="1:12" x14ac:dyDescent="0.2">
      <c r="A686">
        <v>2736</v>
      </c>
      <c r="B686">
        <v>210.00486366331501</v>
      </c>
      <c r="C686">
        <f t="shared" si="90"/>
        <v>210.00486366331501</v>
      </c>
      <c r="D686">
        <f t="shared" si="91"/>
        <v>-1.4880934710497229E-2</v>
      </c>
      <c r="E686">
        <f t="shared" si="92"/>
        <v>-2.3844748652486203E-3</v>
      </c>
      <c r="F686">
        <f t="shared" si="93"/>
        <v>-2.3844748652486203E-2</v>
      </c>
      <c r="G686">
        <f t="shared" si="95"/>
        <v>2.6688671287544707E-4</v>
      </c>
      <c r="H686">
        <f t="shared" si="96"/>
        <v>2.6688671287544707E-2</v>
      </c>
      <c r="I686">
        <f t="shared" si="97"/>
        <v>1.7353246174349551E-2</v>
      </c>
      <c r="K686">
        <f t="shared" si="94"/>
        <v>-1</v>
      </c>
      <c r="L686">
        <f t="shared" si="98"/>
        <v>9</v>
      </c>
    </row>
    <row r="687" spans="1:12" x14ac:dyDescent="0.2">
      <c r="A687">
        <v>2740</v>
      </c>
      <c r="B687">
        <v>209.90079406547099</v>
      </c>
      <c r="C687">
        <f t="shared" si="90"/>
        <v>209.90079406547099</v>
      </c>
      <c r="D687">
        <f t="shared" si="91"/>
        <v>-2.6017399461004231E-2</v>
      </c>
      <c r="E687">
        <f t="shared" si="92"/>
        <v>-2.7841161876267506E-3</v>
      </c>
      <c r="F687">
        <f t="shared" si="93"/>
        <v>-2.7841161876267506E-2</v>
      </c>
      <c r="G687">
        <f t="shared" si="95"/>
        <v>-9.9910330594532581E-5</v>
      </c>
      <c r="H687">
        <f t="shared" si="96"/>
        <v>-9.9910330594532581E-3</v>
      </c>
      <c r="I687">
        <f t="shared" si="97"/>
        <v>1.5885476376480519E-2</v>
      </c>
      <c r="K687">
        <f t="shared" si="94"/>
        <v>-1</v>
      </c>
      <c r="L687">
        <f t="shared" si="98"/>
        <v>9</v>
      </c>
    </row>
    <row r="688" spans="1:12" x14ac:dyDescent="0.2">
      <c r="A688">
        <v>2744</v>
      </c>
      <c r="B688">
        <v>209.74788632663001</v>
      </c>
      <c r="C688">
        <f t="shared" si="90"/>
        <v>209.74788632663001</v>
      </c>
      <c r="D688">
        <f t="shared" si="91"/>
        <v>-3.8226934710245075E-2</v>
      </c>
      <c r="E688">
        <f t="shared" si="92"/>
        <v>-3.0523838123102109E-3</v>
      </c>
      <c r="F688">
        <f t="shared" si="93"/>
        <v>-3.0523838123102109E-2</v>
      </c>
      <c r="G688">
        <f t="shared" si="95"/>
        <v>-6.7066906170865082E-5</v>
      </c>
      <c r="H688">
        <f t="shared" si="96"/>
        <v>-6.7066906170865082E-3</v>
      </c>
      <c r="I688">
        <f t="shared" si="97"/>
        <v>1.9725775052298576E-2</v>
      </c>
      <c r="K688">
        <f t="shared" si="94"/>
        <v>-1</v>
      </c>
      <c r="L688">
        <f t="shared" si="98"/>
        <v>9</v>
      </c>
    </row>
    <row r="689" spans="1:12" x14ac:dyDescent="0.2">
      <c r="A689">
        <v>2748</v>
      </c>
      <c r="B689">
        <v>209.561720076255</v>
      </c>
      <c r="C689">
        <f t="shared" si="90"/>
        <v>209.561720076255</v>
      </c>
      <c r="D689">
        <f t="shared" si="91"/>
        <v>-4.6541562593752417E-2</v>
      </c>
      <c r="E689">
        <f t="shared" si="92"/>
        <v>-2.0786569708768354E-3</v>
      </c>
      <c r="F689">
        <f t="shared" si="93"/>
        <v>-2.0786569708768354E-2</v>
      </c>
      <c r="G689">
        <f t="shared" si="95"/>
        <v>2.4343171035834388E-4</v>
      </c>
      <c r="H689">
        <f t="shared" si="96"/>
        <v>2.4343171035834388E-2</v>
      </c>
      <c r="I689">
        <f t="shared" si="97"/>
        <v>2.8953938782120867E-2</v>
      </c>
      <c r="K689">
        <f t="shared" si="94"/>
        <v>-1</v>
      </c>
      <c r="L689">
        <f t="shared" si="98"/>
        <v>9</v>
      </c>
    </row>
    <row r="690" spans="1:12" x14ac:dyDescent="0.2">
      <c r="A690">
        <v>2752</v>
      </c>
      <c r="B690">
        <v>209.433574663315</v>
      </c>
      <c r="C690">
        <f t="shared" si="90"/>
        <v>209.433574663315</v>
      </c>
      <c r="D690">
        <f t="shared" si="91"/>
        <v>-3.2036353235000092E-2</v>
      </c>
      <c r="E690">
        <f t="shared" si="92"/>
        <v>3.6263023396880811E-3</v>
      </c>
      <c r="F690">
        <f t="shared" si="93"/>
        <v>3.6263023396880811E-2</v>
      </c>
      <c r="G690">
        <f t="shared" si="95"/>
        <v>1.4262398276412291E-3</v>
      </c>
      <c r="H690">
        <f t="shared" si="96"/>
        <v>0.14262398276412291</v>
      </c>
      <c r="I690">
        <f t="shared" si="97"/>
        <v>6.7906248414125889E-2</v>
      </c>
      <c r="K690">
        <f t="shared" si="94"/>
        <v>-1</v>
      </c>
      <c r="L690">
        <f t="shared" si="98"/>
        <v>9</v>
      </c>
    </row>
    <row r="691" spans="1:12" x14ac:dyDescent="0.2">
      <c r="A691">
        <v>2756</v>
      </c>
      <c r="B691">
        <v>209.36186320646999</v>
      </c>
      <c r="C691">
        <f t="shared" si="90"/>
        <v>209.36186320646999</v>
      </c>
      <c r="D691">
        <f t="shared" si="91"/>
        <v>-1.7927864211252142E-2</v>
      </c>
      <c r="E691">
        <f t="shared" si="92"/>
        <v>3.5271222559369875E-3</v>
      </c>
      <c r="F691">
        <f t="shared" si="93"/>
        <v>3.5271222559369875E-2</v>
      </c>
      <c r="G691">
        <f t="shared" si="95"/>
        <v>-2.4795020937773415E-5</v>
      </c>
      <c r="H691">
        <f t="shared" si="96"/>
        <v>-2.4795020937773415E-3</v>
      </c>
      <c r="I691">
        <f t="shared" si="97"/>
        <v>1.0345919702998146E-2</v>
      </c>
      <c r="K691">
        <f t="shared" si="94"/>
        <v>-1</v>
      </c>
      <c r="L691">
        <f t="shared" si="98"/>
        <v>9</v>
      </c>
    </row>
    <row r="692" spans="1:12" x14ac:dyDescent="0.2">
      <c r="A692">
        <v>2760</v>
      </c>
      <c r="B692">
        <v>209.31731740215699</v>
      </c>
      <c r="C692">
        <f t="shared" si="90"/>
        <v>209.31731740215699</v>
      </c>
      <c r="D692">
        <f t="shared" si="91"/>
        <v>-1.1136451078250786E-2</v>
      </c>
      <c r="E692">
        <f t="shared" si="92"/>
        <v>1.697853283250339E-3</v>
      </c>
      <c r="F692">
        <f t="shared" si="93"/>
        <v>1.697853283250339E-2</v>
      </c>
      <c r="G692">
        <f t="shared" si="95"/>
        <v>-4.5731724317166211E-4</v>
      </c>
      <c r="H692">
        <f t="shared" si="96"/>
        <v>-4.5731724317166211E-2</v>
      </c>
      <c r="I692">
        <f t="shared" si="97"/>
        <v>2.246194452993203E-2</v>
      </c>
      <c r="K692">
        <f t="shared" si="94"/>
        <v>-1</v>
      </c>
      <c r="L692">
        <f t="shared" si="98"/>
        <v>9</v>
      </c>
    </row>
    <row r="693" spans="1:12" x14ac:dyDescent="0.2">
      <c r="A693">
        <v>2764</v>
      </c>
      <c r="B693">
        <v>209.28470171563399</v>
      </c>
      <c r="C693">
        <f t="shared" si="90"/>
        <v>209.28470171563399</v>
      </c>
      <c r="D693">
        <f t="shared" si="91"/>
        <v>-8.1539216307504603E-3</v>
      </c>
      <c r="E693">
        <f t="shared" si="92"/>
        <v>7.4563236187508153E-4</v>
      </c>
      <c r="F693">
        <f t="shared" si="93"/>
        <v>7.4563236187508153E-3</v>
      </c>
      <c r="G693">
        <f t="shared" si="95"/>
        <v>-2.3805523034381437E-4</v>
      </c>
      <c r="H693">
        <f t="shared" si="96"/>
        <v>-2.3805523034381437E-2</v>
      </c>
      <c r="I693">
        <f t="shared" si="97"/>
        <v>1.2546816886621369E-2</v>
      </c>
      <c r="K693">
        <f t="shared" si="94"/>
        <v>-1</v>
      </c>
      <c r="L693">
        <f t="shared" si="98"/>
        <v>9</v>
      </c>
    </row>
    <row r="694" spans="1:12" x14ac:dyDescent="0.2">
      <c r="A694">
        <v>2768</v>
      </c>
      <c r="B694">
        <v>209.26789985781701</v>
      </c>
      <c r="C694">
        <f t="shared" si="90"/>
        <v>209.26789985781701</v>
      </c>
      <c r="D694">
        <f t="shared" si="91"/>
        <v>-4.2004644542430469E-3</v>
      </c>
      <c r="E694">
        <f t="shared" si="92"/>
        <v>9.8836429412685334E-4</v>
      </c>
      <c r="F694">
        <f t="shared" si="93"/>
        <v>9.8836429412685334E-3</v>
      </c>
      <c r="G694">
        <f t="shared" si="95"/>
        <v>6.0682983062942952E-5</v>
      </c>
      <c r="H694">
        <f t="shared" si="96"/>
        <v>6.0682983062942952E-3</v>
      </c>
      <c r="I694">
        <f t="shared" si="97"/>
        <v>4.5580093032672941E-3</v>
      </c>
      <c r="K694">
        <f t="shared" si="94"/>
        <v>-1</v>
      </c>
      <c r="L694">
        <f t="shared" si="98"/>
        <v>9</v>
      </c>
    </row>
    <row r="695" spans="1:12" x14ac:dyDescent="0.2">
      <c r="A695">
        <v>2772</v>
      </c>
      <c r="B695">
        <v>209.27792028436599</v>
      </c>
      <c r="C695">
        <f t="shared" si="90"/>
        <v>209.27792028436599</v>
      </c>
      <c r="D695">
        <f t="shared" si="91"/>
        <v>2.5051066372441255E-3</v>
      </c>
      <c r="E695">
        <f t="shared" si="92"/>
        <v>1.6763927728717931E-3</v>
      </c>
      <c r="F695">
        <f t="shared" si="93"/>
        <v>1.6763927728717931E-2</v>
      </c>
      <c r="G695">
        <f t="shared" si="95"/>
        <v>1.7200711968623494E-4</v>
      </c>
      <c r="H695">
        <f t="shared" si="96"/>
        <v>1.7200711968623494E-2</v>
      </c>
      <c r="I695">
        <f t="shared" si="97"/>
        <v>8.4391974579262913E-3</v>
      </c>
      <c r="K695">
        <f t="shared" si="94"/>
        <v>-1</v>
      </c>
      <c r="L695">
        <f t="shared" si="98"/>
        <v>9</v>
      </c>
    </row>
    <row r="696" spans="1:12" x14ac:dyDescent="0.2">
      <c r="A696">
        <v>2776</v>
      </c>
      <c r="B696">
        <v>209.30570814218299</v>
      </c>
      <c r="C696">
        <f t="shared" si="90"/>
        <v>209.30570814218299</v>
      </c>
      <c r="D696">
        <f t="shared" si="91"/>
        <v>6.9469644542508036E-3</v>
      </c>
      <c r="E696">
        <f t="shared" si="92"/>
        <v>1.1104644542516695E-3</v>
      </c>
      <c r="F696">
        <f t="shared" si="93"/>
        <v>1.1104644542516695E-2</v>
      </c>
      <c r="G696">
        <f t="shared" si="95"/>
        <v>-1.414820796550309E-4</v>
      </c>
      <c r="H696">
        <f t="shared" si="96"/>
        <v>-1.414820796550309E-2</v>
      </c>
      <c r="I696">
        <f t="shared" si="97"/>
        <v>8.7243199796575334E-3</v>
      </c>
      <c r="K696">
        <f t="shared" si="94"/>
        <v>-1</v>
      </c>
      <c r="L696">
        <f t="shared" si="98"/>
        <v>9</v>
      </c>
    </row>
    <row r="697" spans="1:12" x14ac:dyDescent="0.2">
      <c r="A697">
        <v>2780</v>
      </c>
      <c r="B697">
        <v>209.349010367955</v>
      </c>
      <c r="C697">
        <f t="shared" si="90"/>
        <v>209.349010367955</v>
      </c>
      <c r="D697">
        <f t="shared" si="91"/>
        <v>1.0825556443002426E-2</v>
      </c>
      <c r="E697">
        <f t="shared" si="92"/>
        <v>9.6964799718790573E-4</v>
      </c>
      <c r="F697">
        <f t="shared" si="93"/>
        <v>9.6964799718790573E-3</v>
      </c>
      <c r="G697">
        <f t="shared" si="95"/>
        <v>-3.5204114265940945E-5</v>
      </c>
      <c r="H697">
        <f t="shared" si="96"/>
        <v>-3.5204114265940945E-3</v>
      </c>
      <c r="I697">
        <f t="shared" si="97"/>
        <v>6.253349523241046E-3</v>
      </c>
      <c r="K697">
        <f t="shared" si="94"/>
        <v>-1</v>
      </c>
      <c r="L697">
        <f t="shared" si="98"/>
        <v>9</v>
      </c>
    </row>
    <row r="698" spans="1:12" x14ac:dyDescent="0.2">
      <c r="A698">
        <v>2784</v>
      </c>
      <c r="B698">
        <v>209.38810614218301</v>
      </c>
      <c r="C698">
        <f t="shared" si="90"/>
        <v>209.38810614218301</v>
      </c>
      <c r="D698">
        <f t="shared" si="91"/>
        <v>9.7739435570005639E-3</v>
      </c>
      <c r="E698">
        <f t="shared" si="92"/>
        <v>-2.6290322150046563E-4</v>
      </c>
      <c r="F698">
        <f t="shared" si="93"/>
        <v>-2.6290322150046563E-3</v>
      </c>
      <c r="G698">
        <f t="shared" si="95"/>
        <v>-3.0813780467209284E-4</v>
      </c>
      <c r="H698">
        <f t="shared" si="96"/>
        <v>-3.0813780467209284E-2</v>
      </c>
      <c r="I698">
        <f t="shared" si="97"/>
        <v>1.5478934257427959E-2</v>
      </c>
      <c r="K698">
        <f t="shared" si="94"/>
        <v>-1</v>
      </c>
      <c r="L698">
        <f t="shared" si="98"/>
        <v>9</v>
      </c>
    </row>
    <row r="699" spans="1:12" x14ac:dyDescent="0.2">
      <c r="A699">
        <v>2788</v>
      </c>
      <c r="B699">
        <v>209.43140742654899</v>
      </c>
      <c r="C699">
        <f t="shared" si="90"/>
        <v>209.43140742654899</v>
      </c>
      <c r="D699">
        <f t="shared" si="91"/>
        <v>1.0825321091495255E-2</v>
      </c>
      <c r="E699">
        <f t="shared" si="92"/>
        <v>2.6284438362367268E-4</v>
      </c>
      <c r="F699">
        <f t="shared" si="93"/>
        <v>2.6284438362367268E-3</v>
      </c>
      <c r="G699">
        <f t="shared" si="95"/>
        <v>1.3143690128103458E-4</v>
      </c>
      <c r="H699">
        <f t="shared" si="96"/>
        <v>1.3143690128103458E-2</v>
      </c>
      <c r="I699">
        <f t="shared" si="97"/>
        <v>9.3615141895155331E-3</v>
      </c>
      <c r="K699">
        <f t="shared" si="94"/>
        <v>-1</v>
      </c>
      <c r="L699">
        <f t="shared" si="98"/>
        <v>9</v>
      </c>
    </row>
    <row r="700" spans="1:12" x14ac:dyDescent="0.2">
      <c r="A700">
        <v>2792</v>
      </c>
      <c r="B700">
        <v>209.497325426549</v>
      </c>
      <c r="C700">
        <f t="shared" si="90"/>
        <v>209.497325426549</v>
      </c>
      <c r="D700">
        <f t="shared" si="91"/>
        <v>1.6479500000002645E-2</v>
      </c>
      <c r="E700">
        <f t="shared" si="92"/>
        <v>1.4135447271268475E-3</v>
      </c>
      <c r="F700">
        <f t="shared" si="93"/>
        <v>1.4135447271268475E-2</v>
      </c>
      <c r="G700">
        <f t="shared" si="95"/>
        <v>2.8767508587579371E-4</v>
      </c>
      <c r="H700">
        <f t="shared" si="96"/>
        <v>2.8767508587579371E-2</v>
      </c>
      <c r="I700">
        <f t="shared" si="97"/>
        <v>1.8140446802766608E-2</v>
      </c>
      <c r="K700">
        <f t="shared" si="94"/>
        <v>-1</v>
      </c>
      <c r="L700">
        <f t="shared" si="98"/>
        <v>9</v>
      </c>
    </row>
    <row r="701" spans="1:12" x14ac:dyDescent="0.2">
      <c r="A701">
        <v>2796</v>
      </c>
      <c r="B701">
        <v>209.55775036795501</v>
      </c>
      <c r="C701">
        <f t="shared" si="90"/>
        <v>209.55775036795501</v>
      </c>
      <c r="D701">
        <f t="shared" si="91"/>
        <v>1.5106235351503017E-2</v>
      </c>
      <c r="E701">
        <f t="shared" si="92"/>
        <v>-3.4331616212490701E-4</v>
      </c>
      <c r="F701">
        <f t="shared" si="93"/>
        <v>-3.4331616212490701E-3</v>
      </c>
      <c r="G701">
        <f t="shared" si="95"/>
        <v>-4.3921522231293864E-4</v>
      </c>
      <c r="H701">
        <f t="shared" si="96"/>
        <v>-4.3921522231293864E-2</v>
      </c>
      <c r="I701">
        <f t="shared" si="97"/>
        <v>2.2513179709939875E-2</v>
      </c>
      <c r="K701">
        <f t="shared" si="94"/>
        <v>-1</v>
      </c>
      <c r="L701">
        <f t="shared" si="98"/>
        <v>9</v>
      </c>
    </row>
    <row r="702" spans="1:12" x14ac:dyDescent="0.2">
      <c r="A702">
        <v>2800</v>
      </c>
      <c r="B702">
        <v>209.61268142654899</v>
      </c>
      <c r="C702">
        <f t="shared" si="90"/>
        <v>209.61268142654899</v>
      </c>
      <c r="D702">
        <f t="shared" si="91"/>
        <v>1.3732764648494822E-2</v>
      </c>
      <c r="E702">
        <f t="shared" si="92"/>
        <v>-3.4336767575204874E-4</v>
      </c>
      <c r="F702">
        <f t="shared" si="93"/>
        <v>-3.4336767575204874E-3</v>
      </c>
      <c r="G702">
        <f t="shared" si="95"/>
        <v>-1.2878406785432617E-8</v>
      </c>
      <c r="H702">
        <f t="shared" si="96"/>
        <v>-1.2878406785432617E-6</v>
      </c>
      <c r="I702">
        <f t="shared" si="97"/>
        <v>5.7133376729303015E-3</v>
      </c>
      <c r="K702">
        <f t="shared" si="94"/>
        <v>-1</v>
      </c>
      <c r="L702">
        <f t="shared" si="98"/>
        <v>9</v>
      </c>
    </row>
    <row r="703" spans="1:12" x14ac:dyDescent="0.2">
      <c r="A703">
        <v>2804</v>
      </c>
      <c r="B703">
        <v>209.66244228436699</v>
      </c>
      <c r="C703">
        <f t="shared" si="90"/>
        <v>209.66244228436699</v>
      </c>
      <c r="D703">
        <f t="shared" si="91"/>
        <v>1.2440214454500165E-2</v>
      </c>
      <c r="E703">
        <f t="shared" si="92"/>
        <v>-3.2313754849866427E-4</v>
      </c>
      <c r="F703">
        <f t="shared" si="93"/>
        <v>-3.2313754849866427E-3</v>
      </c>
      <c r="G703">
        <f t="shared" si="95"/>
        <v>5.0575318133461167E-6</v>
      </c>
      <c r="H703">
        <f t="shared" si="96"/>
        <v>5.0575318133461167E-4</v>
      </c>
      <c r="I703">
        <f t="shared" si="97"/>
        <v>5.3700224899330181E-3</v>
      </c>
      <c r="K703">
        <f t="shared" si="94"/>
        <v>-1</v>
      </c>
      <c r="L703">
        <f t="shared" si="98"/>
        <v>9</v>
      </c>
    </row>
    <row r="704" spans="1:12" x14ac:dyDescent="0.2">
      <c r="A704">
        <v>2808</v>
      </c>
      <c r="B704">
        <v>209.71737422577201</v>
      </c>
      <c r="C704">
        <f t="shared" si="90"/>
        <v>209.71737422577201</v>
      </c>
      <c r="D704">
        <f t="shared" si="91"/>
        <v>1.3732985351254001E-2</v>
      </c>
      <c r="E704">
        <f t="shared" si="92"/>
        <v>3.2319272418845912E-4</v>
      </c>
      <c r="F704">
        <f t="shared" si="93"/>
        <v>3.2319272418845912E-3</v>
      </c>
      <c r="G704">
        <f t="shared" si="95"/>
        <v>1.6158256817178085E-4</v>
      </c>
      <c r="H704">
        <f t="shared" si="96"/>
        <v>1.6158256817178085E-2</v>
      </c>
      <c r="I704">
        <f t="shared" si="97"/>
        <v>1.1678592506338105E-2</v>
      </c>
      <c r="K704">
        <f t="shared" si="94"/>
        <v>-1</v>
      </c>
      <c r="L704">
        <f t="shared" si="98"/>
        <v>9</v>
      </c>
    </row>
    <row r="705" spans="1:12" x14ac:dyDescent="0.2">
      <c r="A705">
        <v>2812</v>
      </c>
      <c r="B705">
        <v>209.77198342654901</v>
      </c>
      <c r="C705">
        <f t="shared" si="90"/>
        <v>209.77198342654901</v>
      </c>
      <c r="D705">
        <f t="shared" si="91"/>
        <v>1.365230019425212E-2</v>
      </c>
      <c r="E705">
        <f t="shared" si="92"/>
        <v>-2.0171289250470181E-5</v>
      </c>
      <c r="F705">
        <f t="shared" si="93"/>
        <v>-2.0171289250470181E-4</v>
      </c>
      <c r="G705">
        <f t="shared" si="95"/>
        <v>-8.5841003359732326E-5</v>
      </c>
      <c r="H705">
        <f t="shared" si="96"/>
        <v>-8.5841003359732326E-3</v>
      </c>
      <c r="I705">
        <f t="shared" si="97"/>
        <v>8.6499468271312458E-3</v>
      </c>
      <c r="K705">
        <f t="shared" si="94"/>
        <v>-1</v>
      </c>
      <c r="L705">
        <f t="shared" si="98"/>
        <v>9</v>
      </c>
    </row>
    <row r="706" spans="1:12" x14ac:dyDescent="0.2">
      <c r="A706">
        <v>2816</v>
      </c>
      <c r="B706">
        <v>209.82691536795599</v>
      </c>
      <c r="C706">
        <f t="shared" si="90"/>
        <v>209.82691536795599</v>
      </c>
      <c r="D706">
        <f t="shared" si="91"/>
        <v>1.3732985351744276E-2</v>
      </c>
      <c r="E706">
        <f t="shared" si="92"/>
        <v>2.0171289373038803E-5</v>
      </c>
      <c r="F706">
        <f t="shared" si="93"/>
        <v>2.0171289373038803E-4</v>
      </c>
      <c r="G706">
        <f t="shared" si="95"/>
        <v>1.0085644655877246E-5</v>
      </c>
      <c r="H706">
        <f t="shared" si="96"/>
        <v>1.0085644655877246E-3</v>
      </c>
      <c r="I706">
        <f t="shared" si="97"/>
        <v>5.8792726181639129E-3</v>
      </c>
      <c r="K706">
        <f t="shared" si="94"/>
        <v>-1</v>
      </c>
      <c r="L706">
        <f t="shared" si="98"/>
        <v>9</v>
      </c>
    </row>
    <row r="707" spans="1:12" x14ac:dyDescent="0.2">
      <c r="A707">
        <v>2820</v>
      </c>
      <c r="B707">
        <v>209.876675284366</v>
      </c>
      <c r="C707">
        <f t="shared" ref="C707:C770" si="99">$C706+$N$2*(B707-C706)</f>
        <v>209.876675284366</v>
      </c>
      <c r="D707">
        <f t="shared" si="91"/>
        <v>1.2439979102502718E-2</v>
      </c>
      <c r="E707">
        <f t="shared" si="92"/>
        <v>-3.2325156231038932E-4</v>
      </c>
      <c r="F707">
        <f t="shared" si="93"/>
        <v>-3.2325156231038932E-3</v>
      </c>
      <c r="G707">
        <f t="shared" si="95"/>
        <v>-8.585571292085703E-5</v>
      </c>
      <c r="H707">
        <f t="shared" si="96"/>
        <v>-8.585571292085703E-3</v>
      </c>
      <c r="I707">
        <f t="shared" si="97"/>
        <v>8.3595340189514464E-3</v>
      </c>
      <c r="K707">
        <f t="shared" si="94"/>
        <v>-1</v>
      </c>
      <c r="L707">
        <f t="shared" si="98"/>
        <v>9</v>
      </c>
    </row>
    <row r="708" spans="1:12" x14ac:dyDescent="0.2">
      <c r="A708">
        <v>2824</v>
      </c>
      <c r="B708">
        <v>209.93677842654901</v>
      </c>
      <c r="C708">
        <f t="shared" si="99"/>
        <v>209.93677842654901</v>
      </c>
      <c r="D708">
        <f t="shared" ref="D708:D771" si="100">(C708-C707)/4</f>
        <v>1.5025785545752512E-2</v>
      </c>
      <c r="E708">
        <f t="shared" ref="E708:E771" si="101">(D708-D707)/4</f>
        <v>6.4645161081244851E-4</v>
      </c>
      <c r="F708">
        <f t="shared" ref="F708:F771" si="102">E708*$N$1</f>
        <v>6.4645161081244851E-3</v>
      </c>
      <c r="G708">
        <f t="shared" si="95"/>
        <v>2.4242579328070946E-4</v>
      </c>
      <c r="H708">
        <f t="shared" si="96"/>
        <v>2.4242579328070946E-2</v>
      </c>
      <c r="I708">
        <f t="shared" si="97"/>
        <v>1.5393797600607221E-2</v>
      </c>
      <c r="K708">
        <f t="shared" si="94"/>
        <v>-1</v>
      </c>
      <c r="L708">
        <f t="shared" si="98"/>
        <v>9</v>
      </c>
    </row>
    <row r="709" spans="1:12" x14ac:dyDescent="0.2">
      <c r="A709">
        <v>2828</v>
      </c>
      <c r="B709">
        <v>210.00269642654899</v>
      </c>
      <c r="C709">
        <f t="shared" si="99"/>
        <v>210.00269642654899</v>
      </c>
      <c r="D709">
        <f t="shared" si="100"/>
        <v>1.6479499999995539E-2</v>
      </c>
      <c r="E709">
        <f t="shared" si="101"/>
        <v>3.6342861356075673E-4</v>
      </c>
      <c r="F709">
        <f t="shared" si="102"/>
        <v>3.6342861356075673E-3</v>
      </c>
      <c r="G709">
        <f t="shared" si="95"/>
        <v>-7.0755749312922944E-5</v>
      </c>
      <c r="H709">
        <f t="shared" si="96"/>
        <v>-7.0755749312922944E-3</v>
      </c>
      <c r="I709">
        <f t="shared" si="97"/>
        <v>9.4423570372552494E-3</v>
      </c>
      <c r="K709">
        <f t="shared" ref="K709:K772" si="103">IF(ABS(I709)&gt;$N$3,1,-1)</f>
        <v>-1</v>
      </c>
      <c r="L709">
        <f t="shared" si="98"/>
        <v>9</v>
      </c>
    </row>
    <row r="710" spans="1:12" x14ac:dyDescent="0.2">
      <c r="A710">
        <v>2832</v>
      </c>
      <c r="B710">
        <v>210.068614426549</v>
      </c>
      <c r="C710">
        <f t="shared" si="99"/>
        <v>210.068614426549</v>
      </c>
      <c r="D710">
        <f t="shared" si="100"/>
        <v>1.6479500000002645E-2</v>
      </c>
      <c r="E710">
        <f t="shared" si="101"/>
        <v>1.7763568394002505E-15</v>
      </c>
      <c r="F710">
        <f t="shared" si="102"/>
        <v>1.7763568394002505E-14</v>
      </c>
      <c r="G710">
        <f t="shared" ref="G710:G773" si="104">(E710-E709)/4</f>
        <v>-9.0857153389745093E-5</v>
      </c>
      <c r="H710">
        <f t="shared" ref="H710:H773" si="105">G710*$O$1</f>
        <v>-9.0857153389745093E-3</v>
      </c>
      <c r="I710">
        <f t="shared" ref="I710:I773" si="106">ABS($D710)*$N$4+ABS($E710)*$N$5+ABS(G710)*$N$6</f>
        <v>9.953514675422763E-3</v>
      </c>
      <c r="K710">
        <f t="shared" si="103"/>
        <v>-1</v>
      </c>
      <c r="L710">
        <f t="shared" ref="L710:L773" si="107">IF(K710&lt;&gt;K709,L709+0.5,L709)</f>
        <v>9</v>
      </c>
    </row>
    <row r="711" spans="1:12" x14ac:dyDescent="0.2">
      <c r="A711">
        <v>2836</v>
      </c>
      <c r="B711">
        <v>210.14002542654899</v>
      </c>
      <c r="C711">
        <f t="shared" si="99"/>
        <v>210.14002542654899</v>
      </c>
      <c r="D711">
        <f t="shared" si="100"/>
        <v>1.7852749999995865E-2</v>
      </c>
      <c r="E711">
        <f t="shared" si="101"/>
        <v>3.4331249999830504E-4</v>
      </c>
      <c r="F711">
        <f t="shared" si="102"/>
        <v>3.4331249999830504E-3</v>
      </c>
      <c r="G711">
        <f t="shared" si="104"/>
        <v>8.5828124999132172E-5</v>
      </c>
      <c r="H711">
        <f t="shared" si="105"/>
        <v>8.5828124999132172E-3</v>
      </c>
      <c r="I711">
        <f t="shared" si="106"/>
        <v>1.0536460624965152E-2</v>
      </c>
      <c r="K711">
        <f t="shared" si="103"/>
        <v>-1</v>
      </c>
      <c r="L711">
        <f t="shared" si="107"/>
        <v>9</v>
      </c>
    </row>
    <row r="712" spans="1:12" x14ac:dyDescent="0.2">
      <c r="A712">
        <v>2840</v>
      </c>
      <c r="B712">
        <v>210.205943426549</v>
      </c>
      <c r="C712">
        <f t="shared" si="99"/>
        <v>210.205943426549</v>
      </c>
      <c r="D712">
        <f t="shared" si="100"/>
        <v>1.6479500000002645E-2</v>
      </c>
      <c r="E712">
        <f t="shared" si="101"/>
        <v>-3.4331249999830504E-4</v>
      </c>
      <c r="F712">
        <f t="shared" si="102"/>
        <v>-3.4331249999830504E-3</v>
      </c>
      <c r="G712">
        <f t="shared" si="104"/>
        <v>-1.7165624999915252E-4</v>
      </c>
      <c r="H712">
        <f t="shared" si="105"/>
        <v>-1.7165624999915252E-2</v>
      </c>
      <c r="I712">
        <f t="shared" si="106"/>
        <v>1.3162801249968617E-2</v>
      </c>
      <c r="K712">
        <f t="shared" si="103"/>
        <v>-1</v>
      </c>
      <c r="L712">
        <f t="shared" si="107"/>
        <v>9</v>
      </c>
    </row>
    <row r="713" spans="1:12" x14ac:dyDescent="0.2">
      <c r="A713">
        <v>2844</v>
      </c>
      <c r="B713">
        <v>210.27735442654901</v>
      </c>
      <c r="C713">
        <f t="shared" si="99"/>
        <v>210.27735442654901</v>
      </c>
      <c r="D713">
        <f t="shared" si="100"/>
        <v>1.785275000000297E-2</v>
      </c>
      <c r="E713">
        <f t="shared" si="101"/>
        <v>3.433125000000814E-4</v>
      </c>
      <c r="F713">
        <f t="shared" si="102"/>
        <v>3.433125000000814E-3</v>
      </c>
      <c r="G713">
        <f t="shared" si="104"/>
        <v>1.7165624999959661E-4</v>
      </c>
      <c r="H713">
        <f t="shared" si="105"/>
        <v>1.7165624999959661E-2</v>
      </c>
      <c r="I713">
        <f t="shared" si="106"/>
        <v>1.3712101249986315E-2</v>
      </c>
      <c r="K713">
        <f t="shared" si="103"/>
        <v>-1</v>
      </c>
      <c r="L713">
        <f t="shared" si="107"/>
        <v>9</v>
      </c>
    </row>
    <row r="714" spans="1:12" x14ac:dyDescent="0.2">
      <c r="A714">
        <v>2848</v>
      </c>
      <c r="B714">
        <v>210.34876542654899</v>
      </c>
      <c r="C714">
        <f t="shared" si="99"/>
        <v>210.34876542654899</v>
      </c>
      <c r="D714">
        <f t="shared" si="100"/>
        <v>1.7852749999995865E-2</v>
      </c>
      <c r="E714">
        <f t="shared" si="101"/>
        <v>-1.7763568394002505E-15</v>
      </c>
      <c r="F714">
        <f t="shared" si="102"/>
        <v>-1.7763568394002505E-14</v>
      </c>
      <c r="G714">
        <f t="shared" si="104"/>
        <v>-8.5828125000464439E-5</v>
      </c>
      <c r="H714">
        <f t="shared" si="105"/>
        <v>-8.5828125000464439E-3</v>
      </c>
      <c r="I714">
        <f t="shared" si="106"/>
        <v>1.0316740625016668E-2</v>
      </c>
      <c r="K714">
        <f t="shared" si="103"/>
        <v>-1</v>
      </c>
      <c r="L714">
        <f t="shared" si="107"/>
        <v>9</v>
      </c>
    </row>
    <row r="715" spans="1:12" x14ac:dyDescent="0.2">
      <c r="A715">
        <v>2852</v>
      </c>
      <c r="B715">
        <v>210.42534851013801</v>
      </c>
      <c r="C715">
        <f t="shared" si="99"/>
        <v>210.42534851013801</v>
      </c>
      <c r="D715">
        <f t="shared" si="100"/>
        <v>1.9145770897253556E-2</v>
      </c>
      <c r="E715">
        <f t="shared" si="101"/>
        <v>3.2325522431442266E-4</v>
      </c>
      <c r="F715">
        <f t="shared" si="102"/>
        <v>3.2325522431442266E-3</v>
      </c>
      <c r="G715">
        <f t="shared" si="104"/>
        <v>8.0813806079049755E-5</v>
      </c>
      <c r="H715">
        <f t="shared" si="105"/>
        <v>8.0813806079049755E-3</v>
      </c>
      <c r="I715">
        <f t="shared" si="106"/>
        <v>1.0855302527387494E-2</v>
      </c>
      <c r="K715">
        <f t="shared" si="103"/>
        <v>-1</v>
      </c>
      <c r="L715">
        <f t="shared" si="107"/>
        <v>9</v>
      </c>
    </row>
    <row r="716" spans="1:12" x14ac:dyDescent="0.2">
      <c r="A716">
        <v>2856</v>
      </c>
      <c r="B716">
        <v>210.48092328436601</v>
      </c>
      <c r="C716">
        <f t="shared" si="99"/>
        <v>210.48092328436601</v>
      </c>
      <c r="D716">
        <f t="shared" si="100"/>
        <v>1.3893693557001541E-2</v>
      </c>
      <c r="E716">
        <f t="shared" si="101"/>
        <v>-1.3130193350630037E-3</v>
      </c>
      <c r="F716">
        <f t="shared" si="102"/>
        <v>-1.3130193350630037E-2</v>
      </c>
      <c r="G716">
        <f t="shared" si="104"/>
        <v>-4.090686398443566E-4</v>
      </c>
      <c r="H716">
        <f t="shared" si="105"/>
        <v>-4.090686398443566E-2</v>
      </c>
      <c r="I716">
        <f t="shared" si="106"/>
        <v>2.1533349471482131E-2</v>
      </c>
      <c r="K716">
        <f t="shared" si="103"/>
        <v>-1</v>
      </c>
      <c r="L716">
        <f t="shared" si="107"/>
        <v>9</v>
      </c>
    </row>
    <row r="717" spans="1:12" x14ac:dyDescent="0.2">
      <c r="A717">
        <v>2860</v>
      </c>
      <c r="B717">
        <v>210.50386185781699</v>
      </c>
      <c r="C717">
        <f t="shared" si="99"/>
        <v>210.50386185781699</v>
      </c>
      <c r="D717">
        <f t="shared" si="100"/>
        <v>5.734643362742986E-3</v>
      </c>
      <c r="E717">
        <f t="shared" si="101"/>
        <v>-2.0397625485646387E-3</v>
      </c>
      <c r="F717">
        <f t="shared" si="102"/>
        <v>-2.0397625485646387E-2</v>
      </c>
      <c r="G717">
        <f t="shared" si="104"/>
        <v>-1.8168580337540874E-4</v>
      </c>
      <c r="H717">
        <f t="shared" si="105"/>
        <v>-1.8168580337540874E-2</v>
      </c>
      <c r="I717">
        <f t="shared" si="106"/>
        <v>1.0321680101068688E-2</v>
      </c>
      <c r="K717">
        <f t="shared" si="103"/>
        <v>-1</v>
      </c>
      <c r="L717">
        <f t="shared" si="107"/>
        <v>9</v>
      </c>
    </row>
    <row r="718" spans="1:12" x14ac:dyDescent="0.2">
      <c r="A718">
        <v>2864</v>
      </c>
      <c r="B718">
        <v>210.49836885781701</v>
      </c>
      <c r="C718">
        <f t="shared" si="99"/>
        <v>210.49836885781701</v>
      </c>
      <c r="D718">
        <f t="shared" si="100"/>
        <v>-1.3732499999932202E-3</v>
      </c>
      <c r="E718">
        <f t="shared" si="101"/>
        <v>-1.7769733406840515E-3</v>
      </c>
      <c r="F718">
        <f t="shared" si="102"/>
        <v>-1.7769733406840515E-2</v>
      </c>
      <c r="G718">
        <f t="shared" si="104"/>
        <v>6.5697301970146782E-5</v>
      </c>
      <c r="H718">
        <f t="shared" si="105"/>
        <v>6.5697301970146782E-3</v>
      </c>
      <c r="I718">
        <f t="shared" si="106"/>
        <v>4.1173631109305119E-3</v>
      </c>
      <c r="K718">
        <f t="shared" si="103"/>
        <v>-1</v>
      </c>
      <c r="L718">
        <f t="shared" si="107"/>
        <v>9</v>
      </c>
    </row>
    <row r="719" spans="1:12" x14ac:dyDescent="0.2">
      <c r="A719">
        <v>2868</v>
      </c>
      <c r="B719">
        <v>210.444080632045</v>
      </c>
      <c r="C719">
        <f t="shared" si="99"/>
        <v>210.444080632045</v>
      </c>
      <c r="D719">
        <f t="shared" si="100"/>
        <v>-1.3572056443003078E-2</v>
      </c>
      <c r="E719">
        <f t="shared" si="101"/>
        <v>-3.0497016107524644E-3</v>
      </c>
      <c r="F719">
        <f t="shared" si="102"/>
        <v>-3.0497016107524644E-2</v>
      </c>
      <c r="G719">
        <f t="shared" si="104"/>
        <v>-3.1818206751710321E-4</v>
      </c>
      <c r="H719">
        <f t="shared" si="105"/>
        <v>-3.1818206751710321E-2</v>
      </c>
      <c r="I719">
        <f t="shared" si="106"/>
        <v>1.9153368106215627E-2</v>
      </c>
      <c r="K719">
        <f t="shared" si="103"/>
        <v>-1</v>
      </c>
      <c r="L719">
        <f t="shared" si="107"/>
        <v>9</v>
      </c>
    </row>
    <row r="720" spans="1:12" x14ac:dyDescent="0.2">
      <c r="A720">
        <v>2872</v>
      </c>
      <c r="B720">
        <v>210.35683428908399</v>
      </c>
      <c r="C720">
        <f t="shared" si="99"/>
        <v>210.35683428908399</v>
      </c>
      <c r="D720">
        <f t="shared" si="100"/>
        <v>-2.1811585740252326E-2</v>
      </c>
      <c r="E720">
        <f t="shared" si="101"/>
        <v>-2.0598823243123121E-3</v>
      </c>
      <c r="F720">
        <f t="shared" si="102"/>
        <v>-2.0598823243123121E-2</v>
      </c>
      <c r="G720">
        <f t="shared" si="104"/>
        <v>2.4745482161003807E-4</v>
      </c>
      <c r="H720">
        <f t="shared" si="105"/>
        <v>2.4745482161003807E-2</v>
      </c>
      <c r="I720">
        <f t="shared" si="106"/>
        <v>1.9198787383232219E-2</v>
      </c>
      <c r="K720">
        <f t="shared" si="103"/>
        <v>-1</v>
      </c>
      <c r="L720">
        <f t="shared" si="107"/>
        <v>9</v>
      </c>
    </row>
    <row r="721" spans="1:12" x14ac:dyDescent="0.2">
      <c r="A721">
        <v>2876</v>
      </c>
      <c r="B721">
        <v>210.257957289085</v>
      </c>
      <c r="C721">
        <f t="shared" si="99"/>
        <v>210.257957289085</v>
      </c>
      <c r="D721">
        <f t="shared" si="100"/>
        <v>-2.4719249999748172E-2</v>
      </c>
      <c r="E721">
        <f t="shared" si="101"/>
        <v>-7.2691606487396143E-4</v>
      </c>
      <c r="F721">
        <f t="shared" si="102"/>
        <v>-7.2691606487396143E-3</v>
      </c>
      <c r="G721">
        <f t="shared" si="104"/>
        <v>3.3324156485958767E-4</v>
      </c>
      <c r="H721">
        <f t="shared" si="105"/>
        <v>3.3324156485958767E-2</v>
      </c>
      <c r="I721">
        <f t="shared" si="106"/>
        <v>2.2682864181223346E-2</v>
      </c>
      <c r="K721">
        <f t="shared" si="103"/>
        <v>-1</v>
      </c>
      <c r="L721">
        <f t="shared" si="107"/>
        <v>9</v>
      </c>
    </row>
    <row r="722" spans="1:12" x14ac:dyDescent="0.2">
      <c r="A722">
        <v>2880</v>
      </c>
      <c r="B722">
        <v>210.12676506331201</v>
      </c>
      <c r="C722">
        <f t="shared" si="99"/>
        <v>210.12676506331201</v>
      </c>
      <c r="D722">
        <f t="shared" si="100"/>
        <v>-3.2798056443247958E-2</v>
      </c>
      <c r="E722">
        <f t="shared" si="101"/>
        <v>-2.0197016108749466E-3</v>
      </c>
      <c r="F722">
        <f t="shared" si="102"/>
        <v>-2.0197016108749466E-2</v>
      </c>
      <c r="G722">
        <f t="shared" si="104"/>
        <v>-3.2319638650024629E-4</v>
      </c>
      <c r="H722">
        <f t="shared" si="105"/>
        <v>-3.2319638650024629E-2</v>
      </c>
      <c r="I722">
        <f t="shared" si="106"/>
        <v>2.6370097908768264E-2</v>
      </c>
      <c r="K722">
        <f t="shared" si="103"/>
        <v>-1</v>
      </c>
      <c r="L722">
        <f t="shared" si="107"/>
        <v>9</v>
      </c>
    </row>
    <row r="723" spans="1:12" x14ac:dyDescent="0.2">
      <c r="A723">
        <v>2884</v>
      </c>
      <c r="B723">
        <v>209.97295606331201</v>
      </c>
      <c r="C723">
        <f t="shared" si="99"/>
        <v>209.97295606331201</v>
      </c>
      <c r="D723">
        <f t="shared" si="100"/>
        <v>-3.8452249999998855E-2</v>
      </c>
      <c r="E723">
        <f t="shared" si="101"/>
        <v>-1.4135483891877243E-3</v>
      </c>
      <c r="F723">
        <f t="shared" si="102"/>
        <v>-1.4135483891877243E-2</v>
      </c>
      <c r="G723">
        <f t="shared" si="104"/>
        <v>1.5153830542180557E-4</v>
      </c>
      <c r="H723">
        <f t="shared" si="105"/>
        <v>1.5153830542180557E-2</v>
      </c>
      <c r="I723">
        <f t="shared" si="106"/>
        <v>2.1892488269686494E-2</v>
      </c>
      <c r="K723">
        <f t="shared" si="103"/>
        <v>-1</v>
      </c>
      <c r="L723">
        <f t="shared" si="107"/>
        <v>9</v>
      </c>
    </row>
    <row r="724" spans="1:12" x14ac:dyDescent="0.2">
      <c r="A724">
        <v>2888</v>
      </c>
      <c r="B724">
        <v>209.78651092113</v>
      </c>
      <c r="C724">
        <f t="shared" si="99"/>
        <v>209.78651092113</v>
      </c>
      <c r="D724">
        <f t="shared" si="100"/>
        <v>-4.6611285545502312E-2</v>
      </c>
      <c r="E724">
        <f t="shared" si="101"/>
        <v>-2.0397588863758642E-3</v>
      </c>
      <c r="F724">
        <f t="shared" si="102"/>
        <v>-2.0397588863758642E-2</v>
      </c>
      <c r="G724">
        <f t="shared" si="104"/>
        <v>-1.5655262429703498E-4</v>
      </c>
      <c r="H724">
        <f t="shared" si="105"/>
        <v>-1.5655262429703498E-2</v>
      </c>
      <c r="I724">
        <f t="shared" si="106"/>
        <v>2.5742407004471776E-2</v>
      </c>
      <c r="K724">
        <f t="shared" si="103"/>
        <v>-1</v>
      </c>
      <c r="L724">
        <f t="shared" si="107"/>
        <v>9</v>
      </c>
    </row>
    <row r="725" spans="1:12" x14ac:dyDescent="0.2">
      <c r="A725">
        <v>2892</v>
      </c>
      <c r="B725">
        <v>209.58358483753901</v>
      </c>
      <c r="C725">
        <f t="shared" si="99"/>
        <v>209.58358483753901</v>
      </c>
      <c r="D725">
        <f t="shared" si="100"/>
        <v>-5.0731520897748794E-2</v>
      </c>
      <c r="E725">
        <f t="shared" si="101"/>
        <v>-1.0300588380616205E-3</v>
      </c>
      <c r="F725">
        <f t="shared" si="102"/>
        <v>-1.0300588380616205E-2</v>
      </c>
      <c r="G725">
        <f t="shared" si="104"/>
        <v>2.5242501207856094E-4</v>
      </c>
      <c r="H725">
        <f t="shared" si="105"/>
        <v>2.5242501207856094E-2</v>
      </c>
      <c r="I725">
        <f t="shared" si="106"/>
        <v>3.0291571462365708E-2</v>
      </c>
      <c r="K725">
        <f t="shared" si="103"/>
        <v>-1</v>
      </c>
      <c r="L725">
        <f t="shared" si="107"/>
        <v>9</v>
      </c>
    </row>
    <row r="726" spans="1:12" x14ac:dyDescent="0.2">
      <c r="A726">
        <v>2896</v>
      </c>
      <c r="B726">
        <v>209.363858778946</v>
      </c>
      <c r="C726">
        <f t="shared" si="99"/>
        <v>209.363858778946</v>
      </c>
      <c r="D726">
        <f t="shared" si="100"/>
        <v>-5.4931514648252744E-2</v>
      </c>
      <c r="E726">
        <f t="shared" si="101"/>
        <v>-1.0499984376259874E-3</v>
      </c>
      <c r="F726">
        <f t="shared" si="102"/>
        <v>-1.0499984376259874E-2</v>
      </c>
      <c r="G726">
        <f t="shared" si="104"/>
        <v>-4.984899891091743E-6</v>
      </c>
      <c r="H726">
        <f t="shared" si="105"/>
        <v>-4.984899891091743E-4</v>
      </c>
      <c r="I726">
        <f t="shared" si="106"/>
        <v>2.2829046155352126E-2</v>
      </c>
      <c r="K726">
        <f t="shared" si="103"/>
        <v>-1</v>
      </c>
      <c r="L726">
        <f t="shared" si="107"/>
        <v>9</v>
      </c>
    </row>
    <row r="727" spans="1:12" x14ac:dyDescent="0.2">
      <c r="A727">
        <v>2900</v>
      </c>
      <c r="B727">
        <v>209.27339285781699</v>
      </c>
      <c r="C727">
        <f t="shared" si="99"/>
        <v>209.27339285781699</v>
      </c>
      <c r="D727">
        <f t="shared" si="100"/>
        <v>-2.2616480282252382E-2</v>
      </c>
      <c r="E727">
        <f t="shared" si="101"/>
        <v>8.0787585915000903E-3</v>
      </c>
      <c r="F727">
        <f t="shared" si="102"/>
        <v>8.0787585915000903E-2</v>
      </c>
      <c r="G727">
        <f t="shared" si="104"/>
        <v>2.2821892572815194E-3</v>
      </c>
      <c r="H727">
        <f t="shared" si="105"/>
        <v>0.22821892572815194</v>
      </c>
      <c r="I727">
        <f t="shared" si="106"/>
        <v>9.8658000130877235E-2</v>
      </c>
      <c r="K727">
        <f t="shared" si="103"/>
        <v>-1</v>
      </c>
      <c r="L727">
        <f t="shared" si="107"/>
        <v>9</v>
      </c>
    </row>
    <row r="728" spans="1:12" x14ac:dyDescent="0.2">
      <c r="A728">
        <v>2904</v>
      </c>
      <c r="B728">
        <v>209.34255079450401</v>
      </c>
      <c r="C728">
        <f t="shared" si="99"/>
        <v>209.34255079450401</v>
      </c>
      <c r="D728">
        <f t="shared" si="100"/>
        <v>1.7289484171755021E-2</v>
      </c>
      <c r="E728">
        <f t="shared" si="101"/>
        <v>9.9764911135018508E-3</v>
      </c>
      <c r="F728">
        <f t="shared" si="102"/>
        <v>9.9764911135018508E-2</v>
      </c>
      <c r="G728">
        <f t="shared" si="104"/>
        <v>4.7443313050044011E-4</v>
      </c>
      <c r="H728">
        <f t="shared" si="105"/>
        <v>4.7443313050044011E-2</v>
      </c>
      <c r="I728">
        <f t="shared" si="106"/>
        <v>3.0854773809859477E-2</v>
      </c>
      <c r="K728">
        <f t="shared" si="103"/>
        <v>-1</v>
      </c>
      <c r="L728">
        <f t="shared" si="107"/>
        <v>9</v>
      </c>
    </row>
    <row r="729" spans="1:12" x14ac:dyDescent="0.2">
      <c r="A729">
        <v>2908</v>
      </c>
      <c r="B729">
        <v>209.528353221054</v>
      </c>
      <c r="C729">
        <f t="shared" si="99"/>
        <v>209.528353221054</v>
      </c>
      <c r="D729">
        <f t="shared" si="100"/>
        <v>4.6450606637499448E-2</v>
      </c>
      <c r="E729">
        <f t="shared" si="101"/>
        <v>7.2902806164361067E-3</v>
      </c>
      <c r="F729">
        <f t="shared" si="102"/>
        <v>7.2902806164361067E-2</v>
      </c>
      <c r="G729">
        <f t="shared" si="104"/>
        <v>-6.7155262426643603E-4</v>
      </c>
      <c r="H729">
        <f t="shared" si="105"/>
        <v>-6.7155262426643603E-2</v>
      </c>
      <c r="I729">
        <f t="shared" si="106"/>
        <v>4.8093469347377023E-2</v>
      </c>
      <c r="K729">
        <f t="shared" si="103"/>
        <v>-1</v>
      </c>
      <c r="L729">
        <f t="shared" si="107"/>
        <v>9</v>
      </c>
    </row>
    <row r="730" spans="1:12" x14ac:dyDescent="0.2">
      <c r="A730">
        <v>2912</v>
      </c>
      <c r="B730">
        <v>209.70477793668701</v>
      </c>
      <c r="C730">
        <f t="shared" si="99"/>
        <v>209.70477793668701</v>
      </c>
      <c r="D730">
        <f t="shared" si="100"/>
        <v>4.4106178908251081E-2</v>
      </c>
      <c r="E730">
        <f t="shared" si="101"/>
        <v>-5.8610693231209154E-4</v>
      </c>
      <c r="F730">
        <f t="shared" si="102"/>
        <v>-5.8610693231209154E-3</v>
      </c>
      <c r="G730">
        <f t="shared" si="104"/>
        <v>-1.9690968871870496E-3</v>
      </c>
      <c r="H730">
        <f t="shared" si="105"/>
        <v>-0.19690968871870496</v>
      </c>
      <c r="I730">
        <f t="shared" si="106"/>
        <v>9.0874164825901008E-2</v>
      </c>
      <c r="K730">
        <f t="shared" si="103"/>
        <v>-1</v>
      </c>
      <c r="L730">
        <f t="shared" si="107"/>
        <v>9</v>
      </c>
    </row>
    <row r="731" spans="1:12" x14ac:dyDescent="0.2">
      <c r="A731">
        <v>2916</v>
      </c>
      <c r="B731">
        <v>209.853093936687</v>
      </c>
      <c r="C731">
        <f t="shared" si="99"/>
        <v>209.853093936687</v>
      </c>
      <c r="D731">
        <f t="shared" si="100"/>
        <v>3.707899999999853E-2</v>
      </c>
      <c r="E731">
        <f t="shared" si="101"/>
        <v>-1.7567947270631379E-3</v>
      </c>
      <c r="F731">
        <f t="shared" si="102"/>
        <v>-1.7567947270631379E-2</v>
      </c>
      <c r="G731">
        <f t="shared" si="104"/>
        <v>-2.9267194868776159E-4</v>
      </c>
      <c r="H731">
        <f t="shared" si="105"/>
        <v>-2.9267194868776159E-2</v>
      </c>
      <c r="I731">
        <f t="shared" si="106"/>
        <v>2.6784810726767E-2</v>
      </c>
      <c r="K731">
        <f t="shared" si="103"/>
        <v>-1</v>
      </c>
      <c r="L731">
        <f t="shared" si="107"/>
        <v>9</v>
      </c>
    </row>
    <row r="732" spans="1:12" x14ac:dyDescent="0.2">
      <c r="A732">
        <v>2920</v>
      </c>
      <c r="B732">
        <v>209.98007971091599</v>
      </c>
      <c r="C732">
        <f t="shared" si="99"/>
        <v>209.98007971091599</v>
      </c>
      <c r="D732">
        <f t="shared" si="100"/>
        <v>3.1746443557246096E-2</v>
      </c>
      <c r="E732">
        <f t="shared" si="101"/>
        <v>-1.3331391106881085E-3</v>
      </c>
      <c r="F732">
        <f t="shared" si="102"/>
        <v>-1.3331391106881085E-2</v>
      </c>
      <c r="G732">
        <f t="shared" si="104"/>
        <v>1.0591390409375734E-4</v>
      </c>
      <c r="H732">
        <f t="shared" si="105"/>
        <v>1.0591390409375734E-2</v>
      </c>
      <c r="I732">
        <f t="shared" si="106"/>
        <v>1.7470600905207849E-2</v>
      </c>
      <c r="K732">
        <f t="shared" si="103"/>
        <v>-1</v>
      </c>
      <c r="L732">
        <f t="shared" si="107"/>
        <v>9</v>
      </c>
    </row>
    <row r="733" spans="1:12" x14ac:dyDescent="0.2">
      <c r="A733">
        <v>2924</v>
      </c>
      <c r="B733">
        <v>210.09575851013801</v>
      </c>
      <c r="C733">
        <f t="shared" si="99"/>
        <v>210.09575851013801</v>
      </c>
      <c r="D733">
        <f t="shared" si="100"/>
        <v>2.8919699805506127E-2</v>
      </c>
      <c r="E733">
        <f t="shared" si="101"/>
        <v>-7.0668593793499213E-4</v>
      </c>
      <c r="F733">
        <f t="shared" si="102"/>
        <v>-7.0668593793499213E-3</v>
      </c>
      <c r="G733">
        <f t="shared" si="104"/>
        <v>1.566132931882791E-4</v>
      </c>
      <c r="H733">
        <f t="shared" si="105"/>
        <v>1.566132931882791E-2</v>
      </c>
      <c r="I733">
        <f t="shared" si="106"/>
        <v>1.7814850770447171E-2</v>
      </c>
      <c r="K733">
        <f t="shared" si="103"/>
        <v>-1</v>
      </c>
      <c r="L733">
        <f t="shared" si="107"/>
        <v>9</v>
      </c>
    </row>
    <row r="734" spans="1:12" x14ac:dyDescent="0.2">
      <c r="A734">
        <v>2928</v>
      </c>
      <c r="B734">
        <v>210.194635510138</v>
      </c>
      <c r="C734">
        <f t="shared" si="99"/>
        <v>210.194635510138</v>
      </c>
      <c r="D734">
        <f t="shared" si="100"/>
        <v>2.4719249999996862E-2</v>
      </c>
      <c r="E734">
        <f t="shared" si="101"/>
        <v>-1.0501124513773163E-3</v>
      </c>
      <c r="F734">
        <f t="shared" si="102"/>
        <v>-1.0501124513773163E-2</v>
      </c>
      <c r="G734">
        <f t="shared" si="104"/>
        <v>-8.5856628360581055E-5</v>
      </c>
      <c r="H734">
        <f t="shared" si="105"/>
        <v>-8.5856628360581055E-3</v>
      </c>
      <c r="I734">
        <f t="shared" si="106"/>
        <v>1.3736467218221726E-2</v>
      </c>
      <c r="K734">
        <f t="shared" si="103"/>
        <v>-1</v>
      </c>
      <c r="L734">
        <f t="shared" si="107"/>
        <v>9</v>
      </c>
    </row>
    <row r="735" spans="1:12" x14ac:dyDescent="0.2">
      <c r="A735">
        <v>2932</v>
      </c>
      <c r="B735">
        <v>210.28252556873301</v>
      </c>
      <c r="C735">
        <f t="shared" si="99"/>
        <v>210.28252556873301</v>
      </c>
      <c r="D735">
        <f t="shared" si="100"/>
        <v>2.197251464875194E-2</v>
      </c>
      <c r="E735">
        <f t="shared" si="101"/>
        <v>-6.8668383781123055E-4</v>
      </c>
      <c r="F735">
        <f t="shared" si="102"/>
        <v>-6.8668383781123055E-3</v>
      </c>
      <c r="G735">
        <f t="shared" si="104"/>
        <v>9.085715339152145E-5</v>
      </c>
      <c r="H735">
        <f t="shared" si="105"/>
        <v>9.085715339152145E-3</v>
      </c>
      <c r="I735">
        <f t="shared" si="106"/>
        <v>1.2590198191186258E-2</v>
      </c>
      <c r="K735">
        <f t="shared" si="103"/>
        <v>-1</v>
      </c>
      <c r="L735">
        <f t="shared" si="107"/>
        <v>9</v>
      </c>
    </row>
    <row r="736" spans="1:12" x14ac:dyDescent="0.2">
      <c r="A736">
        <v>2936</v>
      </c>
      <c r="B736">
        <v>210.30029300000001</v>
      </c>
      <c r="C736">
        <f t="shared" si="99"/>
        <v>210.30029300000001</v>
      </c>
      <c r="D736">
        <f t="shared" si="100"/>
        <v>4.4418578167508826E-3</v>
      </c>
      <c r="E736">
        <f t="shared" si="101"/>
        <v>-4.3826642080002642E-3</v>
      </c>
      <c r="F736">
        <f t="shared" si="102"/>
        <v>-4.3826642080002642E-2</v>
      </c>
      <c r="G736">
        <f t="shared" si="104"/>
        <v>-9.2399509254725842E-4</v>
      </c>
      <c r="H736">
        <f t="shared" si="105"/>
        <v>-9.2399509254725842E-2</v>
      </c>
      <c r="I736">
        <f t="shared" si="106"/>
        <v>3.8769466644069085E-2</v>
      </c>
      <c r="K736">
        <f t="shared" si="103"/>
        <v>-1</v>
      </c>
      <c r="L736">
        <f t="shared" si="107"/>
        <v>9</v>
      </c>
    </row>
    <row r="737" spans="1:12" x14ac:dyDescent="0.2">
      <c r="A737">
        <v>2940</v>
      </c>
      <c r="B737">
        <v>210.257313573451</v>
      </c>
      <c r="C737">
        <f t="shared" si="99"/>
        <v>210.257313573451</v>
      </c>
      <c r="D737">
        <f t="shared" si="100"/>
        <v>-1.0744856637252553E-2</v>
      </c>
      <c r="E737">
        <f t="shared" si="101"/>
        <v>-3.796678613500859E-3</v>
      </c>
      <c r="F737">
        <f t="shared" si="102"/>
        <v>-3.796678613500859E-2</v>
      </c>
      <c r="G737">
        <f t="shared" si="104"/>
        <v>1.4649639862485131E-4</v>
      </c>
      <c r="H737">
        <f t="shared" si="105"/>
        <v>1.4649639862485131E-2</v>
      </c>
      <c r="I737">
        <f t="shared" si="106"/>
        <v>1.2148183716661071E-2</v>
      </c>
      <c r="K737">
        <f t="shared" si="103"/>
        <v>-1</v>
      </c>
      <c r="L737">
        <f t="shared" si="107"/>
        <v>9</v>
      </c>
    </row>
    <row r="738" spans="1:12" x14ac:dyDescent="0.2">
      <c r="A738">
        <v>2944</v>
      </c>
      <c r="B738">
        <v>210.16457334767799</v>
      </c>
      <c r="C738">
        <f t="shared" si="99"/>
        <v>210.16457334767799</v>
      </c>
      <c r="D738">
        <f t="shared" si="100"/>
        <v>-2.3185056443253416E-2</v>
      </c>
      <c r="E738">
        <f t="shared" si="101"/>
        <v>-3.1100499515002156E-3</v>
      </c>
      <c r="F738">
        <f t="shared" si="102"/>
        <v>-3.1100499515002156E-2</v>
      </c>
      <c r="G738">
        <f t="shared" si="104"/>
        <v>1.7165716550016086E-4</v>
      </c>
      <c r="H738">
        <f t="shared" si="105"/>
        <v>1.7165716550016086E-2</v>
      </c>
      <c r="I738">
        <f t="shared" si="106"/>
        <v>1.7615769669767457E-2</v>
      </c>
      <c r="K738">
        <f t="shared" si="103"/>
        <v>-1</v>
      </c>
      <c r="L738">
        <f t="shared" si="107"/>
        <v>9</v>
      </c>
    </row>
    <row r="739" spans="1:12" x14ac:dyDescent="0.2">
      <c r="A739">
        <v>2948</v>
      </c>
      <c r="B739">
        <v>210.02788806331199</v>
      </c>
      <c r="C739">
        <f t="shared" si="99"/>
        <v>210.02788806331199</v>
      </c>
      <c r="D739">
        <f t="shared" si="100"/>
        <v>-3.4171321091498896E-2</v>
      </c>
      <c r="E739">
        <f t="shared" si="101"/>
        <v>-2.7465661620613702E-3</v>
      </c>
      <c r="F739">
        <f t="shared" si="102"/>
        <v>-2.7465661620613702E-2</v>
      </c>
      <c r="G739">
        <f t="shared" si="104"/>
        <v>9.0870947359711352E-5</v>
      </c>
      <c r="H739">
        <f t="shared" si="105"/>
        <v>9.0870947359711352E-3</v>
      </c>
      <c r="I739">
        <f t="shared" si="106"/>
        <v>1.8788555832628156E-2</v>
      </c>
      <c r="K739">
        <f t="shared" si="103"/>
        <v>-1</v>
      </c>
      <c r="L739">
        <f t="shared" si="107"/>
        <v>9</v>
      </c>
    </row>
    <row r="740" spans="1:12" x14ac:dyDescent="0.2">
      <c r="A740">
        <v>2952</v>
      </c>
      <c r="B740">
        <v>209.84176383754101</v>
      </c>
      <c r="C740">
        <f t="shared" si="99"/>
        <v>209.84176383754101</v>
      </c>
      <c r="D740">
        <f t="shared" si="100"/>
        <v>-4.6531056442745466E-2</v>
      </c>
      <c r="E740">
        <f t="shared" si="101"/>
        <v>-3.0899338378116425E-3</v>
      </c>
      <c r="F740">
        <f t="shared" si="102"/>
        <v>-3.0899338378116425E-2</v>
      </c>
      <c r="G740">
        <f t="shared" si="104"/>
        <v>-8.5841918937568096E-5</v>
      </c>
      <c r="H740">
        <f t="shared" si="105"/>
        <v>-8.5841918937568096E-3</v>
      </c>
      <c r="I740">
        <f t="shared" si="106"/>
        <v>2.3766131233987658E-2</v>
      </c>
      <c r="K740">
        <f t="shared" si="103"/>
        <v>-1</v>
      </c>
      <c r="L740">
        <f t="shared" si="107"/>
        <v>9</v>
      </c>
    </row>
    <row r="741" spans="1:12" x14ac:dyDescent="0.2">
      <c r="A741">
        <v>2956</v>
      </c>
      <c r="B741">
        <v>209.64336606331199</v>
      </c>
      <c r="C741">
        <f t="shared" si="99"/>
        <v>209.64336606331199</v>
      </c>
      <c r="D741">
        <f t="shared" si="100"/>
        <v>-4.959944355725554E-2</v>
      </c>
      <c r="E741">
        <f t="shared" si="101"/>
        <v>-7.6709677862751846E-4</v>
      </c>
      <c r="F741">
        <f t="shared" si="102"/>
        <v>-7.6709677862751846E-3</v>
      </c>
      <c r="G741">
        <f t="shared" si="104"/>
        <v>5.8070926479603102E-4</v>
      </c>
      <c r="H741">
        <f t="shared" si="105"/>
        <v>5.8070926479603102E-2</v>
      </c>
      <c r="I741">
        <f t="shared" si="106"/>
        <v>4.1816962158676974E-2</v>
      </c>
      <c r="K741">
        <f t="shared" si="103"/>
        <v>-1</v>
      </c>
      <c r="L741">
        <f t="shared" si="107"/>
        <v>9</v>
      </c>
    </row>
    <row r="742" spans="1:12" x14ac:dyDescent="0.2">
      <c r="A742">
        <v>2960</v>
      </c>
      <c r="B742">
        <v>209.60266100000001</v>
      </c>
      <c r="C742">
        <f t="shared" si="99"/>
        <v>209.60266100000001</v>
      </c>
      <c r="D742">
        <f t="shared" si="100"/>
        <v>-1.0176265827993802E-2</v>
      </c>
      <c r="E742">
        <f t="shared" si="101"/>
        <v>9.8557944323154345E-3</v>
      </c>
      <c r="F742">
        <f t="shared" si="102"/>
        <v>9.8557944323154345E-2</v>
      </c>
      <c r="G742">
        <f t="shared" si="104"/>
        <v>2.6557228027357382E-3</v>
      </c>
      <c r="H742">
        <f t="shared" si="105"/>
        <v>0.26557228027357382</v>
      </c>
      <c r="I742">
        <f t="shared" si="106"/>
        <v>0.10863995846910171</v>
      </c>
      <c r="K742">
        <f t="shared" si="103"/>
        <v>-1</v>
      </c>
      <c r="L742">
        <f t="shared" si="107"/>
        <v>9</v>
      </c>
    </row>
    <row r="743" spans="1:12" x14ac:dyDescent="0.2">
      <c r="A743">
        <v>2964</v>
      </c>
      <c r="B743">
        <v>209.651134367955</v>
      </c>
      <c r="C743">
        <f t="shared" si="99"/>
        <v>209.651134367955</v>
      </c>
      <c r="D743">
        <f t="shared" si="100"/>
        <v>1.211834198874584E-2</v>
      </c>
      <c r="E743">
        <f t="shared" si="101"/>
        <v>5.5736519541849106E-3</v>
      </c>
      <c r="F743">
        <f t="shared" si="102"/>
        <v>5.5736519541849106E-2</v>
      </c>
      <c r="G743">
        <f t="shared" si="104"/>
        <v>-1.070535619532631E-3</v>
      </c>
      <c r="H743">
        <f t="shared" si="105"/>
        <v>-0.1070535619532631</v>
      </c>
      <c r="I743">
        <f t="shared" si="106"/>
        <v>4.8024291968884025E-2</v>
      </c>
      <c r="K743">
        <f t="shared" si="103"/>
        <v>-1</v>
      </c>
      <c r="L743">
        <f t="shared" si="107"/>
        <v>9</v>
      </c>
    </row>
    <row r="744" spans="1:12" x14ac:dyDescent="0.2">
      <c r="A744">
        <v>2968</v>
      </c>
      <c r="B744">
        <v>209.73320951013901</v>
      </c>
      <c r="C744">
        <f t="shared" si="99"/>
        <v>209.73320951013901</v>
      </c>
      <c r="D744">
        <f t="shared" si="100"/>
        <v>2.0518785546002505E-2</v>
      </c>
      <c r="E744">
        <f t="shared" si="101"/>
        <v>2.1001108893141662E-3</v>
      </c>
      <c r="F744">
        <f t="shared" si="102"/>
        <v>2.1001108893141662E-2</v>
      </c>
      <c r="G744">
        <f t="shared" si="104"/>
        <v>-8.6838526621768608E-4</v>
      </c>
      <c r="H744">
        <f t="shared" si="105"/>
        <v>-8.6838526621768608E-2</v>
      </c>
      <c r="I744">
        <f t="shared" si="106"/>
        <v>4.1681840037616456E-2</v>
      </c>
      <c r="K744">
        <f t="shared" si="103"/>
        <v>-1</v>
      </c>
      <c r="L744">
        <f t="shared" si="107"/>
        <v>9</v>
      </c>
    </row>
    <row r="745" spans="1:12" x14ac:dyDescent="0.2">
      <c r="A745">
        <v>2972</v>
      </c>
      <c r="B745">
        <v>209.81011356873299</v>
      </c>
      <c r="C745">
        <f t="shared" si="99"/>
        <v>209.81011356873299</v>
      </c>
      <c r="D745">
        <f t="shared" si="100"/>
        <v>1.9226014648495493E-2</v>
      </c>
      <c r="E745">
        <f t="shared" si="101"/>
        <v>-3.2319272437675295E-4</v>
      </c>
      <c r="F745">
        <f t="shared" si="102"/>
        <v>-3.2319272437675295E-3</v>
      </c>
      <c r="G745">
        <f t="shared" si="104"/>
        <v>-6.0582590342272979E-4</v>
      </c>
      <c r="H745">
        <f t="shared" si="105"/>
        <v>-6.0582590342272979E-2</v>
      </c>
      <c r="I745">
        <f t="shared" si="106"/>
        <v>3.0312807629640323E-2</v>
      </c>
      <c r="K745">
        <f t="shared" si="103"/>
        <v>-1</v>
      </c>
      <c r="L745">
        <f t="shared" si="107"/>
        <v>9</v>
      </c>
    </row>
    <row r="746" spans="1:12" x14ac:dyDescent="0.2">
      <c r="A746">
        <v>2976</v>
      </c>
      <c r="B746">
        <v>209.881847367955</v>
      </c>
      <c r="C746">
        <f t="shared" si="99"/>
        <v>209.881847367955</v>
      </c>
      <c r="D746">
        <f t="shared" si="100"/>
        <v>1.7933449805504154E-2</v>
      </c>
      <c r="E746">
        <f t="shared" si="101"/>
        <v>-3.2314121074783486E-4</v>
      </c>
      <c r="F746">
        <f t="shared" si="102"/>
        <v>-3.2314121074783486E-3</v>
      </c>
      <c r="G746">
        <f t="shared" si="104"/>
        <v>1.2878407229521827E-8</v>
      </c>
      <c r="H746">
        <f t="shared" si="105"/>
        <v>1.2878407229521827E-6</v>
      </c>
      <c r="I746">
        <f t="shared" si="106"/>
        <v>7.3806667981477685E-3</v>
      </c>
      <c r="K746">
        <f t="shared" si="103"/>
        <v>-1</v>
      </c>
      <c r="L746">
        <f t="shared" si="107"/>
        <v>9</v>
      </c>
    </row>
    <row r="747" spans="1:12" x14ac:dyDescent="0.2">
      <c r="A747">
        <v>2980</v>
      </c>
      <c r="B747">
        <v>209.95875136795601</v>
      </c>
      <c r="C747">
        <f t="shared" si="99"/>
        <v>209.95875136795601</v>
      </c>
      <c r="D747">
        <f t="shared" si="100"/>
        <v>1.9226000000251986E-2</v>
      </c>
      <c r="E747">
        <f t="shared" si="101"/>
        <v>3.231375486869581E-4</v>
      </c>
      <c r="F747">
        <f t="shared" si="102"/>
        <v>3.231375486869581E-3</v>
      </c>
      <c r="G747">
        <f t="shared" si="104"/>
        <v>1.6156968985869824E-4</v>
      </c>
      <c r="H747">
        <f t="shared" si="105"/>
        <v>1.6156968985869824E-2</v>
      </c>
      <c r="I747">
        <f t="shared" si="106"/>
        <v>1.3875286556032283E-2</v>
      </c>
      <c r="K747">
        <f t="shared" si="103"/>
        <v>-1</v>
      </c>
      <c r="L747">
        <f t="shared" si="107"/>
        <v>9</v>
      </c>
    </row>
    <row r="748" spans="1:12" x14ac:dyDescent="0.2">
      <c r="A748">
        <v>2984</v>
      </c>
      <c r="B748">
        <v>210.040826568733</v>
      </c>
      <c r="C748">
        <f t="shared" si="99"/>
        <v>210.040826568733</v>
      </c>
      <c r="D748">
        <f t="shared" si="100"/>
        <v>2.0518800194246012E-2</v>
      </c>
      <c r="E748">
        <f t="shared" si="101"/>
        <v>3.2320004849850648E-4</v>
      </c>
      <c r="F748">
        <f t="shared" si="102"/>
        <v>3.2320004849850648E-3</v>
      </c>
      <c r="G748">
        <f t="shared" si="104"/>
        <v>1.5624952887094423E-8</v>
      </c>
      <c r="H748">
        <f t="shared" si="105"/>
        <v>1.5624952887094423E-6</v>
      </c>
      <c r="I748">
        <f t="shared" si="106"/>
        <v>8.4149462319942706E-3</v>
      </c>
      <c r="K748">
        <f t="shared" si="103"/>
        <v>-1</v>
      </c>
      <c r="L748">
        <f t="shared" si="107"/>
        <v>9</v>
      </c>
    </row>
    <row r="749" spans="1:12" x14ac:dyDescent="0.2">
      <c r="A749">
        <v>2988</v>
      </c>
      <c r="B749">
        <v>210.11805336795501</v>
      </c>
      <c r="C749">
        <f t="shared" si="99"/>
        <v>210.11805336795501</v>
      </c>
      <c r="D749">
        <f t="shared" si="100"/>
        <v>1.9306699805504479E-2</v>
      </c>
      <c r="E749">
        <f t="shared" si="101"/>
        <v>-3.0302509718538317E-4</v>
      </c>
      <c r="F749">
        <f t="shared" si="102"/>
        <v>-3.0302509718538317E-3</v>
      </c>
      <c r="G749">
        <f t="shared" si="104"/>
        <v>-1.5655628642097241E-4</v>
      </c>
      <c r="H749">
        <f t="shared" si="105"/>
        <v>-1.5655628642097241E-2</v>
      </c>
      <c r="I749">
        <f t="shared" si="106"/>
        <v>1.3709198581976417E-2</v>
      </c>
      <c r="K749">
        <f t="shared" si="103"/>
        <v>-1</v>
      </c>
      <c r="L749">
        <f t="shared" si="107"/>
        <v>9</v>
      </c>
    </row>
    <row r="750" spans="1:12" x14ac:dyDescent="0.2">
      <c r="A750">
        <v>2992</v>
      </c>
      <c r="B750">
        <v>210.183971367955</v>
      </c>
      <c r="C750">
        <f t="shared" si="99"/>
        <v>210.183971367955</v>
      </c>
      <c r="D750">
        <f t="shared" si="100"/>
        <v>1.6479499999995539E-2</v>
      </c>
      <c r="E750">
        <f t="shared" si="101"/>
        <v>-7.0679995137723495E-4</v>
      </c>
      <c r="F750">
        <f t="shared" si="102"/>
        <v>-7.0679995137723495E-3</v>
      </c>
      <c r="G750">
        <f t="shared" si="104"/>
        <v>-1.0094371354796294E-4</v>
      </c>
      <c r="H750">
        <f t="shared" si="105"/>
        <v>-1.0094371354796294E-2</v>
      </c>
      <c r="I750">
        <f t="shared" si="106"/>
        <v>1.0779069370154274E-2</v>
      </c>
      <c r="K750">
        <f t="shared" si="103"/>
        <v>-1</v>
      </c>
      <c r="L750">
        <f t="shared" si="107"/>
        <v>9</v>
      </c>
    </row>
    <row r="751" spans="1:12" x14ac:dyDescent="0.2">
      <c r="A751">
        <v>2996</v>
      </c>
      <c r="B751">
        <v>210.244395426549</v>
      </c>
      <c r="C751">
        <f t="shared" si="99"/>
        <v>210.244395426549</v>
      </c>
      <c r="D751">
        <f t="shared" si="100"/>
        <v>1.5106014648502253E-2</v>
      </c>
      <c r="E751">
        <f t="shared" si="101"/>
        <v>-3.4337133787332164E-4</v>
      </c>
      <c r="F751">
        <f t="shared" si="102"/>
        <v>-3.4337133787332164E-3</v>
      </c>
      <c r="G751">
        <f t="shared" si="104"/>
        <v>9.0857153375978328E-5</v>
      </c>
      <c r="H751">
        <f t="shared" si="105"/>
        <v>9.0857153375978328E-3</v>
      </c>
      <c r="I751">
        <f t="shared" si="106"/>
        <v>9.6238781905510253E-3</v>
      </c>
      <c r="K751">
        <f t="shared" si="103"/>
        <v>-1</v>
      </c>
      <c r="L751">
        <f t="shared" si="107"/>
        <v>9</v>
      </c>
    </row>
    <row r="752" spans="1:12" x14ac:dyDescent="0.2">
      <c r="A752">
        <v>3000</v>
      </c>
      <c r="B752">
        <v>210.30482042654901</v>
      </c>
      <c r="C752">
        <f t="shared" si="99"/>
        <v>210.30482042654901</v>
      </c>
      <c r="D752">
        <f t="shared" si="100"/>
        <v>1.5106250000002319E-2</v>
      </c>
      <c r="E752">
        <f t="shared" si="101"/>
        <v>5.8837875016592989E-8</v>
      </c>
      <c r="F752">
        <f t="shared" si="102"/>
        <v>5.8837875016592989E-7</v>
      </c>
      <c r="G752">
        <f t="shared" si="104"/>
        <v>8.5857543937084557E-5</v>
      </c>
      <c r="H752">
        <f t="shared" si="105"/>
        <v>8.5857543937084557E-3</v>
      </c>
      <c r="I752">
        <f t="shared" si="106"/>
        <v>9.2192667819130675E-3</v>
      </c>
      <c r="K752">
        <f t="shared" si="103"/>
        <v>-1</v>
      </c>
      <c r="L752">
        <f t="shared" si="107"/>
        <v>9</v>
      </c>
    </row>
    <row r="753" spans="1:12" x14ac:dyDescent="0.2">
      <c r="A753">
        <v>3004</v>
      </c>
      <c r="B753">
        <v>210.35458122577199</v>
      </c>
      <c r="C753">
        <f t="shared" si="99"/>
        <v>210.35458122577199</v>
      </c>
      <c r="D753">
        <f t="shared" si="100"/>
        <v>1.2440199805745067E-2</v>
      </c>
      <c r="E753">
        <f t="shared" si="101"/>
        <v>-6.6651254856431308E-4</v>
      </c>
      <c r="F753">
        <f t="shared" si="102"/>
        <v>-6.6651254856431308E-3</v>
      </c>
      <c r="G753">
        <f t="shared" si="104"/>
        <v>-1.6664284660983242E-4</v>
      </c>
      <c r="H753">
        <f t="shared" si="105"/>
        <v>-1.6664284660983242E-2</v>
      </c>
      <c r="I753">
        <f t="shared" si="106"/>
        <v>1.1568433277942988E-2</v>
      </c>
      <c r="K753">
        <f t="shared" si="103"/>
        <v>-1</v>
      </c>
      <c r="L753">
        <f t="shared" si="107"/>
        <v>9</v>
      </c>
    </row>
    <row r="754" spans="1:12" x14ac:dyDescent="0.2">
      <c r="A754">
        <v>3008</v>
      </c>
      <c r="B754">
        <v>210.404019284366</v>
      </c>
      <c r="C754">
        <f t="shared" si="99"/>
        <v>210.404019284366</v>
      </c>
      <c r="D754">
        <f t="shared" si="100"/>
        <v>1.2359514648501602E-2</v>
      </c>
      <c r="E754">
        <f t="shared" si="101"/>
        <v>-2.0171289310866314E-5</v>
      </c>
      <c r="F754">
        <f t="shared" si="102"/>
        <v>-2.0171289310866314E-4</v>
      </c>
      <c r="G754">
        <f t="shared" si="104"/>
        <v>1.6158531481336169E-4</v>
      </c>
      <c r="H754">
        <f t="shared" si="105"/>
        <v>1.6158531481336169E-2</v>
      </c>
      <c r="I754">
        <f t="shared" si="106"/>
        <v>1.0935372132653977E-2</v>
      </c>
      <c r="K754">
        <f t="shared" si="103"/>
        <v>-1</v>
      </c>
      <c r="L754">
        <f t="shared" si="107"/>
        <v>9</v>
      </c>
    </row>
    <row r="755" spans="1:12" x14ac:dyDescent="0.2">
      <c r="A755">
        <v>3012</v>
      </c>
      <c r="B755">
        <v>210.45345822577201</v>
      </c>
      <c r="C755">
        <f t="shared" si="99"/>
        <v>210.45345822577201</v>
      </c>
      <c r="D755">
        <f t="shared" si="100"/>
        <v>1.2359735351502366E-2</v>
      </c>
      <c r="E755">
        <f t="shared" si="101"/>
        <v>5.5175750190983308E-8</v>
      </c>
      <c r="F755">
        <f t="shared" si="102"/>
        <v>5.5175750190983308E-7</v>
      </c>
      <c r="G755">
        <f t="shared" si="104"/>
        <v>5.0566162652643243E-6</v>
      </c>
      <c r="H755">
        <f t="shared" si="105"/>
        <v>5.0566162652643243E-4</v>
      </c>
      <c r="I755">
        <f t="shared" si="106"/>
        <v>5.1310242548958489E-3</v>
      </c>
      <c r="K755">
        <f t="shared" si="103"/>
        <v>-1</v>
      </c>
      <c r="L755">
        <f t="shared" si="107"/>
        <v>9</v>
      </c>
    </row>
    <row r="756" spans="1:12" x14ac:dyDescent="0.2">
      <c r="A756">
        <v>3016</v>
      </c>
      <c r="B756">
        <v>210.49223214218301</v>
      </c>
      <c r="C756">
        <f t="shared" si="99"/>
        <v>210.49223214218301</v>
      </c>
      <c r="D756">
        <f t="shared" si="100"/>
        <v>9.6934791027507572E-3</v>
      </c>
      <c r="E756">
        <f t="shared" si="101"/>
        <v>-6.665640621879021E-4</v>
      </c>
      <c r="F756">
        <f t="shared" si="102"/>
        <v>-6.665640621879021E-3</v>
      </c>
      <c r="G756">
        <f t="shared" si="104"/>
        <v>-1.6665480948452327E-4</v>
      </c>
      <c r="H756">
        <f t="shared" si="105"/>
        <v>-1.6665480948452327E-2</v>
      </c>
      <c r="I756">
        <f t="shared" si="106"/>
        <v>1.0470220591827922E-2</v>
      </c>
      <c r="K756">
        <f t="shared" si="103"/>
        <v>-1</v>
      </c>
      <c r="L756">
        <f t="shared" si="107"/>
        <v>9</v>
      </c>
    </row>
    <row r="757" spans="1:12" x14ac:dyDescent="0.2">
      <c r="A757">
        <v>3020</v>
      </c>
      <c r="B757">
        <v>210.51420414218299</v>
      </c>
      <c r="C757">
        <f t="shared" si="99"/>
        <v>210.51420414218299</v>
      </c>
      <c r="D757">
        <f t="shared" si="100"/>
        <v>5.492999999994197E-3</v>
      </c>
      <c r="E757">
        <f t="shared" si="101"/>
        <v>-1.0501197756891401E-3</v>
      </c>
      <c r="F757">
        <f t="shared" si="102"/>
        <v>-1.0501197756891401E-2</v>
      </c>
      <c r="G757">
        <f t="shared" si="104"/>
        <v>-9.588892837530949E-5</v>
      </c>
      <c r="H757">
        <f t="shared" si="105"/>
        <v>-9.588892837530949E-3</v>
      </c>
      <c r="I757">
        <f t="shared" si="106"/>
        <v>6.4171670063251796E-3</v>
      </c>
      <c r="K757">
        <f t="shared" si="103"/>
        <v>-1</v>
      </c>
      <c r="L757">
        <f t="shared" si="107"/>
        <v>9</v>
      </c>
    </row>
    <row r="758" spans="1:12" x14ac:dyDescent="0.2">
      <c r="A758">
        <v>3024</v>
      </c>
      <c r="B758">
        <v>210.53100599999999</v>
      </c>
      <c r="C758">
        <f t="shared" si="99"/>
        <v>210.53100599999999</v>
      </c>
      <c r="D758">
        <f t="shared" si="100"/>
        <v>4.2004644542501524E-3</v>
      </c>
      <c r="E758">
        <f t="shared" si="101"/>
        <v>-3.2313388643601115E-4</v>
      </c>
      <c r="F758">
        <f t="shared" si="102"/>
        <v>-3.2313388643601115E-3</v>
      </c>
      <c r="G758">
        <f t="shared" si="104"/>
        <v>1.8174647231328223E-4</v>
      </c>
      <c r="H758">
        <f t="shared" si="105"/>
        <v>1.8174647231328223E-2</v>
      </c>
      <c r="I758">
        <f t="shared" si="106"/>
        <v>8.6116109446105499E-3</v>
      </c>
      <c r="K758">
        <f t="shared" si="103"/>
        <v>-1</v>
      </c>
      <c r="L758">
        <f t="shared" si="107"/>
        <v>9</v>
      </c>
    </row>
    <row r="759" spans="1:12" x14ac:dyDescent="0.2">
      <c r="A759">
        <v>3028</v>
      </c>
      <c r="B759">
        <v>210.547163142183</v>
      </c>
      <c r="C759">
        <f t="shared" si="99"/>
        <v>210.547163142183</v>
      </c>
      <c r="D759">
        <f t="shared" si="100"/>
        <v>4.03928554575117E-3</v>
      </c>
      <c r="E759">
        <f t="shared" si="101"/>
        <v>-4.0294727124745577E-5</v>
      </c>
      <c r="F759">
        <f t="shared" si="102"/>
        <v>-4.0294727124745577E-4</v>
      </c>
      <c r="G759">
        <f t="shared" si="104"/>
        <v>7.0709789827816394E-5</v>
      </c>
      <c r="H759">
        <f t="shared" si="105"/>
        <v>7.0709789827816394E-3</v>
      </c>
      <c r="I759">
        <f t="shared" si="106"/>
        <v>4.2577650672895118E-3</v>
      </c>
      <c r="K759">
        <f t="shared" si="103"/>
        <v>-1</v>
      </c>
      <c r="L759">
        <f t="shared" si="107"/>
        <v>9</v>
      </c>
    </row>
    <row r="760" spans="1:12" x14ac:dyDescent="0.2">
      <c r="A760">
        <v>3032</v>
      </c>
      <c r="B760">
        <v>210.55297899999999</v>
      </c>
      <c r="C760">
        <f t="shared" si="99"/>
        <v>210.55297899999999</v>
      </c>
      <c r="D760">
        <f t="shared" si="100"/>
        <v>1.4539644542495012E-3</v>
      </c>
      <c r="E760">
        <f t="shared" si="101"/>
        <v>-6.4633027287541722E-4</v>
      </c>
      <c r="F760">
        <f t="shared" si="102"/>
        <v>-6.4633027287541722E-3</v>
      </c>
      <c r="G760">
        <f t="shared" si="104"/>
        <v>-1.5150888643766791E-4</v>
      </c>
      <c r="H760">
        <f t="shared" si="105"/>
        <v>-1.5150888643766791E-2</v>
      </c>
      <c r="I760">
        <f t="shared" si="106"/>
        <v>6.6010659545337799E-3</v>
      </c>
      <c r="K760">
        <f t="shared" si="103"/>
        <v>-1</v>
      </c>
      <c r="L760">
        <f t="shared" si="107"/>
        <v>9</v>
      </c>
    </row>
    <row r="761" spans="1:12" x14ac:dyDescent="0.2">
      <c r="A761">
        <v>3036</v>
      </c>
      <c r="B761">
        <v>210.531692626954</v>
      </c>
      <c r="C761">
        <f t="shared" si="99"/>
        <v>210.531692626954</v>
      </c>
      <c r="D761">
        <f t="shared" si="100"/>
        <v>-5.321593261498947E-3</v>
      </c>
      <c r="E761">
        <f t="shared" si="101"/>
        <v>-1.693889428937112E-3</v>
      </c>
      <c r="F761">
        <f t="shared" si="102"/>
        <v>-1.693889428937112E-2</v>
      </c>
      <c r="G761">
        <f t="shared" si="104"/>
        <v>-2.618897890154237E-4</v>
      </c>
      <c r="H761">
        <f t="shared" si="105"/>
        <v>-2.618897890154237E-2</v>
      </c>
      <c r="I761">
        <f t="shared" si="106"/>
        <v>1.2902648732690009E-2</v>
      </c>
      <c r="K761">
        <f t="shared" si="103"/>
        <v>-1</v>
      </c>
      <c r="L761">
        <f t="shared" si="107"/>
        <v>9</v>
      </c>
    </row>
    <row r="762" spans="1:12" x14ac:dyDescent="0.2">
      <c r="A762">
        <v>3040</v>
      </c>
      <c r="B762">
        <v>210.46646131640901</v>
      </c>
      <c r="C762">
        <f t="shared" si="99"/>
        <v>210.46646131640901</v>
      </c>
      <c r="D762">
        <f t="shared" si="100"/>
        <v>-1.6307827636246941E-2</v>
      </c>
      <c r="E762">
        <f t="shared" si="101"/>
        <v>-2.7465585936869985E-3</v>
      </c>
      <c r="F762">
        <f t="shared" si="102"/>
        <v>-2.7465585936869985E-2</v>
      </c>
      <c r="G762">
        <f t="shared" si="104"/>
        <v>-2.6316729118747162E-4</v>
      </c>
      <c r="H762">
        <f t="shared" si="105"/>
        <v>-2.6316729118747162E-2</v>
      </c>
      <c r="I762">
        <f t="shared" si="106"/>
        <v>1.8018118328394908E-2</v>
      </c>
      <c r="K762">
        <f t="shared" si="103"/>
        <v>-1</v>
      </c>
      <c r="L762">
        <f t="shared" si="107"/>
        <v>9</v>
      </c>
    </row>
    <row r="763" spans="1:12" x14ac:dyDescent="0.2">
      <c r="A763">
        <v>3044</v>
      </c>
      <c r="B763">
        <v>210.373420629885</v>
      </c>
      <c r="C763">
        <f t="shared" si="99"/>
        <v>210.373420629885</v>
      </c>
      <c r="D763">
        <f t="shared" si="100"/>
        <v>-2.3260171631001469E-2</v>
      </c>
      <c r="E763">
        <f t="shared" si="101"/>
        <v>-1.7380859986886321E-3</v>
      </c>
      <c r="F763">
        <f t="shared" si="102"/>
        <v>-1.7380859986886321E-2</v>
      </c>
      <c r="G763">
        <f t="shared" si="104"/>
        <v>2.521181487495916E-4</v>
      </c>
      <c r="H763">
        <f t="shared" si="105"/>
        <v>2.521181487495916E-2</v>
      </c>
      <c r="I763">
        <f t="shared" si="106"/>
        <v>1.9744815195296202E-2</v>
      </c>
      <c r="K763">
        <f t="shared" si="103"/>
        <v>-1</v>
      </c>
      <c r="L763">
        <f t="shared" si="107"/>
        <v>9</v>
      </c>
    </row>
    <row r="764" spans="1:12" x14ac:dyDescent="0.2">
      <c r="A764">
        <v>3048</v>
      </c>
      <c r="B764">
        <v>210.24742094336199</v>
      </c>
      <c r="C764">
        <f t="shared" si="99"/>
        <v>210.24742094336199</v>
      </c>
      <c r="D764">
        <f t="shared" si="100"/>
        <v>-3.1499921630754102E-2</v>
      </c>
      <c r="E764">
        <f t="shared" si="101"/>
        <v>-2.0599374999381581E-3</v>
      </c>
      <c r="F764">
        <f t="shared" si="102"/>
        <v>-2.0599374999381581E-2</v>
      </c>
      <c r="G764">
        <f t="shared" si="104"/>
        <v>-8.0462875312381499E-5</v>
      </c>
      <c r="H764">
        <f t="shared" si="105"/>
        <v>-8.0462875312381499E-3</v>
      </c>
      <c r="I764">
        <f t="shared" si="106"/>
        <v>1.689545503882018E-2</v>
      </c>
      <c r="K764">
        <f t="shared" si="103"/>
        <v>-1</v>
      </c>
      <c r="L764">
        <f t="shared" si="107"/>
        <v>9</v>
      </c>
    </row>
    <row r="765" spans="1:12" x14ac:dyDescent="0.2">
      <c r="A765">
        <v>3052</v>
      </c>
      <c r="B765">
        <v>210.10494225683999</v>
      </c>
      <c r="C765">
        <f t="shared" si="99"/>
        <v>210.10494225683999</v>
      </c>
      <c r="D765">
        <f t="shared" si="100"/>
        <v>-3.5619671630499283E-2</v>
      </c>
      <c r="E765">
        <f t="shared" si="101"/>
        <v>-1.0299374999362954E-3</v>
      </c>
      <c r="F765">
        <f t="shared" si="102"/>
        <v>-1.0299374999362954E-2</v>
      </c>
      <c r="G765">
        <f t="shared" si="104"/>
        <v>2.5750000000046569E-4</v>
      </c>
      <c r="H765">
        <f t="shared" si="105"/>
        <v>2.5750000000046569E-2</v>
      </c>
      <c r="I765">
        <f t="shared" si="106"/>
        <v>2.4434528652176175E-2</v>
      </c>
      <c r="K765">
        <f t="shared" si="103"/>
        <v>-1</v>
      </c>
      <c r="L765">
        <f t="shared" si="107"/>
        <v>9</v>
      </c>
    </row>
    <row r="766" spans="1:12" x14ac:dyDescent="0.2">
      <c r="A766">
        <v>3056</v>
      </c>
      <c r="B766">
        <v>209.93499757031699</v>
      </c>
      <c r="C766">
        <f t="shared" si="99"/>
        <v>209.93499757031699</v>
      </c>
      <c r="D766">
        <f t="shared" si="100"/>
        <v>-4.248617163074897E-2</v>
      </c>
      <c r="E766">
        <f t="shared" si="101"/>
        <v>-1.7166250000624217E-3</v>
      </c>
      <c r="F766">
        <f t="shared" si="102"/>
        <v>-1.7166250000624217E-2</v>
      </c>
      <c r="G766">
        <f t="shared" si="104"/>
        <v>-1.7167187503153158E-4</v>
      </c>
      <c r="H766">
        <f t="shared" si="105"/>
        <v>-1.7167187503153158E-2</v>
      </c>
      <c r="I766">
        <f t="shared" si="106"/>
        <v>2.4444968028506205E-2</v>
      </c>
      <c r="K766">
        <f t="shared" si="103"/>
        <v>-1</v>
      </c>
      <c r="L766">
        <f t="shared" si="107"/>
        <v>9</v>
      </c>
    </row>
    <row r="767" spans="1:12" x14ac:dyDescent="0.2">
      <c r="A767">
        <v>3060</v>
      </c>
      <c r="B767">
        <v>209.74307994629399</v>
      </c>
      <c r="C767">
        <f t="shared" si="99"/>
        <v>209.74307994629399</v>
      </c>
      <c r="D767">
        <f t="shared" si="100"/>
        <v>-4.7979406005751457E-2</v>
      </c>
      <c r="E767">
        <f t="shared" si="101"/>
        <v>-1.3733085937506218E-3</v>
      </c>
      <c r="F767">
        <f t="shared" si="102"/>
        <v>-1.3733085937506218E-2</v>
      </c>
      <c r="G767">
        <f t="shared" si="104"/>
        <v>8.5829101577949984E-5</v>
      </c>
      <c r="H767">
        <f t="shared" si="105"/>
        <v>8.5829101577949984E-3</v>
      </c>
      <c r="I767">
        <f t="shared" si="106"/>
        <v>2.3246356660685131E-2</v>
      </c>
      <c r="K767">
        <f t="shared" si="103"/>
        <v>-1</v>
      </c>
      <c r="L767">
        <f t="shared" si="107"/>
        <v>9</v>
      </c>
    </row>
    <row r="768" spans="1:12" x14ac:dyDescent="0.2">
      <c r="A768">
        <v>3064</v>
      </c>
      <c r="B768">
        <v>209.52369719727201</v>
      </c>
      <c r="C768">
        <f t="shared" si="99"/>
        <v>209.52369719727201</v>
      </c>
      <c r="D768">
        <f t="shared" si="100"/>
        <v>-5.4845687255493658E-2</v>
      </c>
      <c r="E768">
        <f t="shared" si="101"/>
        <v>-1.7165703124355502E-3</v>
      </c>
      <c r="F768">
        <f t="shared" si="102"/>
        <v>-1.7165703124355502E-2</v>
      </c>
      <c r="G768">
        <f t="shared" si="104"/>
        <v>-8.5815429671232124E-5</v>
      </c>
      <c r="H768">
        <f t="shared" si="105"/>
        <v>-8.5815429671232124E-3</v>
      </c>
      <c r="I768">
        <f t="shared" si="106"/>
        <v>2.6212050799991803E-2</v>
      </c>
      <c r="K768">
        <f t="shared" si="103"/>
        <v>-1</v>
      </c>
      <c r="L768">
        <f t="shared" si="107"/>
        <v>9</v>
      </c>
    </row>
    <row r="769" spans="1:12" x14ac:dyDescent="0.2">
      <c r="A769">
        <v>3068</v>
      </c>
      <c r="B769">
        <v>209.28783451074801</v>
      </c>
      <c r="C769">
        <f t="shared" si="99"/>
        <v>209.28783451074801</v>
      </c>
      <c r="D769">
        <f t="shared" si="100"/>
        <v>-5.8965671631000305E-2</v>
      </c>
      <c r="E769">
        <f t="shared" si="101"/>
        <v>-1.0299960938766617E-3</v>
      </c>
      <c r="F769">
        <f t="shared" si="102"/>
        <v>-1.0299960938766617E-2</v>
      </c>
      <c r="G769">
        <f t="shared" si="104"/>
        <v>1.7164355463972214E-4</v>
      </c>
      <c r="H769">
        <f t="shared" si="105"/>
        <v>1.7164355463972214E-2</v>
      </c>
      <c r="I769">
        <f t="shared" si="106"/>
        <v>3.0596277674150907E-2</v>
      </c>
      <c r="K769">
        <f t="shared" si="103"/>
        <v>-1</v>
      </c>
      <c r="L769">
        <f t="shared" si="107"/>
        <v>9</v>
      </c>
    </row>
    <row r="770" spans="1:12" x14ac:dyDescent="0.2">
      <c r="A770">
        <v>3072</v>
      </c>
      <c r="B770">
        <v>209.11548656738501</v>
      </c>
      <c r="C770">
        <f t="shared" si="99"/>
        <v>209.11548656738501</v>
      </c>
      <c r="D770">
        <f t="shared" si="100"/>
        <v>-4.3086985840751879E-2</v>
      </c>
      <c r="E770">
        <f t="shared" si="101"/>
        <v>3.9696714475621064E-3</v>
      </c>
      <c r="F770">
        <f t="shared" si="102"/>
        <v>3.9696714475621064E-2</v>
      </c>
      <c r="G770">
        <f t="shared" si="104"/>
        <v>1.249916885359692E-3</v>
      </c>
      <c r="H770">
        <f t="shared" si="105"/>
        <v>0.1249916885359692</v>
      </c>
      <c r="I770">
        <f t="shared" si="106"/>
        <v>6.6022308821049105E-2</v>
      </c>
      <c r="K770">
        <f t="shared" si="103"/>
        <v>-1</v>
      </c>
      <c r="L770">
        <f t="shared" si="107"/>
        <v>9</v>
      </c>
    </row>
    <row r="771" spans="1:12" x14ac:dyDescent="0.2">
      <c r="A771">
        <v>3076</v>
      </c>
      <c r="B771">
        <v>209.07531700000001</v>
      </c>
      <c r="C771">
        <f t="shared" ref="C771:C834" si="108">$C770+$N$2*(B771-C770)</f>
        <v>209.07531700000001</v>
      </c>
      <c r="D771">
        <f t="shared" si="100"/>
        <v>-1.0042391846248222E-2</v>
      </c>
      <c r="E771">
        <f t="shared" si="101"/>
        <v>8.2611484986259143E-3</v>
      </c>
      <c r="F771">
        <f t="shared" si="102"/>
        <v>8.2611484986259143E-2</v>
      </c>
      <c r="G771">
        <f t="shared" si="104"/>
        <v>1.072869262765952E-3</v>
      </c>
      <c r="H771">
        <f t="shared" si="105"/>
        <v>0.1072869262765952</v>
      </c>
      <c r="I771">
        <f t="shared" si="106"/>
        <v>4.9000254499960094E-2</v>
      </c>
      <c r="K771">
        <f t="shared" si="103"/>
        <v>-1</v>
      </c>
      <c r="L771">
        <f t="shared" si="107"/>
        <v>9</v>
      </c>
    </row>
    <row r="772" spans="1:12" x14ac:dyDescent="0.2">
      <c r="A772">
        <v>3080</v>
      </c>
      <c r="B772">
        <v>209.13986174609099</v>
      </c>
      <c r="C772">
        <f t="shared" si="108"/>
        <v>209.13986174609099</v>
      </c>
      <c r="D772">
        <f t="shared" ref="D772:D835" si="109">(C772-C771)/4</f>
        <v>1.6136186522743401E-2</v>
      </c>
      <c r="E772">
        <f t="shared" ref="E772:E835" si="110">(D772-D771)/4</f>
        <v>6.5446445922479057E-3</v>
      </c>
      <c r="F772">
        <f t="shared" ref="F772:F835" si="111">E772*$N$1</f>
        <v>6.5446445922479057E-2</v>
      </c>
      <c r="G772">
        <f t="shared" si="104"/>
        <v>-4.2912597659450213E-4</v>
      </c>
      <c r="H772">
        <f t="shared" si="105"/>
        <v>-4.2912597659450213E-2</v>
      </c>
      <c r="I772">
        <f t="shared" si="106"/>
        <v>2.6520708282132599E-2</v>
      </c>
      <c r="K772">
        <f t="shared" si="103"/>
        <v>-1</v>
      </c>
      <c r="L772">
        <f t="shared" si="107"/>
        <v>9</v>
      </c>
    </row>
    <row r="773" spans="1:12" x14ac:dyDescent="0.2">
      <c r="A773">
        <v>3084</v>
      </c>
      <c r="B773">
        <v>209.249382370115</v>
      </c>
      <c r="C773">
        <f t="shared" si="108"/>
        <v>209.249382370115</v>
      </c>
      <c r="D773">
        <f t="shared" si="109"/>
        <v>2.7380156006003631E-2</v>
      </c>
      <c r="E773">
        <f t="shared" si="110"/>
        <v>2.8109923708150575E-3</v>
      </c>
      <c r="F773">
        <f t="shared" si="111"/>
        <v>2.8109923708150575E-2</v>
      </c>
      <c r="G773">
        <f t="shared" si="104"/>
        <v>-9.3341305535821206E-4</v>
      </c>
      <c r="H773">
        <f t="shared" si="105"/>
        <v>-9.3341305535821206E-2</v>
      </c>
      <c r="I773">
        <f t="shared" si="106"/>
        <v>4.7287380567976933E-2</v>
      </c>
      <c r="K773">
        <f t="shared" ref="K773:K836" si="112">IF(ABS(I773)&gt;$N$3,1,-1)</f>
        <v>-1</v>
      </c>
      <c r="L773">
        <f t="shared" si="107"/>
        <v>9</v>
      </c>
    </row>
    <row r="774" spans="1:12" x14ac:dyDescent="0.2">
      <c r="A774">
        <v>3088</v>
      </c>
      <c r="B774">
        <v>209.359588683591</v>
      </c>
      <c r="C774">
        <f t="shared" si="108"/>
        <v>209.359588683591</v>
      </c>
      <c r="D774">
        <f t="shared" si="109"/>
        <v>2.7551578368999685E-2</v>
      </c>
      <c r="E774">
        <f t="shared" si="110"/>
        <v>4.2855590749013572E-5</v>
      </c>
      <c r="F774">
        <f t="shared" si="111"/>
        <v>4.2855590749013572E-4</v>
      </c>
      <c r="G774">
        <f t="shared" ref="G774:G837" si="113">(E774-E773)/4</f>
        <v>-6.9203419501651098E-4</v>
      </c>
      <c r="H774">
        <f t="shared" ref="H774:H837" si="114">G774*$O$1</f>
        <v>-6.9203419501651098E-2</v>
      </c>
      <c r="I774">
        <f t="shared" ref="I774:I837" si="115">ABS($D774)*$N$4+ABS($E774)*$N$5+ABS(G774)*$N$6</f>
        <v>3.6653324141290147E-2</v>
      </c>
      <c r="K774">
        <f t="shared" si="112"/>
        <v>-1</v>
      </c>
      <c r="L774">
        <f t="shared" ref="L774:L837" si="116">IF(K774&lt;&gt;K773,L773+0.5,L773)</f>
        <v>9</v>
      </c>
    </row>
    <row r="775" spans="1:12" x14ac:dyDescent="0.2">
      <c r="A775">
        <v>3092</v>
      </c>
      <c r="B775">
        <v>209.50138074316001</v>
      </c>
      <c r="C775">
        <f t="shared" si="108"/>
        <v>209.50138074316001</v>
      </c>
      <c r="D775">
        <f t="shared" si="109"/>
        <v>3.5448014892253354E-2</v>
      </c>
      <c r="E775">
        <f t="shared" si="110"/>
        <v>1.9741091308134173E-3</v>
      </c>
      <c r="F775">
        <f t="shared" si="111"/>
        <v>1.9741091308134173E-2</v>
      </c>
      <c r="G775">
        <f t="shared" si="113"/>
        <v>4.8281338501610094E-4</v>
      </c>
      <c r="H775">
        <f t="shared" si="114"/>
        <v>4.8281338501610094E-2</v>
      </c>
      <c r="I775">
        <f t="shared" si="115"/>
        <v>3.3306731046217661E-2</v>
      </c>
      <c r="K775">
        <f t="shared" si="112"/>
        <v>-1</v>
      </c>
      <c r="L775">
        <f t="shared" si="116"/>
        <v>9</v>
      </c>
    </row>
    <row r="776" spans="1:12" x14ac:dyDescent="0.2">
      <c r="A776">
        <v>3096</v>
      </c>
      <c r="B776">
        <v>209.65518974316001</v>
      </c>
      <c r="C776">
        <f t="shared" si="108"/>
        <v>209.65518974316001</v>
      </c>
      <c r="D776">
        <f t="shared" si="109"/>
        <v>3.8452249999998855E-2</v>
      </c>
      <c r="E776">
        <f t="shared" si="110"/>
        <v>7.5105877693637524E-4</v>
      </c>
      <c r="F776">
        <f t="shared" si="111"/>
        <v>7.5105877693637524E-3</v>
      </c>
      <c r="G776">
        <f t="shared" si="113"/>
        <v>-3.0576258846926052E-4</v>
      </c>
      <c r="H776">
        <f t="shared" si="114"/>
        <v>-3.0576258846926052E-2</v>
      </c>
      <c r="I776">
        <f t="shared" si="115"/>
        <v>2.7174793390601464E-2</v>
      </c>
      <c r="K776">
        <f t="shared" si="112"/>
        <v>-1</v>
      </c>
      <c r="L776">
        <f t="shared" si="116"/>
        <v>9</v>
      </c>
    </row>
    <row r="777" spans="1:12" x14ac:dyDescent="0.2">
      <c r="A777">
        <v>3100</v>
      </c>
      <c r="B777">
        <v>209.77123237011401</v>
      </c>
      <c r="C777">
        <f t="shared" si="108"/>
        <v>209.77123237011401</v>
      </c>
      <c r="D777">
        <f t="shared" si="109"/>
        <v>2.9010656738499563E-2</v>
      </c>
      <c r="E777">
        <f t="shared" si="110"/>
        <v>-2.3603983153748231E-3</v>
      </c>
      <c r="F777">
        <f t="shared" si="111"/>
        <v>-2.3603983153748231E-2</v>
      </c>
      <c r="G777">
        <f t="shared" si="113"/>
        <v>-7.778642730777996E-4</v>
      </c>
      <c r="H777">
        <f t="shared" si="114"/>
        <v>-7.778642730777996E-2</v>
      </c>
      <c r="I777">
        <f t="shared" si="115"/>
        <v>4.1895895721118299E-2</v>
      </c>
      <c r="K777">
        <f t="shared" si="112"/>
        <v>-1</v>
      </c>
      <c r="L777">
        <f t="shared" si="116"/>
        <v>9</v>
      </c>
    </row>
    <row r="778" spans="1:12" x14ac:dyDescent="0.2">
      <c r="A778">
        <v>3104</v>
      </c>
      <c r="B778">
        <v>209.88109637011399</v>
      </c>
      <c r="C778">
        <f t="shared" si="108"/>
        <v>209.88109637011399</v>
      </c>
      <c r="D778">
        <f t="shared" si="109"/>
        <v>2.7465999999996882E-2</v>
      </c>
      <c r="E778">
        <f t="shared" si="110"/>
        <v>-3.8616418462567026E-4</v>
      </c>
      <c r="F778">
        <f t="shared" si="111"/>
        <v>-3.8616418462567026E-3</v>
      </c>
      <c r="G778">
        <f t="shared" si="113"/>
        <v>4.9355853268728822E-4</v>
      </c>
      <c r="H778">
        <f t="shared" si="114"/>
        <v>4.9355853268728822E-2</v>
      </c>
      <c r="I778">
        <f t="shared" si="115"/>
        <v>2.9495210787588846E-2</v>
      </c>
      <c r="K778">
        <f t="shared" si="112"/>
        <v>-1</v>
      </c>
      <c r="L778">
        <f t="shared" si="116"/>
        <v>9</v>
      </c>
    </row>
    <row r="779" spans="1:12" x14ac:dyDescent="0.2">
      <c r="A779">
        <v>3108</v>
      </c>
      <c r="B779">
        <v>209.974822746092</v>
      </c>
      <c r="C779">
        <f t="shared" si="108"/>
        <v>209.974822746092</v>
      </c>
      <c r="D779">
        <f t="shared" si="109"/>
        <v>2.3431593994502009E-2</v>
      </c>
      <c r="E779">
        <f t="shared" si="110"/>
        <v>-1.0086015013737182E-3</v>
      </c>
      <c r="F779">
        <f t="shared" si="111"/>
        <v>-1.0086015013737182E-2</v>
      </c>
      <c r="G779">
        <f t="shared" si="113"/>
        <v>-1.5560932918701198E-4</v>
      </c>
      <c r="H779">
        <f t="shared" si="114"/>
        <v>-1.5560932918701198E-2</v>
      </c>
      <c r="I779">
        <f t="shared" si="115"/>
        <v>1.5775687738599428E-2</v>
      </c>
      <c r="K779">
        <f t="shared" si="112"/>
        <v>-1</v>
      </c>
      <c r="L779">
        <f t="shared" si="116"/>
        <v>9</v>
      </c>
    </row>
    <row r="780" spans="1:12" x14ac:dyDescent="0.2">
      <c r="A780">
        <v>3112</v>
      </c>
      <c r="B780">
        <v>210.062713683591</v>
      </c>
      <c r="C780">
        <f t="shared" si="108"/>
        <v>210.062713683591</v>
      </c>
      <c r="D780">
        <f t="shared" si="109"/>
        <v>2.1972734374749336E-2</v>
      </c>
      <c r="E780">
        <f t="shared" si="110"/>
        <v>-3.6471490493816816E-4</v>
      </c>
      <c r="F780">
        <f t="shared" si="111"/>
        <v>-3.6471490493816816E-3</v>
      </c>
      <c r="G780">
        <f t="shared" si="113"/>
        <v>1.609716491088875E-4</v>
      </c>
      <c r="H780">
        <f t="shared" si="114"/>
        <v>1.609716491088875E-2</v>
      </c>
      <c r="I780">
        <f t="shared" si="115"/>
        <v>1.4978462306089001E-2</v>
      </c>
      <c r="K780">
        <f t="shared" si="112"/>
        <v>-1</v>
      </c>
      <c r="L780">
        <f t="shared" si="116"/>
        <v>9</v>
      </c>
    </row>
    <row r="781" spans="1:12" x14ac:dyDescent="0.2">
      <c r="A781">
        <v>3116</v>
      </c>
      <c r="B781">
        <v>210.12897499706801</v>
      </c>
      <c r="C781">
        <f t="shared" si="108"/>
        <v>210.12897499706801</v>
      </c>
      <c r="D781">
        <f t="shared" si="109"/>
        <v>1.6565328369253507E-2</v>
      </c>
      <c r="E781">
        <f t="shared" si="110"/>
        <v>-1.3518515013739574E-3</v>
      </c>
      <c r="F781">
        <f t="shared" si="111"/>
        <v>-1.3518515013739574E-2</v>
      </c>
      <c r="G781">
        <f t="shared" si="113"/>
        <v>-2.467841491089473E-4</v>
      </c>
      <c r="H781">
        <f t="shared" si="114"/>
        <v>-2.467841491089473E-2</v>
      </c>
      <c r="I781">
        <f t="shared" si="115"/>
        <v>1.6622329825611785E-2</v>
      </c>
      <c r="K781">
        <f t="shared" si="112"/>
        <v>-1</v>
      </c>
      <c r="L781">
        <f t="shared" si="116"/>
        <v>9</v>
      </c>
    </row>
    <row r="782" spans="1:12" x14ac:dyDescent="0.2">
      <c r="A782">
        <v>3120</v>
      </c>
      <c r="B782">
        <v>210.18974331054599</v>
      </c>
      <c r="C782">
        <f t="shared" si="108"/>
        <v>210.18974331054599</v>
      </c>
      <c r="D782">
        <f t="shared" si="109"/>
        <v>1.5192078369494766E-2</v>
      </c>
      <c r="E782">
        <f t="shared" si="110"/>
        <v>-3.4331249993968527E-4</v>
      </c>
      <c r="F782">
        <f t="shared" si="111"/>
        <v>-3.4331249993968527E-3</v>
      </c>
      <c r="G782">
        <f t="shared" si="113"/>
        <v>2.5213475035856803E-4</v>
      </c>
      <c r="H782">
        <f t="shared" si="114"/>
        <v>2.5213475035856803E-2</v>
      </c>
      <c r="I782">
        <f t="shared" si="115"/>
        <v>1.5625537111026322E-2</v>
      </c>
      <c r="K782">
        <f t="shared" si="112"/>
        <v>-1</v>
      </c>
      <c r="L782">
        <f t="shared" si="116"/>
        <v>9</v>
      </c>
    </row>
    <row r="783" spans="1:12" x14ac:dyDescent="0.2">
      <c r="A783">
        <v>3124</v>
      </c>
      <c r="B783">
        <v>210.23918137304599</v>
      </c>
      <c r="C783">
        <f t="shared" si="108"/>
        <v>210.23918137304599</v>
      </c>
      <c r="D783">
        <f t="shared" si="109"/>
        <v>1.2359515625000483E-2</v>
      </c>
      <c r="E783">
        <f t="shared" si="110"/>
        <v>-7.0814068612357062E-4</v>
      </c>
      <c r="F783">
        <f t="shared" si="111"/>
        <v>-7.0814068612357062E-3</v>
      </c>
      <c r="G783">
        <f t="shared" si="113"/>
        <v>-9.1207046545971338E-5</v>
      </c>
      <c r="H783">
        <f t="shared" si="114"/>
        <v>-9.1207046545971338E-3</v>
      </c>
      <c r="I783">
        <f t="shared" si="115"/>
        <v>8.7716770113202176E-3</v>
      </c>
      <c r="K783">
        <f t="shared" si="112"/>
        <v>-1</v>
      </c>
      <c r="L783">
        <f t="shared" si="116"/>
        <v>9</v>
      </c>
    </row>
    <row r="784" spans="1:12" x14ac:dyDescent="0.2">
      <c r="A784">
        <v>3128</v>
      </c>
      <c r="B784">
        <v>210.277976686523</v>
      </c>
      <c r="C784">
        <f t="shared" si="108"/>
        <v>210.277976686523</v>
      </c>
      <c r="D784">
        <f t="shared" si="109"/>
        <v>9.6988283692525101E-3</v>
      </c>
      <c r="E784">
        <f t="shared" si="110"/>
        <v>-6.6517181393699332E-4</v>
      </c>
      <c r="F784">
        <f t="shared" si="111"/>
        <v>-6.6517181393699332E-3</v>
      </c>
      <c r="G784">
        <f t="shared" si="113"/>
        <v>1.0742218046644325E-5</v>
      </c>
      <c r="H784">
        <f t="shared" si="114"/>
        <v>1.0742218046644325E-3</v>
      </c>
      <c r="I784">
        <f t="shared" si="115"/>
        <v>4.7027033763465198E-3</v>
      </c>
      <c r="K784">
        <f t="shared" si="112"/>
        <v>-1</v>
      </c>
      <c r="L784">
        <f t="shared" si="116"/>
        <v>9</v>
      </c>
    </row>
    <row r="785" spans="1:12" x14ac:dyDescent="0.2">
      <c r="A785">
        <v>3132</v>
      </c>
      <c r="B785">
        <v>210.30578600000001</v>
      </c>
      <c r="C785">
        <f t="shared" si="108"/>
        <v>210.30578600000001</v>
      </c>
      <c r="D785">
        <f t="shared" si="109"/>
        <v>6.9523283692518589E-3</v>
      </c>
      <c r="E785">
        <f t="shared" si="110"/>
        <v>-6.866250000001628E-4</v>
      </c>
      <c r="F785">
        <f t="shared" si="111"/>
        <v>-6.866250000001628E-3</v>
      </c>
      <c r="G785">
        <f t="shared" si="113"/>
        <v>-5.3632965157923707E-6</v>
      </c>
      <c r="H785">
        <f t="shared" si="114"/>
        <v>-5.3632965157923707E-4</v>
      </c>
      <c r="I785">
        <f t="shared" si="115"/>
        <v>3.4188133187851655E-3</v>
      </c>
      <c r="K785">
        <f t="shared" si="112"/>
        <v>-1</v>
      </c>
      <c r="L785">
        <f t="shared" si="116"/>
        <v>9</v>
      </c>
    </row>
    <row r="786" spans="1:12" x14ac:dyDescent="0.2">
      <c r="A786">
        <v>3136</v>
      </c>
      <c r="B786">
        <v>210.26287094043099</v>
      </c>
      <c r="C786">
        <f t="shared" si="108"/>
        <v>210.26287094043099</v>
      </c>
      <c r="D786">
        <f t="shared" si="109"/>
        <v>-1.0728764892256493E-2</v>
      </c>
      <c r="E786">
        <f t="shared" si="110"/>
        <v>-4.4202733153770879E-3</v>
      </c>
      <c r="F786">
        <f t="shared" si="111"/>
        <v>-4.4202733153770879E-2</v>
      </c>
      <c r="G786">
        <f t="shared" si="113"/>
        <v>-9.3341207884423127E-4</v>
      </c>
      <c r="H786">
        <f t="shared" si="114"/>
        <v>-9.3341207884423127E-2</v>
      </c>
      <c r="I786">
        <f t="shared" si="115"/>
        <v>4.1656727795980494E-2</v>
      </c>
      <c r="K786">
        <f t="shared" si="112"/>
        <v>-1</v>
      </c>
      <c r="L786">
        <f t="shared" si="116"/>
        <v>9</v>
      </c>
    </row>
    <row r="787" spans="1:12" x14ac:dyDescent="0.2">
      <c r="A787">
        <v>3140</v>
      </c>
      <c r="B787">
        <v>210.17017362988599</v>
      </c>
      <c r="C787">
        <f t="shared" si="108"/>
        <v>210.17017362988599</v>
      </c>
      <c r="D787">
        <f t="shared" si="109"/>
        <v>-2.3174327636247938E-2</v>
      </c>
      <c r="E787">
        <f t="shared" si="110"/>
        <v>-3.1113906859978613E-3</v>
      </c>
      <c r="F787">
        <f t="shared" si="111"/>
        <v>-3.1113906859978613E-2</v>
      </c>
      <c r="G787">
        <f t="shared" si="113"/>
        <v>3.2722065734480665E-4</v>
      </c>
      <c r="H787">
        <f t="shared" si="114"/>
        <v>3.2722065734480665E-2</v>
      </c>
      <c r="I787">
        <f t="shared" si="115"/>
        <v>2.3368185415295652E-2</v>
      </c>
      <c r="K787">
        <f t="shared" si="112"/>
        <v>-1</v>
      </c>
      <c r="L787">
        <f t="shared" si="116"/>
        <v>9</v>
      </c>
    </row>
    <row r="788" spans="1:12" x14ac:dyDescent="0.2">
      <c r="A788">
        <v>3144</v>
      </c>
      <c r="B788">
        <v>210.02288857031701</v>
      </c>
      <c r="C788">
        <f t="shared" si="108"/>
        <v>210.02288857031701</v>
      </c>
      <c r="D788">
        <f t="shared" si="109"/>
        <v>-3.6821264892246575E-2</v>
      </c>
      <c r="E788">
        <f t="shared" si="110"/>
        <v>-3.4117343139996592E-3</v>
      </c>
      <c r="F788">
        <f t="shared" si="111"/>
        <v>-3.4117343139996592E-2</v>
      </c>
      <c r="G788">
        <f t="shared" si="113"/>
        <v>-7.5085907000449481E-5</v>
      </c>
      <c r="H788">
        <f t="shared" si="114"/>
        <v>-7.5085907000449481E-3</v>
      </c>
      <c r="I788">
        <f t="shared" si="115"/>
        <v>1.9690194476875044E-2</v>
      </c>
      <c r="K788">
        <f t="shared" si="112"/>
        <v>-1</v>
      </c>
      <c r="L788">
        <f t="shared" si="116"/>
        <v>9</v>
      </c>
    </row>
    <row r="789" spans="1:12" x14ac:dyDescent="0.2">
      <c r="A789">
        <v>3148</v>
      </c>
      <c r="B789">
        <v>209.847106632817</v>
      </c>
      <c r="C789">
        <f t="shared" si="108"/>
        <v>209.847106632817</v>
      </c>
      <c r="D789">
        <f t="shared" si="109"/>
        <v>-4.3945484375001342E-2</v>
      </c>
      <c r="E789">
        <f t="shared" si="110"/>
        <v>-1.7810548706886919E-3</v>
      </c>
      <c r="F789">
        <f t="shared" si="111"/>
        <v>-1.7810548706886919E-2</v>
      </c>
      <c r="G789">
        <f t="shared" si="113"/>
        <v>4.0766986082774181E-4</v>
      </c>
      <c r="H789">
        <f t="shared" si="114"/>
        <v>4.0766986082774181E-2</v>
      </c>
      <c r="I789">
        <f t="shared" si="115"/>
        <v>3.3801853717867744E-2</v>
      </c>
      <c r="K789">
        <f t="shared" si="112"/>
        <v>-1</v>
      </c>
      <c r="L789">
        <f t="shared" si="116"/>
        <v>9</v>
      </c>
    </row>
    <row r="790" spans="1:12" x14ac:dyDescent="0.2">
      <c r="A790">
        <v>3152</v>
      </c>
      <c r="B790">
        <v>209.633560259772</v>
      </c>
      <c r="C790">
        <f t="shared" si="108"/>
        <v>209.633560259772</v>
      </c>
      <c r="D790">
        <f t="shared" si="109"/>
        <v>-5.3386593261251392E-2</v>
      </c>
      <c r="E790">
        <f t="shared" si="110"/>
        <v>-2.3602772215625123E-3</v>
      </c>
      <c r="F790">
        <f t="shared" si="111"/>
        <v>-2.3602772215625123E-2</v>
      </c>
      <c r="G790">
        <f t="shared" si="113"/>
        <v>-1.4480558771845509E-4</v>
      </c>
      <c r="H790">
        <f t="shared" si="114"/>
        <v>-1.4480558771845509E-2</v>
      </c>
      <c r="I790">
        <f t="shared" si="115"/>
        <v>2.8223021471883405E-2</v>
      </c>
      <c r="K790">
        <f t="shared" si="112"/>
        <v>-1</v>
      </c>
      <c r="L790">
        <f t="shared" si="116"/>
        <v>9</v>
      </c>
    </row>
    <row r="791" spans="1:12" x14ac:dyDescent="0.2">
      <c r="A791">
        <v>3156</v>
      </c>
      <c r="B791">
        <v>209.39220457325001</v>
      </c>
      <c r="C791">
        <f t="shared" si="108"/>
        <v>209.39220457325001</v>
      </c>
      <c r="D791">
        <f t="shared" si="109"/>
        <v>-6.0338921630496145E-2</v>
      </c>
      <c r="E791">
        <f t="shared" si="110"/>
        <v>-1.7380820923111884E-3</v>
      </c>
      <c r="F791">
        <f t="shared" si="111"/>
        <v>-1.7380820923111884E-2</v>
      </c>
      <c r="G791">
        <f t="shared" si="113"/>
        <v>1.5554878231283098E-4</v>
      </c>
      <c r="H791">
        <f t="shared" si="114"/>
        <v>1.5554878231283098E-2</v>
      </c>
      <c r="I791">
        <f t="shared" si="115"/>
        <v>3.1003246136852364E-2</v>
      </c>
      <c r="K791">
        <f t="shared" si="112"/>
        <v>-1</v>
      </c>
      <c r="L791">
        <f t="shared" si="116"/>
        <v>9</v>
      </c>
    </row>
    <row r="792" spans="1:12" x14ac:dyDescent="0.2">
      <c r="A792">
        <v>3160</v>
      </c>
      <c r="B792">
        <v>209.138831946294</v>
      </c>
      <c r="C792">
        <f t="shared" si="108"/>
        <v>209.138831946294</v>
      </c>
      <c r="D792">
        <f t="shared" si="109"/>
        <v>-6.3343156739001927E-2</v>
      </c>
      <c r="E792">
        <f t="shared" si="110"/>
        <v>-7.5105877712644542E-4</v>
      </c>
      <c r="F792">
        <f t="shared" si="111"/>
        <v>-7.5105877712644542E-3</v>
      </c>
      <c r="G792">
        <f t="shared" si="113"/>
        <v>2.4675582879618574E-4</v>
      </c>
      <c r="H792">
        <f t="shared" si="114"/>
        <v>2.4675582879618574E-2</v>
      </c>
      <c r="I792">
        <f t="shared" si="115"/>
        <v>3.4947905978420568E-2</v>
      </c>
      <c r="K792">
        <f t="shared" si="112"/>
        <v>-1</v>
      </c>
      <c r="L792">
        <f t="shared" si="116"/>
        <v>9</v>
      </c>
    </row>
    <row r="793" spans="1:12" x14ac:dyDescent="0.2">
      <c r="A793">
        <v>3164</v>
      </c>
      <c r="B793">
        <v>209.068794059569</v>
      </c>
      <c r="C793">
        <f t="shared" si="108"/>
        <v>209.068794059569</v>
      </c>
      <c r="D793">
        <f t="shared" si="109"/>
        <v>-1.7509471681250943E-2</v>
      </c>
      <c r="E793">
        <f t="shared" si="110"/>
        <v>1.1458421264437746E-2</v>
      </c>
      <c r="F793">
        <f t="shared" si="111"/>
        <v>0.11458421264437746</v>
      </c>
      <c r="G793">
        <f t="shared" si="113"/>
        <v>3.0523700103910478E-3</v>
      </c>
      <c r="H793">
        <f t="shared" si="114"/>
        <v>0.30523700103910478</v>
      </c>
      <c r="I793">
        <f t="shared" si="115"/>
        <v>0.1272748686662093</v>
      </c>
      <c r="K793">
        <f t="shared" si="112"/>
        <v>-1</v>
      </c>
      <c r="L793">
        <f t="shared" si="116"/>
        <v>9</v>
      </c>
    </row>
    <row r="794" spans="1:12" x14ac:dyDescent="0.2">
      <c r="A794">
        <v>3168</v>
      </c>
      <c r="B794">
        <v>209.09214031347699</v>
      </c>
      <c r="C794">
        <f t="shared" si="108"/>
        <v>209.09214031347699</v>
      </c>
      <c r="D794">
        <f t="shared" si="109"/>
        <v>5.8365634769970143E-3</v>
      </c>
      <c r="E794">
        <f t="shared" si="110"/>
        <v>5.8365087895619894E-3</v>
      </c>
      <c r="F794">
        <f t="shared" si="111"/>
        <v>5.8365087895619894E-2</v>
      </c>
      <c r="G794">
        <f t="shared" si="113"/>
        <v>-1.4054781187189391E-3</v>
      </c>
      <c r="H794">
        <f t="shared" si="114"/>
        <v>-0.14054781187189391</v>
      </c>
      <c r="I794">
        <f t="shared" si="115"/>
        <v>5.8072681408719226E-2</v>
      </c>
      <c r="K794">
        <f t="shared" si="112"/>
        <v>-1</v>
      </c>
      <c r="L794">
        <f t="shared" si="116"/>
        <v>9</v>
      </c>
    </row>
    <row r="795" spans="1:12" x14ac:dyDescent="0.2">
      <c r="A795">
        <v>3172</v>
      </c>
      <c r="B795">
        <v>209.08115431347699</v>
      </c>
      <c r="C795">
        <f t="shared" si="108"/>
        <v>209.08115431347699</v>
      </c>
      <c r="D795">
        <f t="shared" si="109"/>
        <v>-2.7465000000006512E-3</v>
      </c>
      <c r="E795">
        <f t="shared" si="110"/>
        <v>-2.1457658692494164E-3</v>
      </c>
      <c r="F795">
        <f t="shared" si="111"/>
        <v>-2.1457658692494164E-2</v>
      </c>
      <c r="G795">
        <f t="shared" si="113"/>
        <v>-1.9955686647028514E-3</v>
      </c>
      <c r="H795">
        <f t="shared" si="114"/>
        <v>-0.19955686647028514</v>
      </c>
      <c r="I795">
        <f t="shared" si="115"/>
        <v>7.6307930750325395E-2</v>
      </c>
      <c r="K795">
        <f t="shared" si="112"/>
        <v>-1</v>
      </c>
      <c r="L795">
        <f t="shared" si="116"/>
        <v>9</v>
      </c>
    </row>
    <row r="796" spans="1:12" x14ac:dyDescent="0.2">
      <c r="A796">
        <v>3176</v>
      </c>
      <c r="B796">
        <v>209.09111037304601</v>
      </c>
      <c r="C796">
        <f t="shared" si="108"/>
        <v>209.09111037304601</v>
      </c>
      <c r="D796">
        <f t="shared" si="109"/>
        <v>2.4890148922551703E-3</v>
      </c>
      <c r="E796">
        <f t="shared" si="110"/>
        <v>1.3088787230639554E-3</v>
      </c>
      <c r="F796">
        <f t="shared" si="111"/>
        <v>1.3088787230639554E-2</v>
      </c>
      <c r="G796">
        <f t="shared" si="113"/>
        <v>8.6366114807834293E-4</v>
      </c>
      <c r="H796">
        <f t="shared" si="114"/>
        <v>8.6366114807834293E-2</v>
      </c>
      <c r="I796">
        <f t="shared" si="115"/>
        <v>3.378875081856169E-2</v>
      </c>
      <c r="K796">
        <f t="shared" si="112"/>
        <v>-1</v>
      </c>
      <c r="L796">
        <f t="shared" si="116"/>
        <v>9</v>
      </c>
    </row>
    <row r="797" spans="1:12" x14ac:dyDescent="0.2">
      <c r="A797">
        <v>3180</v>
      </c>
      <c r="B797">
        <v>209.10793268652299</v>
      </c>
      <c r="C797">
        <f t="shared" si="108"/>
        <v>209.10793268652299</v>
      </c>
      <c r="D797">
        <f t="shared" si="109"/>
        <v>4.2055783692447335E-3</v>
      </c>
      <c r="E797">
        <f t="shared" si="110"/>
        <v>4.2914086924739081E-4</v>
      </c>
      <c r="F797">
        <f t="shared" si="111"/>
        <v>4.2914086924739081E-3</v>
      </c>
      <c r="G797">
        <f t="shared" si="113"/>
        <v>-2.1993446345414114E-4</v>
      </c>
      <c r="H797">
        <f t="shared" si="114"/>
        <v>-2.1993446345414114E-2</v>
      </c>
      <c r="I797">
        <f t="shared" si="115"/>
        <v>1.0094456651819446E-2</v>
      </c>
      <c r="K797">
        <f t="shared" si="112"/>
        <v>-1</v>
      </c>
      <c r="L797">
        <f t="shared" si="116"/>
        <v>9</v>
      </c>
    </row>
    <row r="798" spans="1:12" x14ac:dyDescent="0.2">
      <c r="A798">
        <v>3184</v>
      </c>
      <c r="B798">
        <v>209.12990568652299</v>
      </c>
      <c r="C798">
        <f t="shared" si="108"/>
        <v>209.12990568652299</v>
      </c>
      <c r="D798">
        <f t="shared" si="109"/>
        <v>5.4932500000006712E-3</v>
      </c>
      <c r="E798">
        <f t="shared" si="110"/>
        <v>3.2191790768898443E-4</v>
      </c>
      <c r="F798">
        <f t="shared" si="111"/>
        <v>3.2191790768898443E-3</v>
      </c>
      <c r="G798">
        <f t="shared" si="113"/>
        <v>-2.6805740389601596E-5</v>
      </c>
      <c r="H798">
        <f t="shared" si="114"/>
        <v>-2.6805740389601596E-3</v>
      </c>
      <c r="I798">
        <f t="shared" si="115"/>
        <v>3.3951398553364776E-3</v>
      </c>
      <c r="K798">
        <f t="shared" si="112"/>
        <v>-1</v>
      </c>
      <c r="L798">
        <f t="shared" si="116"/>
        <v>9</v>
      </c>
    </row>
    <row r="799" spans="1:12" x14ac:dyDescent="0.2">
      <c r="A799">
        <v>3188</v>
      </c>
      <c r="B799">
        <v>209.16217805956899</v>
      </c>
      <c r="C799">
        <f t="shared" si="108"/>
        <v>209.16217805956899</v>
      </c>
      <c r="D799">
        <f t="shared" si="109"/>
        <v>8.0680932614995982E-3</v>
      </c>
      <c r="E799">
        <f t="shared" si="110"/>
        <v>6.4371081537473174E-4</v>
      </c>
      <c r="F799">
        <f t="shared" si="111"/>
        <v>6.4371081537473174E-3</v>
      </c>
      <c r="G799">
        <f t="shared" si="113"/>
        <v>8.0448226921436827E-5</v>
      </c>
      <c r="H799">
        <f t="shared" si="114"/>
        <v>8.0448226921436827E-3</v>
      </c>
      <c r="I799">
        <f t="shared" si="115"/>
        <v>6.6157966225328301E-3</v>
      </c>
      <c r="K799">
        <f t="shared" si="112"/>
        <v>-1</v>
      </c>
      <c r="L799">
        <f t="shared" si="116"/>
        <v>9</v>
      </c>
    </row>
    <row r="800" spans="1:12" x14ac:dyDescent="0.2">
      <c r="A800">
        <v>3192</v>
      </c>
      <c r="B800">
        <v>209.28714774316001</v>
      </c>
      <c r="C800">
        <f t="shared" si="108"/>
        <v>209.28714774316001</v>
      </c>
      <c r="D800">
        <f t="shared" si="109"/>
        <v>3.1242420897754641E-2</v>
      </c>
      <c r="E800">
        <f t="shared" si="110"/>
        <v>5.7935819090637608E-3</v>
      </c>
      <c r="F800">
        <f t="shared" si="111"/>
        <v>5.7935819090637608E-2</v>
      </c>
      <c r="G800">
        <f t="shared" si="113"/>
        <v>1.2874677734222573E-3</v>
      </c>
      <c r="H800">
        <f t="shared" si="114"/>
        <v>0.12874677734222573</v>
      </c>
      <c r="I800">
        <f t="shared" si="115"/>
        <v>6.3841168397526182E-2</v>
      </c>
      <c r="K800">
        <f t="shared" si="112"/>
        <v>-1</v>
      </c>
      <c r="L800">
        <f t="shared" si="116"/>
        <v>9</v>
      </c>
    </row>
    <row r="801" spans="1:12" x14ac:dyDescent="0.2">
      <c r="A801">
        <v>3196</v>
      </c>
      <c r="B801">
        <v>209.473228116206</v>
      </c>
      <c r="C801">
        <f t="shared" si="108"/>
        <v>209.473228116206</v>
      </c>
      <c r="D801">
        <f t="shared" si="109"/>
        <v>4.6520093261499085E-2</v>
      </c>
      <c r="E801">
        <f t="shared" si="110"/>
        <v>3.8194180909361108E-3</v>
      </c>
      <c r="F801">
        <f t="shared" si="111"/>
        <v>3.8194180909361108E-2</v>
      </c>
      <c r="G801">
        <f t="shared" si="113"/>
        <v>-4.9354095453191249E-4</v>
      </c>
      <c r="H801">
        <f t="shared" si="114"/>
        <v>-4.9354095453191249E-2</v>
      </c>
      <c r="I801">
        <f t="shared" si="115"/>
        <v>3.9313480200479506E-2</v>
      </c>
      <c r="K801">
        <f t="shared" si="112"/>
        <v>-1</v>
      </c>
      <c r="L801">
        <f t="shared" si="116"/>
        <v>9</v>
      </c>
    </row>
    <row r="802" spans="1:12" x14ac:dyDescent="0.2">
      <c r="A802">
        <v>3200</v>
      </c>
      <c r="B802">
        <v>209.63321674316001</v>
      </c>
      <c r="C802">
        <f t="shared" si="108"/>
        <v>209.63321674316001</v>
      </c>
      <c r="D802">
        <f t="shared" si="109"/>
        <v>3.9997156738500905E-2</v>
      </c>
      <c r="E802">
        <f t="shared" si="110"/>
        <v>-1.6307341307495449E-3</v>
      </c>
      <c r="F802">
        <f t="shared" si="111"/>
        <v>-1.6307341307495449E-2</v>
      </c>
      <c r="G802">
        <f t="shared" si="113"/>
        <v>-1.3625380554214139E-3</v>
      </c>
      <c r="H802">
        <f t="shared" si="114"/>
        <v>-0.13625380554214139</v>
      </c>
      <c r="I802">
        <f t="shared" si="115"/>
        <v>6.7456440589672387E-2</v>
      </c>
      <c r="K802">
        <f t="shared" si="112"/>
        <v>-1</v>
      </c>
      <c r="L802">
        <f t="shared" si="116"/>
        <v>9</v>
      </c>
    </row>
    <row r="803" spans="1:12" x14ac:dyDescent="0.2">
      <c r="A803">
        <v>3204</v>
      </c>
      <c r="B803">
        <v>209.770889056637</v>
      </c>
      <c r="C803">
        <f t="shared" si="108"/>
        <v>209.770889056637</v>
      </c>
      <c r="D803">
        <f t="shared" si="109"/>
        <v>3.4418078369249372E-2</v>
      </c>
      <c r="E803">
        <f t="shared" si="110"/>
        <v>-1.3947695923128833E-3</v>
      </c>
      <c r="F803">
        <f t="shared" si="111"/>
        <v>-1.3947695923128833E-2</v>
      </c>
      <c r="G803">
        <f t="shared" si="113"/>
        <v>5.8991134609165385E-5</v>
      </c>
      <c r="H803">
        <f t="shared" si="114"/>
        <v>5.8991134609165385E-3</v>
      </c>
      <c r="I803">
        <f t="shared" si="115"/>
        <v>1.6842555867319114E-2</v>
      </c>
      <c r="K803">
        <f t="shared" si="112"/>
        <v>-1</v>
      </c>
      <c r="L803">
        <f t="shared" si="116"/>
        <v>9</v>
      </c>
    </row>
    <row r="804" spans="1:12" x14ac:dyDescent="0.2">
      <c r="A804">
        <v>3208</v>
      </c>
      <c r="B804">
        <v>209.88658937011499</v>
      </c>
      <c r="C804">
        <f t="shared" si="108"/>
        <v>209.88658937011499</v>
      </c>
      <c r="D804">
        <f t="shared" si="109"/>
        <v>2.8925078369496759E-2</v>
      </c>
      <c r="E804">
        <f t="shared" si="110"/>
        <v>-1.3732499999381531E-3</v>
      </c>
      <c r="F804">
        <f t="shared" si="111"/>
        <v>-1.3732499999381531E-2</v>
      </c>
      <c r="G804">
        <f t="shared" si="113"/>
        <v>5.3798980936825558E-6</v>
      </c>
      <c r="H804">
        <f t="shared" si="114"/>
        <v>5.3798980936825558E-4</v>
      </c>
      <c r="I804">
        <f t="shared" si="115"/>
        <v>1.2647967577225376E-2</v>
      </c>
      <c r="K804">
        <f t="shared" si="112"/>
        <v>-1</v>
      </c>
      <c r="L804">
        <f t="shared" si="116"/>
        <v>9</v>
      </c>
    </row>
    <row r="805" spans="1:12" x14ac:dyDescent="0.2">
      <c r="A805">
        <v>3212</v>
      </c>
      <c r="B805">
        <v>210.00709505663701</v>
      </c>
      <c r="C805">
        <f t="shared" si="108"/>
        <v>210.00709505663701</v>
      </c>
      <c r="D805">
        <f t="shared" si="109"/>
        <v>3.0126421630505718E-2</v>
      </c>
      <c r="E805">
        <f t="shared" si="110"/>
        <v>3.0033581525223951E-4</v>
      </c>
      <c r="F805">
        <f t="shared" si="111"/>
        <v>3.0033581525223951E-3</v>
      </c>
      <c r="G805">
        <f t="shared" si="113"/>
        <v>4.1839645379759816E-4</v>
      </c>
      <c r="H805">
        <f t="shared" si="114"/>
        <v>4.1839645379759816E-2</v>
      </c>
      <c r="I805">
        <f t="shared" si="115"/>
        <v>2.7723452364474856E-2</v>
      </c>
      <c r="K805">
        <f t="shared" si="112"/>
        <v>-1</v>
      </c>
      <c r="L805">
        <f t="shared" si="116"/>
        <v>9</v>
      </c>
    </row>
    <row r="806" spans="1:12" x14ac:dyDescent="0.2">
      <c r="A806">
        <v>3216</v>
      </c>
      <c r="B806">
        <v>210.127945056637</v>
      </c>
      <c r="C806">
        <f t="shared" si="108"/>
        <v>210.127945056637</v>
      </c>
      <c r="D806">
        <f t="shared" si="109"/>
        <v>3.0212499999997533E-2</v>
      </c>
      <c r="E806">
        <f t="shared" si="110"/>
        <v>2.1519592372953866E-5</v>
      </c>
      <c r="F806">
        <f t="shared" si="111"/>
        <v>2.1519592372953866E-4</v>
      </c>
      <c r="G806">
        <f t="shared" si="113"/>
        <v>-6.9704055719821412E-5</v>
      </c>
      <c r="H806">
        <f t="shared" si="114"/>
        <v>-6.9704055719821412E-3</v>
      </c>
      <c r="I806">
        <f t="shared" si="115"/>
        <v>1.4677822600751097E-2</v>
      </c>
      <c r="K806">
        <f t="shared" si="112"/>
        <v>-1</v>
      </c>
      <c r="L806">
        <f t="shared" si="116"/>
        <v>9</v>
      </c>
    </row>
    <row r="807" spans="1:12" x14ac:dyDescent="0.2">
      <c r="A807">
        <v>3220</v>
      </c>
      <c r="B807">
        <v>210.24879411913801</v>
      </c>
      <c r="C807">
        <f t="shared" si="108"/>
        <v>210.24879411913801</v>
      </c>
      <c r="D807">
        <f t="shared" si="109"/>
        <v>3.0212265625252144E-2</v>
      </c>
      <c r="E807">
        <f t="shared" si="110"/>
        <v>-5.8593686347307994E-8</v>
      </c>
      <c r="F807">
        <f t="shared" si="111"/>
        <v>-5.8593686347307994E-7</v>
      </c>
      <c r="G807">
        <f t="shared" si="113"/>
        <v>-5.3945465148252936E-6</v>
      </c>
      <c r="H807">
        <f t="shared" si="114"/>
        <v>-5.3945465148252936E-4</v>
      </c>
      <c r="I807">
        <f t="shared" si="115"/>
        <v>1.2284541971108657E-2</v>
      </c>
      <c r="K807">
        <f t="shared" si="112"/>
        <v>-1</v>
      </c>
      <c r="L807">
        <f t="shared" si="116"/>
        <v>9</v>
      </c>
    </row>
    <row r="808" spans="1:12" x14ac:dyDescent="0.2">
      <c r="A808">
        <v>3224</v>
      </c>
      <c r="B808">
        <v>210.35900137011501</v>
      </c>
      <c r="C808">
        <f t="shared" si="108"/>
        <v>210.35900137011501</v>
      </c>
      <c r="D808">
        <f t="shared" si="109"/>
        <v>2.755181274424956E-2</v>
      </c>
      <c r="E808">
        <f t="shared" si="110"/>
        <v>-6.6511322025064601E-4</v>
      </c>
      <c r="F808">
        <f t="shared" si="111"/>
        <v>-6.6511322025064601E-3</v>
      </c>
      <c r="G808">
        <f t="shared" si="113"/>
        <v>-1.6626365664107468E-4</v>
      </c>
      <c r="H808">
        <f t="shared" si="114"/>
        <v>-1.6626365664107468E-2</v>
      </c>
      <c r="I808">
        <f t="shared" si="115"/>
        <v>1.7598152854380003E-2</v>
      </c>
      <c r="K808">
        <f t="shared" si="112"/>
        <v>-1</v>
      </c>
      <c r="L808">
        <f t="shared" si="116"/>
        <v>9</v>
      </c>
    </row>
    <row r="809" spans="1:12" x14ac:dyDescent="0.2">
      <c r="A809">
        <v>3228</v>
      </c>
      <c r="B809">
        <v>210.474014056637</v>
      </c>
      <c r="C809">
        <f t="shared" si="108"/>
        <v>210.474014056637</v>
      </c>
      <c r="D809">
        <f t="shared" si="109"/>
        <v>2.8753171630498287E-2</v>
      </c>
      <c r="E809">
        <f t="shared" si="110"/>
        <v>3.0033972156218169E-4</v>
      </c>
      <c r="F809">
        <f t="shared" si="111"/>
        <v>3.0033972156218169E-3</v>
      </c>
      <c r="G809">
        <f t="shared" si="113"/>
        <v>2.4136323545320693E-4</v>
      </c>
      <c r="H809">
        <f t="shared" si="114"/>
        <v>2.4136323545320693E-2</v>
      </c>
      <c r="I809">
        <f t="shared" si="115"/>
        <v>2.0623925785767768E-2</v>
      </c>
      <c r="K809">
        <f t="shared" si="112"/>
        <v>-1</v>
      </c>
      <c r="L809">
        <f t="shared" si="116"/>
        <v>9</v>
      </c>
    </row>
    <row r="810" spans="1:12" x14ac:dyDescent="0.2">
      <c r="A810">
        <v>3232</v>
      </c>
      <c r="B810">
        <v>210.58422137011399</v>
      </c>
      <c r="C810">
        <f t="shared" si="108"/>
        <v>210.58422137011399</v>
      </c>
      <c r="D810">
        <f t="shared" si="109"/>
        <v>2.7551828369247744E-2</v>
      </c>
      <c r="E810">
        <f t="shared" si="110"/>
        <v>-3.0033581531263565E-4</v>
      </c>
      <c r="F810">
        <f t="shared" si="111"/>
        <v>-3.0033581531263565E-3</v>
      </c>
      <c r="G810">
        <f t="shared" si="113"/>
        <v>-1.5016888421870433E-4</v>
      </c>
      <c r="H810">
        <f t="shared" si="114"/>
        <v>-1.5016888421870433E-2</v>
      </c>
      <c r="I810">
        <f t="shared" si="115"/>
        <v>1.6769194985591245E-2</v>
      </c>
      <c r="K810">
        <f t="shared" si="112"/>
        <v>-1</v>
      </c>
      <c r="L810">
        <f t="shared" si="116"/>
        <v>9</v>
      </c>
    </row>
    <row r="811" spans="1:12" x14ac:dyDescent="0.2">
      <c r="A811">
        <v>3236</v>
      </c>
      <c r="B811">
        <v>210.69408437011501</v>
      </c>
      <c r="C811">
        <f t="shared" si="108"/>
        <v>210.69408437011501</v>
      </c>
      <c r="D811">
        <f t="shared" si="109"/>
        <v>2.7465750000253308E-2</v>
      </c>
      <c r="E811">
        <f t="shared" si="110"/>
        <v>-2.1519592248608888E-5</v>
      </c>
      <c r="F811">
        <f t="shared" si="111"/>
        <v>-2.1519592248608888E-4</v>
      </c>
      <c r="G811">
        <f t="shared" si="113"/>
        <v>6.970405576600669E-5</v>
      </c>
      <c r="H811">
        <f t="shared" si="114"/>
        <v>6.970405576600669E-3</v>
      </c>
      <c r="I811">
        <f t="shared" si="115"/>
        <v>1.3579122602482681E-2</v>
      </c>
      <c r="K811">
        <f t="shared" si="112"/>
        <v>-1</v>
      </c>
      <c r="L811">
        <f t="shared" si="116"/>
        <v>9</v>
      </c>
    </row>
    <row r="812" spans="1:12" x14ac:dyDescent="0.2">
      <c r="A812">
        <v>3240</v>
      </c>
      <c r="B812">
        <v>210.798797683591</v>
      </c>
      <c r="C812">
        <f t="shared" si="108"/>
        <v>210.798797683591</v>
      </c>
      <c r="D812">
        <f t="shared" si="109"/>
        <v>2.617832836899936E-2</v>
      </c>
      <c r="E812">
        <f t="shared" si="110"/>
        <v>-3.218554078134872E-4</v>
      </c>
      <c r="F812">
        <f t="shared" si="111"/>
        <v>-3.218554078134872E-3</v>
      </c>
      <c r="G812">
        <f t="shared" si="113"/>
        <v>-7.5083953891219579E-5</v>
      </c>
      <c r="H812">
        <f t="shared" si="114"/>
        <v>-7.5083953891219579E-3</v>
      </c>
      <c r="I812">
        <f t="shared" si="115"/>
        <v>1.34554251025755E-2</v>
      </c>
      <c r="K812">
        <f t="shared" si="112"/>
        <v>-1</v>
      </c>
      <c r="L812">
        <f t="shared" si="116"/>
        <v>9</v>
      </c>
    </row>
    <row r="813" spans="1:12" x14ac:dyDescent="0.2">
      <c r="A813">
        <v>3244</v>
      </c>
      <c r="B813">
        <v>210.80635062695401</v>
      </c>
      <c r="C813">
        <f t="shared" si="108"/>
        <v>210.80635062695401</v>
      </c>
      <c r="D813">
        <f t="shared" si="109"/>
        <v>1.8882358407523725E-3</v>
      </c>
      <c r="E813">
        <f t="shared" si="110"/>
        <v>-6.0725231320617468E-3</v>
      </c>
      <c r="F813">
        <f t="shared" si="111"/>
        <v>-6.0725231320617468E-2</v>
      </c>
      <c r="G813">
        <f t="shared" si="113"/>
        <v>-1.4376669310620649E-3</v>
      </c>
      <c r="H813">
        <f t="shared" si="114"/>
        <v>-0.14376669310620649</v>
      </c>
      <c r="I813">
        <f t="shared" si="115"/>
        <v>5.7835385590116868E-2</v>
      </c>
      <c r="K813">
        <f t="shared" si="112"/>
        <v>-1</v>
      </c>
      <c r="L813">
        <f t="shared" si="116"/>
        <v>9</v>
      </c>
    </row>
    <row r="814" spans="1:12" x14ac:dyDescent="0.2">
      <c r="A814">
        <v>3248</v>
      </c>
      <c r="B814">
        <v>210.708846943362</v>
      </c>
      <c r="C814">
        <f t="shared" si="108"/>
        <v>210.708846943362</v>
      </c>
      <c r="D814">
        <f t="shared" si="109"/>
        <v>-2.4375920898002335E-2</v>
      </c>
      <c r="E814">
        <f t="shared" si="110"/>
        <v>-6.5660391846886768E-3</v>
      </c>
      <c r="F814">
        <f t="shared" si="111"/>
        <v>-6.5660391846886768E-2</v>
      </c>
      <c r="G814">
        <f t="shared" si="113"/>
        <v>-1.233790131567325E-4</v>
      </c>
      <c r="H814">
        <f t="shared" si="114"/>
        <v>-1.233790131567325E-2</v>
      </c>
      <c r="I814">
        <f t="shared" si="115"/>
        <v>1.8517656924200793E-2</v>
      </c>
      <c r="K814">
        <f t="shared" si="112"/>
        <v>-1</v>
      </c>
      <c r="L814">
        <f t="shared" si="116"/>
        <v>9</v>
      </c>
    </row>
    <row r="815" spans="1:12" x14ac:dyDescent="0.2">
      <c r="A815">
        <v>3252</v>
      </c>
      <c r="B815">
        <v>210.512809573249</v>
      </c>
      <c r="C815">
        <f t="shared" si="108"/>
        <v>210.512809573249</v>
      </c>
      <c r="D815">
        <f t="shared" si="109"/>
        <v>-4.9009342528250954E-2</v>
      </c>
      <c r="E815">
        <f t="shared" si="110"/>
        <v>-6.1583554075621549E-3</v>
      </c>
      <c r="F815">
        <f t="shared" si="111"/>
        <v>-6.1583554075621549E-2</v>
      </c>
      <c r="G815">
        <f t="shared" si="113"/>
        <v>1.0192094428163045E-4</v>
      </c>
      <c r="H815">
        <f t="shared" si="114"/>
        <v>1.0192094428163045E-2</v>
      </c>
      <c r="I815">
        <f t="shared" si="115"/>
        <v>2.7316159410560488E-2</v>
      </c>
      <c r="K815">
        <f t="shared" si="112"/>
        <v>-1</v>
      </c>
      <c r="L815">
        <f t="shared" si="116"/>
        <v>9</v>
      </c>
    </row>
    <row r="816" spans="1:12" x14ac:dyDescent="0.2">
      <c r="A816">
        <v>3256</v>
      </c>
      <c r="B816">
        <v>210.25463057324899</v>
      </c>
      <c r="C816">
        <f t="shared" si="108"/>
        <v>210.25463057324899</v>
      </c>
      <c r="D816">
        <f t="shared" si="109"/>
        <v>-6.4544750000003148E-2</v>
      </c>
      <c r="E816">
        <f t="shared" si="110"/>
        <v>-3.8838518679380485E-3</v>
      </c>
      <c r="F816">
        <f t="shared" si="111"/>
        <v>-3.8838518679380485E-2</v>
      </c>
      <c r="G816">
        <f t="shared" si="113"/>
        <v>5.6862588490602661E-4</v>
      </c>
      <c r="H816">
        <f t="shared" si="114"/>
        <v>5.6862588490602661E-2</v>
      </c>
      <c r="I816">
        <f t="shared" si="115"/>
        <v>4.9342722937004597E-2</v>
      </c>
      <c r="K816">
        <f t="shared" si="112"/>
        <v>-1</v>
      </c>
      <c r="L816">
        <f t="shared" si="116"/>
        <v>9</v>
      </c>
    </row>
    <row r="817" spans="1:12" x14ac:dyDescent="0.2">
      <c r="A817">
        <v>3260</v>
      </c>
      <c r="B817">
        <v>210.08262594336199</v>
      </c>
      <c r="C817">
        <f t="shared" si="108"/>
        <v>210.08262594336199</v>
      </c>
      <c r="D817">
        <f t="shared" si="109"/>
        <v>-4.3001157471749707E-2</v>
      </c>
      <c r="E817">
        <f t="shared" si="110"/>
        <v>5.3858981320633603E-3</v>
      </c>
      <c r="F817">
        <f t="shared" si="111"/>
        <v>5.3858981320633603E-2</v>
      </c>
      <c r="G817">
        <f t="shared" si="113"/>
        <v>2.3174375000003522E-3</v>
      </c>
      <c r="H817">
        <f t="shared" si="114"/>
        <v>0.23174375000003522</v>
      </c>
      <c r="I817">
        <f t="shared" si="115"/>
        <v>0.10639262529323346</v>
      </c>
      <c r="K817">
        <f t="shared" si="112"/>
        <v>-1</v>
      </c>
      <c r="L817">
        <f t="shared" si="116"/>
        <v>9</v>
      </c>
    </row>
    <row r="818" spans="1:12" x14ac:dyDescent="0.2">
      <c r="A818">
        <v>3264</v>
      </c>
      <c r="B818">
        <v>209.993705940431</v>
      </c>
      <c r="C818">
        <f t="shared" si="108"/>
        <v>209.993705940431</v>
      </c>
      <c r="D818">
        <f t="shared" si="109"/>
        <v>-2.2230000732747612E-2</v>
      </c>
      <c r="E818">
        <f t="shared" si="110"/>
        <v>5.1927891847505236E-3</v>
      </c>
      <c r="F818">
        <f t="shared" si="111"/>
        <v>5.1927891847505236E-2</v>
      </c>
      <c r="G818">
        <f t="shared" si="113"/>
        <v>-4.8277236828209169E-5</v>
      </c>
      <c r="H818">
        <f t="shared" si="114"/>
        <v>-4.8277236828209169E-3</v>
      </c>
      <c r="I818">
        <f t="shared" si="115"/>
        <v>1.4001643133983121E-2</v>
      </c>
      <c r="K818">
        <f t="shared" si="112"/>
        <v>-1</v>
      </c>
      <c r="L818">
        <f t="shared" si="116"/>
        <v>9</v>
      </c>
    </row>
    <row r="819" spans="1:12" x14ac:dyDescent="0.2">
      <c r="A819">
        <v>3268</v>
      </c>
      <c r="B819">
        <v>209.95456731347701</v>
      </c>
      <c r="C819">
        <f t="shared" si="108"/>
        <v>209.95456731347701</v>
      </c>
      <c r="D819">
        <f t="shared" si="109"/>
        <v>-9.7846567384962668E-3</v>
      </c>
      <c r="E819">
        <f t="shared" si="110"/>
        <v>3.1113359985628364E-3</v>
      </c>
      <c r="F819">
        <f t="shared" si="111"/>
        <v>3.1113359985628364E-2</v>
      </c>
      <c r="G819">
        <f t="shared" si="113"/>
        <v>-5.2036329654692182E-4</v>
      </c>
      <c r="H819">
        <f t="shared" si="114"/>
        <v>-5.2036329654692182E-2</v>
      </c>
      <c r="I819">
        <f t="shared" si="115"/>
        <v>2.5158559706714829E-2</v>
      </c>
      <c r="K819">
        <f t="shared" si="112"/>
        <v>-1</v>
      </c>
      <c r="L819">
        <f t="shared" si="116"/>
        <v>9</v>
      </c>
    </row>
    <row r="820" spans="1:12" x14ac:dyDescent="0.2">
      <c r="A820">
        <v>3272</v>
      </c>
      <c r="B820">
        <v>209.94873000000001</v>
      </c>
      <c r="C820">
        <f t="shared" si="108"/>
        <v>209.94873000000001</v>
      </c>
      <c r="D820">
        <f t="shared" si="109"/>
        <v>-1.4593283692505565E-3</v>
      </c>
      <c r="E820">
        <f t="shared" si="110"/>
        <v>2.0813320923114276E-3</v>
      </c>
      <c r="F820">
        <f t="shared" si="111"/>
        <v>2.0813320923114276E-2</v>
      </c>
      <c r="G820">
        <f t="shared" si="113"/>
        <v>-2.575009765628522E-4</v>
      </c>
      <c r="H820">
        <f t="shared" si="114"/>
        <v>-2.575009765628522E-2</v>
      </c>
      <c r="I820">
        <f t="shared" si="115"/>
        <v>1.1443320019605067E-2</v>
      </c>
      <c r="K820">
        <f t="shared" si="112"/>
        <v>-1</v>
      </c>
      <c r="L820">
        <f t="shared" si="116"/>
        <v>9</v>
      </c>
    </row>
    <row r="821" spans="1:12" x14ac:dyDescent="0.2">
      <c r="A821">
        <v>3276</v>
      </c>
      <c r="B821">
        <v>209.96486668652301</v>
      </c>
      <c r="C821">
        <f t="shared" si="108"/>
        <v>209.96486668652301</v>
      </c>
      <c r="D821">
        <f t="shared" si="109"/>
        <v>4.0341716307494835E-3</v>
      </c>
      <c r="E821">
        <f t="shared" si="110"/>
        <v>1.37337500000001E-3</v>
      </c>
      <c r="F821">
        <f t="shared" si="111"/>
        <v>1.37337500000001E-2</v>
      </c>
      <c r="G821">
        <f t="shared" si="113"/>
        <v>-1.7698927307785439E-4</v>
      </c>
      <c r="H821">
        <f t="shared" si="114"/>
        <v>-1.7698927307785439E-2</v>
      </c>
      <c r="I821">
        <f t="shared" si="115"/>
        <v>9.041231756180412E-3</v>
      </c>
      <c r="K821">
        <f t="shared" si="112"/>
        <v>-1</v>
      </c>
      <c r="L821">
        <f t="shared" si="116"/>
        <v>9</v>
      </c>
    </row>
    <row r="822" spans="1:12" x14ac:dyDescent="0.2">
      <c r="A822">
        <v>3280</v>
      </c>
      <c r="B822">
        <v>209.98718299999999</v>
      </c>
      <c r="C822">
        <f t="shared" si="108"/>
        <v>209.98718299999999</v>
      </c>
      <c r="D822">
        <f t="shared" si="109"/>
        <v>5.5790783692444279E-3</v>
      </c>
      <c r="E822">
        <f t="shared" si="110"/>
        <v>3.8622668462373611E-4</v>
      </c>
      <c r="F822">
        <f t="shared" si="111"/>
        <v>3.8622668462373611E-3</v>
      </c>
      <c r="G822">
        <f t="shared" si="113"/>
        <v>-2.4678707884406847E-4</v>
      </c>
      <c r="H822">
        <f t="shared" si="114"/>
        <v>-2.4678707884406847E-2</v>
      </c>
      <c r="I822">
        <f t="shared" si="115"/>
        <v>1.1609938343087496E-2</v>
      </c>
      <c r="K822">
        <f t="shared" si="112"/>
        <v>-1</v>
      </c>
      <c r="L822">
        <f t="shared" si="116"/>
        <v>9</v>
      </c>
    </row>
    <row r="823" spans="1:12" x14ac:dyDescent="0.2">
      <c r="A823">
        <v>3284</v>
      </c>
      <c r="B823">
        <v>209.99267599999999</v>
      </c>
      <c r="C823">
        <f t="shared" si="108"/>
        <v>209.99267599999999</v>
      </c>
      <c r="D823">
        <f t="shared" si="109"/>
        <v>1.3732500000003256E-3</v>
      </c>
      <c r="E823">
        <f t="shared" si="110"/>
        <v>-1.0514570923110256E-3</v>
      </c>
      <c r="F823">
        <f t="shared" si="111"/>
        <v>-1.0514570923110256E-2</v>
      </c>
      <c r="G823">
        <f t="shared" si="113"/>
        <v>-3.5942094423369042E-4</v>
      </c>
      <c r="H823">
        <f t="shared" si="114"/>
        <v>-3.5942094423369042E-2</v>
      </c>
      <c r="I823">
        <f t="shared" si="115"/>
        <v>1.4520807475725732E-2</v>
      </c>
      <c r="K823">
        <f t="shared" si="112"/>
        <v>-1</v>
      </c>
      <c r="L823">
        <f t="shared" si="116"/>
        <v>9</v>
      </c>
    </row>
    <row r="824" spans="1:12" x14ac:dyDescent="0.2">
      <c r="A824">
        <v>3288</v>
      </c>
      <c r="B824">
        <v>209.98718299999999</v>
      </c>
      <c r="C824">
        <f t="shared" si="108"/>
        <v>209.98718299999999</v>
      </c>
      <c r="D824">
        <f t="shared" si="109"/>
        <v>-1.3732500000003256E-3</v>
      </c>
      <c r="E824">
        <f t="shared" si="110"/>
        <v>-6.866250000001628E-4</v>
      </c>
      <c r="F824">
        <f t="shared" si="111"/>
        <v>-6.866250000001628E-3</v>
      </c>
      <c r="G824">
        <f t="shared" si="113"/>
        <v>9.1208023077715694E-5</v>
      </c>
      <c r="H824">
        <f t="shared" si="114"/>
        <v>9.1208023077715694E-3</v>
      </c>
      <c r="I824">
        <f t="shared" si="115"/>
        <v>4.363436853875715E-3</v>
      </c>
      <c r="K824">
        <f t="shared" si="112"/>
        <v>-1</v>
      </c>
      <c r="L824">
        <f t="shared" si="116"/>
        <v>9</v>
      </c>
    </row>
    <row r="825" spans="1:12" x14ac:dyDescent="0.2">
      <c r="A825">
        <v>3292</v>
      </c>
      <c r="B825">
        <v>209.97104631347699</v>
      </c>
      <c r="C825">
        <f t="shared" si="108"/>
        <v>209.97104631347699</v>
      </c>
      <c r="D825">
        <f t="shared" si="109"/>
        <v>-4.0341716307494835E-3</v>
      </c>
      <c r="E825">
        <f t="shared" si="110"/>
        <v>-6.6523040768728947E-4</v>
      </c>
      <c r="F825">
        <f t="shared" si="111"/>
        <v>-6.6523040768728947E-3</v>
      </c>
      <c r="G825">
        <f t="shared" si="113"/>
        <v>5.3486480782183321E-6</v>
      </c>
      <c r="H825">
        <f t="shared" si="114"/>
        <v>5.3486480782183321E-4</v>
      </c>
      <c r="I825">
        <f t="shared" si="115"/>
        <v>2.2373160921137373E-3</v>
      </c>
      <c r="K825">
        <f t="shared" si="112"/>
        <v>-1</v>
      </c>
      <c r="L825">
        <f t="shared" si="116"/>
        <v>9</v>
      </c>
    </row>
    <row r="826" spans="1:12" x14ac:dyDescent="0.2">
      <c r="A826">
        <v>3296</v>
      </c>
      <c r="B826">
        <v>209.95456731347701</v>
      </c>
      <c r="C826">
        <f t="shared" si="108"/>
        <v>209.95456731347701</v>
      </c>
      <c r="D826">
        <f t="shared" si="109"/>
        <v>-4.1197499999938714E-3</v>
      </c>
      <c r="E826">
        <f t="shared" si="110"/>
        <v>-2.1394592311096972E-5</v>
      </c>
      <c r="F826">
        <f t="shared" si="111"/>
        <v>-2.1394592311096972E-4</v>
      </c>
      <c r="G826">
        <f t="shared" si="113"/>
        <v>1.6095895384404812E-4</v>
      </c>
      <c r="H826">
        <f t="shared" si="114"/>
        <v>1.6095895384404812E-2</v>
      </c>
      <c r="I826">
        <f t="shared" si="115"/>
        <v>7.6170738313064319E-3</v>
      </c>
      <c r="K826">
        <f t="shared" si="112"/>
        <v>-1</v>
      </c>
      <c r="L826">
        <f t="shared" si="116"/>
        <v>9</v>
      </c>
    </row>
    <row r="827" spans="1:12" x14ac:dyDescent="0.2">
      <c r="A827">
        <v>3300</v>
      </c>
      <c r="B827">
        <v>209.92744462695401</v>
      </c>
      <c r="C827">
        <f t="shared" si="108"/>
        <v>209.92744462695401</v>
      </c>
      <c r="D827">
        <f t="shared" si="109"/>
        <v>-6.7806716307501347E-3</v>
      </c>
      <c r="E827">
        <f t="shared" si="110"/>
        <v>-6.6523040768906583E-4</v>
      </c>
      <c r="F827">
        <f t="shared" si="111"/>
        <v>-6.6523040768906583E-3</v>
      </c>
      <c r="G827">
        <f t="shared" si="113"/>
        <v>-1.6095895384449221E-4</v>
      </c>
      <c r="H827">
        <f t="shared" si="114"/>
        <v>-1.6095895384449221E-2</v>
      </c>
      <c r="I827">
        <f t="shared" si="115"/>
        <v>9.0934974054672681E-3</v>
      </c>
      <c r="K827">
        <f t="shared" si="112"/>
        <v>-1</v>
      </c>
      <c r="L827">
        <f t="shared" si="116"/>
        <v>9</v>
      </c>
    </row>
    <row r="828" spans="1:12" x14ac:dyDescent="0.2">
      <c r="A828">
        <v>3304</v>
      </c>
      <c r="B828">
        <v>209.89963531347701</v>
      </c>
      <c r="C828">
        <f t="shared" si="108"/>
        <v>209.89963531347701</v>
      </c>
      <c r="D828">
        <f t="shared" si="109"/>
        <v>-6.9523283692518589E-3</v>
      </c>
      <c r="E828">
        <f t="shared" si="110"/>
        <v>-4.2914184625431062E-5</v>
      </c>
      <c r="F828">
        <f t="shared" si="111"/>
        <v>-4.2914184625431062E-4</v>
      </c>
      <c r="G828">
        <f t="shared" si="113"/>
        <v>1.5557905576590869E-4</v>
      </c>
      <c r="H828">
        <f t="shared" si="114"/>
        <v>1.5557905576590869E-2</v>
      </c>
      <c r="I828">
        <f t="shared" si="115"/>
        <v>8.5648214891996411E-3</v>
      </c>
      <c r="K828">
        <f t="shared" si="112"/>
        <v>-1</v>
      </c>
      <c r="L828">
        <f t="shared" si="116"/>
        <v>9</v>
      </c>
    </row>
    <row r="829" spans="1:12" x14ac:dyDescent="0.2">
      <c r="A829">
        <v>3308</v>
      </c>
      <c r="B829">
        <v>209.872169313477</v>
      </c>
      <c r="C829">
        <f t="shared" si="108"/>
        <v>209.872169313477</v>
      </c>
      <c r="D829">
        <f t="shared" si="109"/>
        <v>-6.8665000000009968E-3</v>
      </c>
      <c r="E829">
        <f t="shared" si="110"/>
        <v>2.1457092312715531E-5</v>
      </c>
      <c r="F829">
        <f t="shared" si="111"/>
        <v>2.1457092312715531E-4</v>
      </c>
      <c r="G829">
        <f t="shared" si="113"/>
        <v>1.6092819234536648E-5</v>
      </c>
      <c r="H829">
        <f t="shared" si="114"/>
        <v>1.6092819234536648E-3</v>
      </c>
      <c r="I829">
        <f t="shared" si="115"/>
        <v>3.355766850758393E-3</v>
      </c>
      <c r="K829">
        <f t="shared" si="112"/>
        <v>-1</v>
      </c>
      <c r="L829">
        <f t="shared" si="116"/>
        <v>9</v>
      </c>
    </row>
    <row r="830" spans="1:12" x14ac:dyDescent="0.2">
      <c r="A830">
        <v>3312</v>
      </c>
      <c r="B830">
        <v>209.850540626954</v>
      </c>
      <c r="C830">
        <f t="shared" si="108"/>
        <v>209.850540626954</v>
      </c>
      <c r="D830">
        <f t="shared" si="109"/>
        <v>-5.4071716307504403E-3</v>
      </c>
      <c r="E830">
        <f t="shared" si="110"/>
        <v>3.6483209231263913E-4</v>
      </c>
      <c r="F830">
        <f t="shared" si="111"/>
        <v>3.6483209231263913E-3</v>
      </c>
      <c r="G830">
        <f t="shared" si="113"/>
        <v>8.5843749999980901E-5</v>
      </c>
      <c r="H830">
        <f t="shared" si="114"/>
        <v>8.5843749999980901E-3</v>
      </c>
      <c r="I830">
        <f t="shared" si="115"/>
        <v>5.5725799413795588E-3</v>
      </c>
      <c r="K830">
        <f t="shared" si="112"/>
        <v>-1</v>
      </c>
      <c r="L830">
        <f t="shared" si="116"/>
        <v>9</v>
      </c>
    </row>
    <row r="831" spans="1:12" x14ac:dyDescent="0.2">
      <c r="A831">
        <v>3316</v>
      </c>
      <c r="B831">
        <v>209.833717313477</v>
      </c>
      <c r="C831">
        <f t="shared" si="108"/>
        <v>209.833717313477</v>
      </c>
      <c r="D831">
        <f t="shared" si="109"/>
        <v>-4.2058283692512077E-3</v>
      </c>
      <c r="E831">
        <f t="shared" si="110"/>
        <v>3.0033581537480813E-4</v>
      </c>
      <c r="F831">
        <f t="shared" si="111"/>
        <v>3.0033581537480813E-3</v>
      </c>
      <c r="G831">
        <f t="shared" si="113"/>
        <v>-1.612406923445775E-5</v>
      </c>
      <c r="H831">
        <f t="shared" si="114"/>
        <v>-1.612406923445775E-3</v>
      </c>
      <c r="I831">
        <f t="shared" si="115"/>
        <v>2.4711368312152972E-3</v>
      </c>
      <c r="K831">
        <f t="shared" si="112"/>
        <v>-1</v>
      </c>
      <c r="L831">
        <f t="shared" si="116"/>
        <v>9</v>
      </c>
    </row>
    <row r="832" spans="1:12" x14ac:dyDescent="0.2">
      <c r="A832">
        <v>3320</v>
      </c>
      <c r="B832">
        <v>209.80110162695399</v>
      </c>
      <c r="C832">
        <f t="shared" si="108"/>
        <v>209.80110162695399</v>
      </c>
      <c r="D832">
        <f t="shared" si="109"/>
        <v>-8.1539216307504603E-3</v>
      </c>
      <c r="E832">
        <f t="shared" si="110"/>
        <v>-9.8702331537481314E-4</v>
      </c>
      <c r="F832">
        <f t="shared" si="111"/>
        <v>-9.8702331537481314E-3</v>
      </c>
      <c r="G832">
        <f t="shared" si="113"/>
        <v>-3.2183978268740532E-4</v>
      </c>
      <c r="H832">
        <f t="shared" si="114"/>
        <v>-3.2183978268740532E-2</v>
      </c>
      <c r="I832">
        <f t="shared" si="115"/>
        <v>1.580133553357406E-2</v>
      </c>
      <c r="K832">
        <f t="shared" si="112"/>
        <v>-1</v>
      </c>
      <c r="L832">
        <f t="shared" si="116"/>
        <v>9</v>
      </c>
    </row>
    <row r="833" spans="1:12" x14ac:dyDescent="0.2">
      <c r="A833">
        <v>3324</v>
      </c>
      <c r="B833">
        <v>209.77878537597701</v>
      </c>
      <c r="C833">
        <f t="shared" si="108"/>
        <v>209.77878537597701</v>
      </c>
      <c r="D833">
        <f t="shared" si="109"/>
        <v>-5.5790627442462437E-3</v>
      </c>
      <c r="E833">
        <f t="shared" si="110"/>
        <v>6.4371472162605414E-4</v>
      </c>
      <c r="F833">
        <f t="shared" si="111"/>
        <v>6.4371472162605414E-3</v>
      </c>
      <c r="G833">
        <f t="shared" si="113"/>
        <v>4.0768450925021682E-4</v>
      </c>
      <c r="H833">
        <f t="shared" si="114"/>
        <v>4.0768450925021682E-2</v>
      </c>
      <c r="I833">
        <f t="shared" si="115"/>
        <v>1.7727929361797193E-2</v>
      </c>
      <c r="K833">
        <f t="shared" si="112"/>
        <v>-1</v>
      </c>
      <c r="L833">
        <f t="shared" si="116"/>
        <v>9</v>
      </c>
    </row>
    <row r="834" spans="1:12" x14ac:dyDescent="0.2">
      <c r="A834">
        <v>3328</v>
      </c>
      <c r="B834">
        <v>209.75132031347701</v>
      </c>
      <c r="C834">
        <f t="shared" si="108"/>
        <v>209.75132031347701</v>
      </c>
      <c r="D834">
        <f t="shared" si="109"/>
        <v>-6.8662656249998122E-3</v>
      </c>
      <c r="E834">
        <f t="shared" si="110"/>
        <v>-3.2180072018839212E-4</v>
      </c>
      <c r="F834">
        <f t="shared" si="111"/>
        <v>-3.2180072018839212E-3</v>
      </c>
      <c r="G834">
        <f t="shared" si="113"/>
        <v>-2.4137886045361157E-4</v>
      </c>
      <c r="H834">
        <f t="shared" si="114"/>
        <v>-2.4137886045361157E-2</v>
      </c>
      <c r="I834">
        <f t="shared" si="115"/>
        <v>1.1883476547704124E-2</v>
      </c>
      <c r="K834">
        <f t="shared" si="112"/>
        <v>-1</v>
      </c>
      <c r="L834">
        <f t="shared" si="116"/>
        <v>9</v>
      </c>
    </row>
    <row r="835" spans="1:12" x14ac:dyDescent="0.2">
      <c r="A835">
        <v>3332</v>
      </c>
      <c r="B835">
        <v>209.72934731347701</v>
      </c>
      <c r="C835">
        <f t="shared" ref="C835:C898" si="117">$C834+$N$2*(B835-C834)</f>
        <v>209.72934731347701</v>
      </c>
      <c r="D835">
        <f t="shared" si="109"/>
        <v>-5.4932500000006712E-3</v>
      </c>
      <c r="E835">
        <f t="shared" si="110"/>
        <v>3.4325390624978525E-4</v>
      </c>
      <c r="F835">
        <f t="shared" si="111"/>
        <v>3.4325390624978525E-3</v>
      </c>
      <c r="G835">
        <f t="shared" si="113"/>
        <v>1.6626365660954434E-4</v>
      </c>
      <c r="H835">
        <f t="shared" si="114"/>
        <v>1.6626365660954434E-2</v>
      </c>
      <c r="I835">
        <f t="shared" si="115"/>
        <v>8.568737794553272E-3</v>
      </c>
      <c r="K835">
        <f t="shared" si="112"/>
        <v>-1</v>
      </c>
      <c r="L835">
        <f t="shared" si="116"/>
        <v>9</v>
      </c>
    </row>
    <row r="836" spans="1:12" x14ac:dyDescent="0.2">
      <c r="A836">
        <v>3336</v>
      </c>
      <c r="B836">
        <v>209.707374313477</v>
      </c>
      <c r="C836">
        <f t="shared" si="117"/>
        <v>209.707374313477</v>
      </c>
      <c r="D836">
        <f t="shared" ref="D836:D899" si="118">(C836-C835)/4</f>
        <v>-5.4932500000006712E-3</v>
      </c>
      <c r="E836">
        <f t="shared" ref="E836:E899" si="119">(D836-D835)/4</f>
        <v>0</v>
      </c>
      <c r="F836">
        <f t="shared" ref="F836:F899" si="120">E836*$N$1</f>
        <v>0</v>
      </c>
      <c r="G836">
        <f t="shared" si="113"/>
        <v>-8.5813476562446311E-5</v>
      </c>
      <c r="H836">
        <f t="shared" si="114"/>
        <v>-8.5813476562446311E-3</v>
      </c>
      <c r="I836">
        <f t="shared" si="115"/>
        <v>5.3723986328107817E-3</v>
      </c>
      <c r="K836">
        <f t="shared" si="112"/>
        <v>-1</v>
      </c>
      <c r="L836">
        <f t="shared" si="116"/>
        <v>9</v>
      </c>
    </row>
    <row r="837" spans="1:12" x14ac:dyDescent="0.2">
      <c r="A837">
        <v>3340</v>
      </c>
      <c r="B837">
        <v>209.67990837597699</v>
      </c>
      <c r="C837">
        <f t="shared" si="117"/>
        <v>209.67990837597699</v>
      </c>
      <c r="D837">
        <f t="shared" si="118"/>
        <v>-6.8664843750028126E-3</v>
      </c>
      <c r="E837">
        <f t="shared" si="119"/>
        <v>-3.4330859375053535E-4</v>
      </c>
      <c r="F837">
        <f t="shared" si="120"/>
        <v>-3.4330859375053535E-3</v>
      </c>
      <c r="G837">
        <f t="shared" si="113"/>
        <v>-8.5827148437633838E-5</v>
      </c>
      <c r="H837">
        <f t="shared" si="114"/>
        <v>-8.5827148437633838E-3</v>
      </c>
      <c r="I837">
        <f t="shared" si="115"/>
        <v>6.1419157421939204E-3</v>
      </c>
      <c r="K837">
        <f t="shared" ref="K837:K900" si="121">IF(ABS(I837)&gt;$N$3,1,-1)</f>
        <v>-1</v>
      </c>
      <c r="L837">
        <f t="shared" si="116"/>
        <v>9</v>
      </c>
    </row>
    <row r="838" spans="1:12" x14ac:dyDescent="0.2">
      <c r="A838">
        <v>3344</v>
      </c>
      <c r="B838">
        <v>209.636306626954</v>
      </c>
      <c r="C838">
        <f t="shared" si="117"/>
        <v>209.636306626954</v>
      </c>
      <c r="D838">
        <f t="shared" si="118"/>
        <v>-1.0900437255749296E-2</v>
      </c>
      <c r="E838">
        <f t="shared" si="119"/>
        <v>-1.0084882201866208E-3</v>
      </c>
      <c r="F838">
        <f t="shared" si="120"/>
        <v>-1.0084882201866208E-2</v>
      </c>
      <c r="G838">
        <f t="shared" ref="G838:G901" si="122">(E838-E837)/4</f>
        <v>-1.6629490660902135E-4</v>
      </c>
      <c r="H838">
        <f t="shared" ref="H838:H901" si="123">G838*$O$1</f>
        <v>-1.6629490660902135E-2</v>
      </c>
      <c r="I838">
        <f t="shared" ref="I838:I901" si="124">ABS($D838)*$N$4+ABS($E838)*$N$5+ABS(G838)*$N$6</f>
        <v>1.1158518907752945E-2</v>
      </c>
      <c r="K838">
        <f t="shared" si="121"/>
        <v>-1</v>
      </c>
      <c r="L838">
        <f t="shared" ref="L838:L901" si="125">IF(K838&lt;&gt;K837,L837+0.5,L837)</f>
        <v>9</v>
      </c>
    </row>
    <row r="839" spans="1:12" x14ac:dyDescent="0.2">
      <c r="A839">
        <v>3348</v>
      </c>
      <c r="B839">
        <v>209.60300431347699</v>
      </c>
      <c r="C839">
        <f t="shared" si="117"/>
        <v>209.60300431347699</v>
      </c>
      <c r="D839">
        <f t="shared" si="118"/>
        <v>-8.3255783692521845E-3</v>
      </c>
      <c r="E839">
        <f t="shared" si="119"/>
        <v>6.4371472162427779E-4</v>
      </c>
      <c r="F839">
        <f t="shared" si="120"/>
        <v>6.4371472162427779E-3</v>
      </c>
      <c r="G839">
        <f t="shared" si="122"/>
        <v>4.1305073545272464E-4</v>
      </c>
      <c r="H839">
        <f t="shared" si="123"/>
        <v>4.1305073545272464E-2</v>
      </c>
      <c r="I839">
        <f t="shared" si="124"/>
        <v>1.9025085981291222E-2</v>
      </c>
      <c r="K839">
        <f t="shared" si="121"/>
        <v>-1</v>
      </c>
      <c r="L839">
        <f t="shared" si="125"/>
        <v>9</v>
      </c>
    </row>
    <row r="840" spans="1:12" x14ac:dyDescent="0.2">
      <c r="A840">
        <v>3352</v>
      </c>
      <c r="B840">
        <v>209.56489562695401</v>
      </c>
      <c r="C840">
        <f t="shared" si="117"/>
        <v>209.56489562695401</v>
      </c>
      <c r="D840">
        <f t="shared" si="118"/>
        <v>-9.5271716307436805E-3</v>
      </c>
      <c r="E840">
        <f t="shared" si="119"/>
        <v>-3.0039831537287398E-4</v>
      </c>
      <c r="F840">
        <f t="shared" si="120"/>
        <v>-3.0039831537287398E-3</v>
      </c>
      <c r="G840">
        <f t="shared" si="122"/>
        <v>-2.3602825924928794E-4</v>
      </c>
      <c r="H840">
        <f t="shared" si="123"/>
        <v>-2.3602825924928794E-2</v>
      </c>
      <c r="I840">
        <f t="shared" si="124"/>
        <v>1.2736169166359765E-2</v>
      </c>
      <c r="K840">
        <f t="shared" si="121"/>
        <v>-1</v>
      </c>
      <c r="L840">
        <f t="shared" si="125"/>
        <v>9</v>
      </c>
    </row>
    <row r="841" spans="1:12" x14ac:dyDescent="0.2">
      <c r="A841">
        <v>3356</v>
      </c>
      <c r="B841">
        <v>209.58549531054501</v>
      </c>
      <c r="C841">
        <f t="shared" si="117"/>
        <v>209.58549531054501</v>
      </c>
      <c r="D841">
        <f t="shared" si="118"/>
        <v>5.1499208977503486E-3</v>
      </c>
      <c r="E841">
        <f t="shared" si="119"/>
        <v>3.6692731321235073E-3</v>
      </c>
      <c r="F841">
        <f t="shared" si="120"/>
        <v>3.6692731321235073E-2</v>
      </c>
      <c r="G841">
        <f t="shared" si="122"/>
        <v>9.9241786187409531E-4</v>
      </c>
      <c r="H841">
        <f t="shared" si="123"/>
        <v>9.9241786187409531E-2</v>
      </c>
      <c r="I841">
        <f t="shared" si="124"/>
        <v>4.1127764053000712E-2</v>
      </c>
      <c r="K841">
        <f t="shared" si="121"/>
        <v>-1</v>
      </c>
      <c r="L841">
        <f t="shared" si="125"/>
        <v>9</v>
      </c>
    </row>
    <row r="842" spans="1:12" x14ac:dyDescent="0.2">
      <c r="A842">
        <v>3360</v>
      </c>
      <c r="B842">
        <v>209.64008305956901</v>
      </c>
      <c r="C842">
        <f t="shared" si="117"/>
        <v>209.64008305956901</v>
      </c>
      <c r="D842">
        <f t="shared" si="118"/>
        <v>1.3646937255998637E-2</v>
      </c>
      <c r="E842">
        <f t="shared" si="119"/>
        <v>2.1242540895620721E-3</v>
      </c>
      <c r="F842">
        <f t="shared" si="120"/>
        <v>2.1242540895620721E-2</v>
      </c>
      <c r="G842">
        <f t="shared" si="122"/>
        <v>-3.862547606403588E-4</v>
      </c>
      <c r="H842">
        <f t="shared" si="123"/>
        <v>-3.862547606403588E-2</v>
      </c>
      <c r="I842">
        <f t="shared" si="124"/>
        <v>2.1109723663412457E-2</v>
      </c>
      <c r="K842">
        <f t="shared" si="121"/>
        <v>-1</v>
      </c>
      <c r="L842">
        <f t="shared" si="125"/>
        <v>9</v>
      </c>
    </row>
    <row r="843" spans="1:12" x14ac:dyDescent="0.2">
      <c r="A843">
        <v>3364</v>
      </c>
      <c r="B843">
        <v>209.70050805956899</v>
      </c>
      <c r="C843">
        <f t="shared" si="117"/>
        <v>209.70050805956899</v>
      </c>
      <c r="D843">
        <f t="shared" si="118"/>
        <v>1.5106249999995214E-2</v>
      </c>
      <c r="E843">
        <f t="shared" si="119"/>
        <v>3.6482818599914424E-4</v>
      </c>
      <c r="F843">
        <f t="shared" si="120"/>
        <v>3.6482818599914424E-3</v>
      </c>
      <c r="G843">
        <f t="shared" si="122"/>
        <v>-4.3985647589073196E-4</v>
      </c>
      <c r="H843">
        <f t="shared" si="123"/>
        <v>-4.3985647589073196E-2</v>
      </c>
      <c r="I843">
        <f t="shared" si="124"/>
        <v>2.2550679646994622E-2</v>
      </c>
      <c r="K843">
        <f t="shared" si="121"/>
        <v>-1</v>
      </c>
      <c r="L843">
        <f t="shared" si="125"/>
        <v>9</v>
      </c>
    </row>
    <row r="844" spans="1:12" x14ac:dyDescent="0.2">
      <c r="A844">
        <v>3368</v>
      </c>
      <c r="B844">
        <v>209.76093299706801</v>
      </c>
      <c r="C844">
        <f t="shared" si="117"/>
        <v>209.76093299706801</v>
      </c>
      <c r="D844">
        <f t="shared" si="118"/>
        <v>1.5106234374755445E-2</v>
      </c>
      <c r="E844">
        <f t="shared" si="119"/>
        <v>-3.9063099421809966E-9</v>
      </c>
      <c r="F844">
        <f t="shared" si="120"/>
        <v>-3.9063099421809966E-8</v>
      </c>
      <c r="G844">
        <f t="shared" si="122"/>
        <v>-9.1208023077271605E-5</v>
      </c>
      <c r="H844">
        <f t="shared" si="123"/>
        <v>-9.1208023077271605E-3</v>
      </c>
      <c r="I844">
        <f t="shared" si="124"/>
        <v>9.4171931037995912E-3</v>
      </c>
      <c r="K844">
        <f t="shared" si="121"/>
        <v>-1</v>
      </c>
      <c r="L844">
        <f t="shared" si="125"/>
        <v>9</v>
      </c>
    </row>
    <row r="845" spans="1:12" x14ac:dyDescent="0.2">
      <c r="A845">
        <v>3372</v>
      </c>
      <c r="B845">
        <v>209.80522137304601</v>
      </c>
      <c r="C845">
        <f t="shared" si="117"/>
        <v>209.80522137304601</v>
      </c>
      <c r="D845">
        <f t="shared" si="118"/>
        <v>1.107209399449971E-2</v>
      </c>
      <c r="E845">
        <f t="shared" si="119"/>
        <v>-1.0085350950639338E-3</v>
      </c>
      <c r="F845">
        <f t="shared" si="120"/>
        <v>-1.0085350950639338E-2</v>
      </c>
      <c r="G845">
        <f t="shared" si="122"/>
        <v>-2.521327971884979E-4</v>
      </c>
      <c r="H845">
        <f t="shared" si="123"/>
        <v>-2.521327971884979E-2</v>
      </c>
      <c r="I845">
        <f t="shared" si="124"/>
        <v>1.4403213554615223E-2</v>
      </c>
      <c r="K845">
        <f t="shared" si="121"/>
        <v>-1</v>
      </c>
      <c r="L845">
        <f t="shared" si="125"/>
        <v>9</v>
      </c>
    </row>
    <row r="846" spans="1:12" x14ac:dyDescent="0.2">
      <c r="A846">
        <v>3376</v>
      </c>
      <c r="B846">
        <v>209.84912438434</v>
      </c>
      <c r="C846">
        <f t="shared" si="117"/>
        <v>209.84912438434</v>
      </c>
      <c r="D846">
        <f t="shared" si="118"/>
        <v>1.0975752823497942E-2</v>
      </c>
      <c r="E846">
        <f t="shared" si="119"/>
        <v>-2.4085292750442022E-5</v>
      </c>
      <c r="F846">
        <f t="shared" si="120"/>
        <v>-2.4085292750442022E-4</v>
      </c>
      <c r="G846">
        <f t="shared" si="122"/>
        <v>2.4611245057837294E-4</v>
      </c>
      <c r="H846">
        <f t="shared" si="123"/>
        <v>2.4611245057837294E-2</v>
      </c>
      <c r="I846">
        <f t="shared" si="124"/>
        <v>1.3511876388159259E-2</v>
      </c>
      <c r="K846">
        <f t="shared" si="121"/>
        <v>-1</v>
      </c>
      <c r="L846">
        <f t="shared" si="125"/>
        <v>9</v>
      </c>
    </row>
    <row r="847" spans="1:12" x14ac:dyDescent="0.2">
      <c r="A847">
        <v>3380</v>
      </c>
      <c r="B847">
        <v>209.89306945074699</v>
      </c>
      <c r="C847">
        <f t="shared" si="117"/>
        <v>209.89306945074699</v>
      </c>
      <c r="D847">
        <f t="shared" si="118"/>
        <v>1.098626660174773E-2</v>
      </c>
      <c r="E847">
        <f t="shared" si="119"/>
        <v>2.6284445624469299E-6</v>
      </c>
      <c r="F847">
        <f t="shared" si="120"/>
        <v>2.6284445624469299E-5</v>
      </c>
      <c r="G847">
        <f t="shared" si="122"/>
        <v>6.678434328222238E-6</v>
      </c>
      <c r="H847">
        <f t="shared" si="123"/>
        <v>6.678434328222238E-4</v>
      </c>
      <c r="I847">
        <f t="shared" si="124"/>
        <v>4.6432909153632813E-3</v>
      </c>
      <c r="K847">
        <f t="shared" si="121"/>
        <v>-1</v>
      </c>
      <c r="L847">
        <f t="shared" si="125"/>
        <v>9</v>
      </c>
    </row>
    <row r="848" spans="1:12" x14ac:dyDescent="0.2">
      <c r="A848">
        <v>3384</v>
      </c>
      <c r="B848">
        <v>209.926393225374</v>
      </c>
      <c r="C848">
        <f t="shared" si="117"/>
        <v>209.926393225374</v>
      </c>
      <c r="D848">
        <f t="shared" si="118"/>
        <v>8.3309436567517992E-3</v>
      </c>
      <c r="E848">
        <f t="shared" si="119"/>
        <v>-6.6383073624898259E-4</v>
      </c>
      <c r="F848">
        <f t="shared" si="120"/>
        <v>-6.6383073624898259E-3</v>
      </c>
      <c r="G848">
        <f t="shared" si="122"/>
        <v>-1.6661479520285738E-4</v>
      </c>
      <c r="H848">
        <f t="shared" si="123"/>
        <v>-1.6661479520285738E-2</v>
      </c>
      <c r="I848">
        <f t="shared" si="124"/>
        <v>9.921976556405792E-3</v>
      </c>
      <c r="K848">
        <f t="shared" si="121"/>
        <v>-1</v>
      </c>
      <c r="L848">
        <f t="shared" si="125"/>
        <v>9</v>
      </c>
    </row>
    <row r="849" spans="1:12" x14ac:dyDescent="0.2">
      <c r="A849">
        <v>3388</v>
      </c>
      <c r="B849">
        <v>209.95935222537301</v>
      </c>
      <c r="C849">
        <f t="shared" si="117"/>
        <v>209.95935222537301</v>
      </c>
      <c r="D849">
        <f t="shared" si="118"/>
        <v>8.2397499997526324E-3</v>
      </c>
      <c r="E849">
        <f t="shared" si="119"/>
        <v>-2.2798414249791676E-5</v>
      </c>
      <c r="F849">
        <f t="shared" si="120"/>
        <v>-2.2798414249791676E-4</v>
      </c>
      <c r="G849">
        <f t="shared" si="122"/>
        <v>1.6025808049979773E-4</v>
      </c>
      <c r="H849">
        <f t="shared" si="123"/>
        <v>1.6025808049979773E-2</v>
      </c>
      <c r="I849">
        <f t="shared" si="124"/>
        <v>9.2400399635134359E-3</v>
      </c>
      <c r="K849">
        <f t="shared" si="121"/>
        <v>-1</v>
      </c>
      <c r="L849">
        <f t="shared" si="125"/>
        <v>9</v>
      </c>
    </row>
    <row r="850" spans="1:12" x14ac:dyDescent="0.2">
      <c r="A850">
        <v>3392</v>
      </c>
      <c r="B850">
        <v>210.00293245074701</v>
      </c>
      <c r="C850">
        <f t="shared" si="117"/>
        <v>210.00293245074701</v>
      </c>
      <c r="D850">
        <f t="shared" si="118"/>
        <v>1.0895056343500187E-2</v>
      </c>
      <c r="E850">
        <f t="shared" si="119"/>
        <v>6.6382658593688859E-4</v>
      </c>
      <c r="F850">
        <f t="shared" si="120"/>
        <v>6.6382658593688859E-3</v>
      </c>
      <c r="G850">
        <f t="shared" si="122"/>
        <v>1.7165625004667007E-4</v>
      </c>
      <c r="H850">
        <f t="shared" si="123"/>
        <v>1.7165625004667007E-2</v>
      </c>
      <c r="I850">
        <f t="shared" si="124"/>
        <v>1.1134152804126475E-2</v>
      </c>
      <c r="K850">
        <f t="shared" si="121"/>
        <v>-1</v>
      </c>
      <c r="L850">
        <f t="shared" si="125"/>
        <v>9</v>
      </c>
    </row>
    <row r="851" spans="1:12" x14ac:dyDescent="0.2">
      <c r="A851">
        <v>3396</v>
      </c>
      <c r="B851">
        <v>210.03625622537399</v>
      </c>
      <c r="C851">
        <f t="shared" si="117"/>
        <v>210.03625622537399</v>
      </c>
      <c r="D851">
        <f t="shared" si="118"/>
        <v>8.3309436567446937E-3</v>
      </c>
      <c r="E851">
        <f t="shared" si="119"/>
        <v>-6.4102817168887327E-4</v>
      </c>
      <c r="F851">
        <f t="shared" si="120"/>
        <v>-6.4102817168887327E-3</v>
      </c>
      <c r="G851">
        <f t="shared" si="122"/>
        <v>-3.2621368940644047E-4</v>
      </c>
      <c r="H851">
        <f t="shared" si="123"/>
        <v>-3.2621368940644047E-2</v>
      </c>
      <c r="I851">
        <f t="shared" si="124"/>
        <v>1.5812542000617054E-2</v>
      </c>
      <c r="K851">
        <f t="shared" si="121"/>
        <v>-1</v>
      </c>
      <c r="L851">
        <f t="shared" si="125"/>
        <v>9</v>
      </c>
    </row>
    <row r="852" spans="1:12" x14ac:dyDescent="0.2">
      <c r="A852">
        <v>3400</v>
      </c>
      <c r="B852">
        <v>210.079836450747</v>
      </c>
      <c r="C852">
        <f t="shared" si="117"/>
        <v>210.079836450747</v>
      </c>
      <c r="D852">
        <f t="shared" si="118"/>
        <v>1.0895056343251497E-2</v>
      </c>
      <c r="E852">
        <f t="shared" si="119"/>
        <v>6.4102817162670078E-4</v>
      </c>
      <c r="F852">
        <f t="shared" si="120"/>
        <v>6.4102817162670078E-3</v>
      </c>
      <c r="G852">
        <f t="shared" si="122"/>
        <v>3.2051408582889351E-4</v>
      </c>
      <c r="H852">
        <f t="shared" si="123"/>
        <v>3.2051408582889351E-2</v>
      </c>
      <c r="I852">
        <f t="shared" si="124"/>
        <v>1.6627301742810748E-2</v>
      </c>
      <c r="K852">
        <f t="shared" si="121"/>
        <v>-1</v>
      </c>
      <c r="L852">
        <f t="shared" si="125"/>
        <v>9</v>
      </c>
    </row>
    <row r="853" spans="1:12" x14ac:dyDescent="0.2">
      <c r="A853">
        <v>3404</v>
      </c>
      <c r="B853">
        <v>210.11828938433999</v>
      </c>
      <c r="C853">
        <f t="shared" si="117"/>
        <v>210.11828938433999</v>
      </c>
      <c r="D853">
        <f t="shared" si="118"/>
        <v>9.6132333982481555E-3</v>
      </c>
      <c r="E853">
        <f t="shared" si="119"/>
        <v>-3.2045573625083534E-4</v>
      </c>
      <c r="F853">
        <f t="shared" si="120"/>
        <v>-3.2045573625083534E-3</v>
      </c>
      <c r="G853">
        <f t="shared" si="122"/>
        <v>-2.4037097696938403E-4</v>
      </c>
      <c r="H853">
        <f t="shared" si="123"/>
        <v>-2.4037097696938403E-2</v>
      </c>
      <c r="I853">
        <f t="shared" si="124"/>
        <v>1.2944111178367006E-2</v>
      </c>
      <c r="K853">
        <f t="shared" si="121"/>
        <v>-1</v>
      </c>
      <c r="L853">
        <f t="shared" si="125"/>
        <v>9</v>
      </c>
    </row>
    <row r="854" spans="1:12" x14ac:dyDescent="0.2">
      <c r="A854">
        <v>3408</v>
      </c>
      <c r="B854">
        <v>210.15124838433999</v>
      </c>
      <c r="C854">
        <f t="shared" si="117"/>
        <v>210.15124838433999</v>
      </c>
      <c r="D854">
        <f t="shared" si="118"/>
        <v>8.2397500000013224E-3</v>
      </c>
      <c r="E854">
        <f t="shared" si="119"/>
        <v>-3.4337084956170827E-4</v>
      </c>
      <c r="F854">
        <f t="shared" si="120"/>
        <v>-3.4337084956170827E-3</v>
      </c>
      <c r="G854">
        <f t="shared" si="122"/>
        <v>-5.7287783277182314E-6</v>
      </c>
      <c r="H854">
        <f t="shared" si="123"/>
        <v>-5.7287783277182314E-4</v>
      </c>
      <c r="I854">
        <f t="shared" si="124"/>
        <v>3.7276221418455968E-3</v>
      </c>
      <c r="K854">
        <f t="shared" si="121"/>
        <v>-1</v>
      </c>
      <c r="L854">
        <f t="shared" si="125"/>
        <v>9</v>
      </c>
    </row>
    <row r="855" spans="1:12" x14ac:dyDescent="0.2">
      <c r="A855">
        <v>3412</v>
      </c>
      <c r="B855">
        <v>210.18420738434</v>
      </c>
      <c r="C855">
        <f t="shared" si="117"/>
        <v>210.18420738434</v>
      </c>
      <c r="D855">
        <f t="shared" si="118"/>
        <v>8.2397500000013224E-3</v>
      </c>
      <c r="E855">
        <f t="shared" si="119"/>
        <v>0</v>
      </c>
      <c r="F855">
        <f t="shared" si="120"/>
        <v>0</v>
      </c>
      <c r="G855">
        <f t="shared" si="122"/>
        <v>8.5842712390427067E-5</v>
      </c>
      <c r="H855">
        <f t="shared" si="123"/>
        <v>8.5842712390427067E-3</v>
      </c>
      <c r="I855">
        <f t="shared" si="124"/>
        <v>6.4720803584463306E-3</v>
      </c>
      <c r="K855">
        <f t="shared" si="121"/>
        <v>-1</v>
      </c>
      <c r="L855">
        <f t="shared" si="125"/>
        <v>9</v>
      </c>
    </row>
    <row r="856" spans="1:12" x14ac:dyDescent="0.2">
      <c r="A856">
        <v>3416</v>
      </c>
      <c r="B856">
        <v>210.22265938434001</v>
      </c>
      <c r="C856">
        <f t="shared" si="117"/>
        <v>210.22265938434001</v>
      </c>
      <c r="D856">
        <f t="shared" si="118"/>
        <v>9.613000000001648E-3</v>
      </c>
      <c r="E856">
        <f t="shared" si="119"/>
        <v>3.433125000000814E-4</v>
      </c>
      <c r="F856">
        <f t="shared" si="120"/>
        <v>3.433125000000814E-3</v>
      </c>
      <c r="G856">
        <f t="shared" si="122"/>
        <v>8.582812500002035E-5</v>
      </c>
      <c r="H856">
        <f t="shared" si="123"/>
        <v>8.582812500002035E-3</v>
      </c>
      <c r="I856">
        <f t="shared" si="124"/>
        <v>7.2405606250014638E-3</v>
      </c>
      <c r="K856">
        <f t="shared" si="121"/>
        <v>-1</v>
      </c>
      <c r="L856">
        <f t="shared" si="125"/>
        <v>9</v>
      </c>
    </row>
    <row r="857" spans="1:12" x14ac:dyDescent="0.2">
      <c r="A857">
        <v>3420</v>
      </c>
      <c r="B857">
        <v>210.26111138434001</v>
      </c>
      <c r="C857">
        <f t="shared" si="117"/>
        <v>210.26111138434001</v>
      </c>
      <c r="D857">
        <f t="shared" si="118"/>
        <v>9.613000000001648E-3</v>
      </c>
      <c r="E857">
        <f t="shared" si="119"/>
        <v>0</v>
      </c>
      <c r="F857">
        <f t="shared" si="120"/>
        <v>0</v>
      </c>
      <c r="G857">
        <f t="shared" si="122"/>
        <v>-8.582812500002035E-5</v>
      </c>
      <c r="H857">
        <f t="shared" si="123"/>
        <v>-8.582812500002035E-3</v>
      </c>
      <c r="I857">
        <f t="shared" si="124"/>
        <v>7.0208406250014121E-3</v>
      </c>
      <c r="K857">
        <f t="shared" si="121"/>
        <v>-1</v>
      </c>
      <c r="L857">
        <f t="shared" si="125"/>
        <v>9</v>
      </c>
    </row>
    <row r="858" spans="1:12" x14ac:dyDescent="0.2">
      <c r="A858">
        <v>3424</v>
      </c>
      <c r="B858">
        <v>210.299563450747</v>
      </c>
      <c r="C858">
        <f t="shared" si="117"/>
        <v>210.299563450747</v>
      </c>
      <c r="D858">
        <f t="shared" si="118"/>
        <v>9.6130166017474039E-3</v>
      </c>
      <c r="E858">
        <f t="shared" si="119"/>
        <v>4.1504364389766124E-9</v>
      </c>
      <c r="F858">
        <f t="shared" si="120"/>
        <v>4.1504364389766124E-8</v>
      </c>
      <c r="G858">
        <f t="shared" si="122"/>
        <v>1.0376091097441531E-9</v>
      </c>
      <c r="H858">
        <f t="shared" si="123"/>
        <v>1.0376091097441531E-7</v>
      </c>
      <c r="I858">
        <f t="shared" si="124"/>
        <v>3.8452476885153433E-3</v>
      </c>
      <c r="K858">
        <f t="shared" si="121"/>
        <v>-1</v>
      </c>
      <c r="L858">
        <f t="shared" si="125"/>
        <v>9</v>
      </c>
    </row>
    <row r="859" spans="1:12" x14ac:dyDescent="0.2">
      <c r="A859">
        <v>3428</v>
      </c>
      <c r="B859">
        <v>210.34314367612001</v>
      </c>
      <c r="C859">
        <f t="shared" si="117"/>
        <v>210.34314367612001</v>
      </c>
      <c r="D859">
        <f t="shared" si="118"/>
        <v>1.0895056343251497E-2</v>
      </c>
      <c r="E859">
        <f t="shared" si="119"/>
        <v>3.2050993537602324E-4</v>
      </c>
      <c r="F859">
        <f t="shared" si="120"/>
        <v>3.2050993537602324E-3</v>
      </c>
      <c r="G859">
        <f t="shared" si="122"/>
        <v>8.0126446234896065E-5</v>
      </c>
      <c r="H859">
        <f t="shared" si="123"/>
        <v>8.0126446234896065E-3</v>
      </c>
      <c r="I859">
        <f t="shared" si="124"/>
        <v>7.5278274066324083E-3</v>
      </c>
      <c r="K859">
        <f t="shared" si="121"/>
        <v>-1</v>
      </c>
      <c r="L859">
        <f t="shared" si="125"/>
        <v>9</v>
      </c>
    </row>
    <row r="860" spans="1:12" x14ac:dyDescent="0.2">
      <c r="A860">
        <v>3432</v>
      </c>
      <c r="B860">
        <v>210.37133922537299</v>
      </c>
      <c r="C860">
        <f t="shared" si="117"/>
        <v>210.37133922537299</v>
      </c>
      <c r="D860">
        <f t="shared" si="118"/>
        <v>7.0488873132461549E-3</v>
      </c>
      <c r="E860">
        <f t="shared" si="119"/>
        <v>-9.6154225750133548E-4</v>
      </c>
      <c r="F860">
        <f t="shared" si="120"/>
        <v>-9.6154225750133548E-3</v>
      </c>
      <c r="G860">
        <f t="shared" si="122"/>
        <v>-3.2051304821933968E-4</v>
      </c>
      <c r="H860">
        <f t="shared" si="123"/>
        <v>-3.2051304821933968E-2</v>
      </c>
      <c r="I860">
        <f t="shared" si="124"/>
        <v>1.5293924754214885E-2</v>
      </c>
      <c r="K860">
        <f t="shared" si="121"/>
        <v>-1</v>
      </c>
      <c r="L860">
        <f t="shared" si="125"/>
        <v>9</v>
      </c>
    </row>
    <row r="861" spans="1:12" x14ac:dyDescent="0.2">
      <c r="A861">
        <v>3436</v>
      </c>
      <c r="B861">
        <v>210.334346323879</v>
      </c>
      <c r="C861">
        <f t="shared" si="117"/>
        <v>210.334346323879</v>
      </c>
      <c r="D861">
        <f t="shared" si="118"/>
        <v>-9.2482253734971209E-3</v>
      </c>
      <c r="E861">
        <f t="shared" si="119"/>
        <v>-4.074278171685819E-3</v>
      </c>
      <c r="F861">
        <f t="shared" si="120"/>
        <v>-4.074278171685819E-2</v>
      </c>
      <c r="G861">
        <f t="shared" si="122"/>
        <v>-7.7818397854612087E-4</v>
      </c>
      <c r="H861">
        <f t="shared" si="123"/>
        <v>-7.7818397854612087E-2</v>
      </c>
      <c r="I861">
        <f t="shared" si="124"/>
        <v>3.5099635385484246E-2</v>
      </c>
      <c r="K861">
        <f t="shared" si="121"/>
        <v>-1</v>
      </c>
      <c r="L861">
        <f t="shared" si="125"/>
        <v>9</v>
      </c>
    </row>
    <row r="862" spans="1:12" x14ac:dyDescent="0.2">
      <c r="A862">
        <v>3440</v>
      </c>
      <c r="B862">
        <v>210.25231316491301</v>
      </c>
      <c r="C862">
        <f t="shared" si="117"/>
        <v>210.25231316491301</v>
      </c>
      <c r="D862">
        <f t="shared" si="118"/>
        <v>-2.0508289741499652E-2</v>
      </c>
      <c r="E862">
        <f t="shared" si="119"/>
        <v>-2.8150160920006329E-3</v>
      </c>
      <c r="F862">
        <f t="shared" si="120"/>
        <v>-2.8150160920006329E-2</v>
      </c>
      <c r="G862">
        <f t="shared" si="122"/>
        <v>3.1481551992129653E-4</v>
      </c>
      <c r="H862">
        <f t="shared" si="123"/>
        <v>3.1481551992129653E-2</v>
      </c>
      <c r="I862">
        <f t="shared" si="124"/>
        <v>2.165310043256824E-2</v>
      </c>
      <c r="K862">
        <f t="shared" si="121"/>
        <v>-1</v>
      </c>
      <c r="L862">
        <f t="shared" si="125"/>
        <v>9</v>
      </c>
    </row>
    <row r="863" spans="1:12" x14ac:dyDescent="0.2">
      <c r="A863">
        <v>3444</v>
      </c>
      <c r="B863">
        <v>210.14317971416699</v>
      </c>
      <c r="C863">
        <f t="shared" si="117"/>
        <v>210.14317971416699</v>
      </c>
      <c r="D863">
        <f t="shared" si="118"/>
        <v>-2.7283362686503665E-2</v>
      </c>
      <c r="E863">
        <f t="shared" si="119"/>
        <v>-1.6937682362510031E-3</v>
      </c>
      <c r="F863">
        <f t="shared" si="120"/>
        <v>-1.6937682362510031E-2</v>
      </c>
      <c r="G863">
        <f t="shared" si="122"/>
        <v>2.8031196393740743E-4</v>
      </c>
      <c r="H863">
        <f t="shared" si="123"/>
        <v>2.8031196393740743E-2</v>
      </c>
      <c r="I863">
        <f t="shared" si="124"/>
        <v>2.2368899411486183E-2</v>
      </c>
      <c r="K863">
        <f t="shared" si="121"/>
        <v>-1</v>
      </c>
      <c r="L863">
        <f t="shared" si="125"/>
        <v>9</v>
      </c>
    </row>
    <row r="864" spans="1:12" x14ac:dyDescent="0.2">
      <c r="A864">
        <v>3448</v>
      </c>
      <c r="B864">
        <v>210.00072248879201</v>
      </c>
      <c r="C864">
        <f t="shared" si="117"/>
        <v>210.00072248879201</v>
      </c>
      <c r="D864">
        <f t="shared" si="118"/>
        <v>-3.5614306343745739E-2</v>
      </c>
      <c r="E864">
        <f t="shared" si="119"/>
        <v>-2.0827359143105184E-3</v>
      </c>
      <c r="F864">
        <f t="shared" si="120"/>
        <v>-2.0827359143105184E-2</v>
      </c>
      <c r="G864">
        <f t="shared" si="122"/>
        <v>-9.7241919514878816E-5</v>
      </c>
      <c r="H864">
        <f t="shared" si="123"/>
        <v>-9.7241919514878816E-3</v>
      </c>
      <c r="I864">
        <f t="shared" si="124"/>
        <v>1.9176624544707546E-2</v>
      </c>
      <c r="K864">
        <f t="shared" si="121"/>
        <v>-1</v>
      </c>
      <c r="L864">
        <f t="shared" si="125"/>
        <v>9</v>
      </c>
    </row>
    <row r="865" spans="1:12" x14ac:dyDescent="0.2">
      <c r="A865">
        <v>3452</v>
      </c>
      <c r="B865">
        <v>209.82567103804601</v>
      </c>
      <c r="C865">
        <f t="shared" si="117"/>
        <v>209.82567103804601</v>
      </c>
      <c r="D865">
        <f t="shared" si="118"/>
        <v>-4.3762862686499204E-2</v>
      </c>
      <c r="E865">
        <f t="shared" si="119"/>
        <v>-2.0371390856883664E-3</v>
      </c>
      <c r="F865">
        <f t="shared" si="120"/>
        <v>-2.0371390856883664E-2</v>
      </c>
      <c r="G865">
        <f t="shared" si="122"/>
        <v>1.1399207155537994E-5</v>
      </c>
      <c r="H865">
        <f t="shared" si="123"/>
        <v>1.1399207155537994E-3</v>
      </c>
      <c r="I865">
        <f t="shared" si="124"/>
        <v>1.9230684754195145E-2</v>
      </c>
      <c r="K865">
        <f t="shared" si="121"/>
        <v>-1</v>
      </c>
      <c r="L865">
        <f t="shared" si="125"/>
        <v>9</v>
      </c>
    </row>
    <row r="866" spans="1:12" x14ac:dyDescent="0.2">
      <c r="A866">
        <v>3456</v>
      </c>
      <c r="B866">
        <v>209.63304526342</v>
      </c>
      <c r="C866">
        <f t="shared" si="117"/>
        <v>209.63304526342</v>
      </c>
      <c r="D866">
        <f t="shared" si="118"/>
        <v>-4.815644365650229E-2</v>
      </c>
      <c r="E866">
        <f t="shared" si="119"/>
        <v>-1.0983952425007715E-3</v>
      </c>
      <c r="F866">
        <f t="shared" si="120"/>
        <v>-1.0983952425007715E-2</v>
      </c>
      <c r="G866">
        <f t="shared" si="122"/>
        <v>2.3468596079689874E-4</v>
      </c>
      <c r="H866">
        <f t="shared" si="123"/>
        <v>2.3468596079689874E-2</v>
      </c>
      <c r="I866">
        <f t="shared" si="124"/>
        <v>2.8648930967286667E-2</v>
      </c>
      <c r="K866">
        <f t="shared" si="121"/>
        <v>-1</v>
      </c>
      <c r="L866">
        <f t="shared" si="125"/>
        <v>9</v>
      </c>
    </row>
    <row r="867" spans="1:12" x14ac:dyDescent="0.2">
      <c r="A867">
        <v>3460</v>
      </c>
      <c r="B867">
        <v>209.478141939539</v>
      </c>
      <c r="C867">
        <f t="shared" si="117"/>
        <v>209.478141939539</v>
      </c>
      <c r="D867">
        <f t="shared" si="118"/>
        <v>-3.8725830970250286E-2</v>
      </c>
      <c r="E867">
        <f t="shared" si="119"/>
        <v>2.3576531715630011E-3</v>
      </c>
      <c r="F867">
        <f t="shared" si="120"/>
        <v>2.3576531715630011E-2</v>
      </c>
      <c r="G867">
        <f t="shared" si="122"/>
        <v>8.6401210351594315E-4</v>
      </c>
      <c r="H867">
        <f t="shared" si="123"/>
        <v>8.6401210351594315E-2</v>
      </c>
      <c r="I867">
        <f t="shared" si="124"/>
        <v>4.8967678247990337E-2</v>
      </c>
      <c r="K867">
        <f t="shared" si="121"/>
        <v>-1</v>
      </c>
      <c r="L867">
        <f t="shared" si="125"/>
        <v>9</v>
      </c>
    </row>
    <row r="868" spans="1:12" x14ac:dyDescent="0.2">
      <c r="A868">
        <v>3464</v>
      </c>
      <c r="B868">
        <v>209.373042390287</v>
      </c>
      <c r="C868">
        <f t="shared" si="117"/>
        <v>209.373042390287</v>
      </c>
      <c r="D868">
        <f t="shared" si="118"/>
        <v>-2.6274887313000761E-2</v>
      </c>
      <c r="E868">
        <f t="shared" si="119"/>
        <v>3.1127359143123812E-3</v>
      </c>
      <c r="F868">
        <f t="shared" si="120"/>
        <v>3.1127359143123812E-2</v>
      </c>
      <c r="G868">
        <f t="shared" si="122"/>
        <v>1.8877068568734501E-4</v>
      </c>
      <c r="H868">
        <f t="shared" si="123"/>
        <v>1.8877068568734501E-2</v>
      </c>
      <c r="I868">
        <f t="shared" si="124"/>
        <v>1.9486621280791996E-2</v>
      </c>
      <c r="K868">
        <f t="shared" si="121"/>
        <v>-1</v>
      </c>
      <c r="L868">
        <f t="shared" si="125"/>
        <v>9</v>
      </c>
    </row>
    <row r="869" spans="1:12" x14ac:dyDescent="0.2">
      <c r="A869">
        <v>3468</v>
      </c>
      <c r="B869">
        <v>209.361326774627</v>
      </c>
      <c r="C869">
        <f t="shared" si="117"/>
        <v>209.361326774627</v>
      </c>
      <c r="D869">
        <f t="shared" si="118"/>
        <v>-2.9289039149986706E-3</v>
      </c>
      <c r="E869">
        <f t="shared" si="119"/>
        <v>5.8364958495005226E-3</v>
      </c>
      <c r="F869">
        <f t="shared" si="120"/>
        <v>5.8364958495005226E-2</v>
      </c>
      <c r="G869">
        <f t="shared" si="122"/>
        <v>6.8093998379703535E-4</v>
      </c>
      <c r="H869">
        <f t="shared" si="123"/>
        <v>6.8093998379703535E-2</v>
      </c>
      <c r="I869">
        <f t="shared" si="124"/>
        <v>3.0101698310170111E-2</v>
      </c>
      <c r="K869">
        <f t="shared" si="121"/>
        <v>-1</v>
      </c>
      <c r="L869">
        <f t="shared" si="125"/>
        <v>9</v>
      </c>
    </row>
    <row r="870" spans="1:12" x14ac:dyDescent="0.2">
      <c r="A870">
        <v>3472</v>
      </c>
      <c r="B870">
        <v>209.35583377462601</v>
      </c>
      <c r="C870">
        <f t="shared" si="117"/>
        <v>209.35583377462601</v>
      </c>
      <c r="D870">
        <f t="shared" si="118"/>
        <v>-1.3732500002490156E-3</v>
      </c>
      <c r="E870">
        <f t="shared" si="119"/>
        <v>3.8891347868741377E-4</v>
      </c>
      <c r="F870">
        <f t="shared" si="120"/>
        <v>3.8891347868741377E-3</v>
      </c>
      <c r="G870">
        <f t="shared" si="122"/>
        <v>-1.3618955927032772E-3</v>
      </c>
      <c r="H870">
        <f t="shared" si="123"/>
        <v>-0.13618955927032772</v>
      </c>
      <c r="I870">
        <f t="shared" si="124"/>
        <v>5.1188341556480804E-2</v>
      </c>
      <c r="K870">
        <f t="shared" si="121"/>
        <v>-1</v>
      </c>
      <c r="L870">
        <f t="shared" si="125"/>
        <v>9</v>
      </c>
    </row>
    <row r="871" spans="1:12" x14ac:dyDescent="0.2">
      <c r="A871">
        <v>3476</v>
      </c>
      <c r="B871">
        <v>209.34484684103401</v>
      </c>
      <c r="C871">
        <f t="shared" si="117"/>
        <v>209.34484684103401</v>
      </c>
      <c r="D871">
        <f t="shared" si="118"/>
        <v>-2.7467333979984687E-3</v>
      </c>
      <c r="E871">
        <f t="shared" si="119"/>
        <v>-3.4337084943736329E-4</v>
      </c>
      <c r="F871">
        <f t="shared" si="120"/>
        <v>-3.4337084943736329E-3</v>
      </c>
      <c r="G871">
        <f t="shared" si="122"/>
        <v>-1.8307108203119427E-4</v>
      </c>
      <c r="H871">
        <f t="shared" si="123"/>
        <v>-1.8307108203119427E-2</v>
      </c>
      <c r="I871">
        <f t="shared" si="124"/>
        <v>8.0920807379934873E-3</v>
      </c>
      <c r="K871">
        <f t="shared" si="121"/>
        <v>-1</v>
      </c>
      <c r="L871">
        <f t="shared" si="125"/>
        <v>9</v>
      </c>
    </row>
    <row r="872" spans="1:12" x14ac:dyDescent="0.2">
      <c r="A872">
        <v>3480</v>
      </c>
      <c r="B872">
        <v>209.31225261565999</v>
      </c>
      <c r="C872">
        <f t="shared" si="117"/>
        <v>209.31225261565999</v>
      </c>
      <c r="D872">
        <f t="shared" si="118"/>
        <v>-8.148556343506641E-3</v>
      </c>
      <c r="E872">
        <f t="shared" si="119"/>
        <v>-1.3504557363770431E-3</v>
      </c>
      <c r="F872">
        <f t="shared" si="120"/>
        <v>-1.3504557363770431E-2</v>
      </c>
      <c r="G872">
        <f t="shared" si="122"/>
        <v>-2.5177122173491995E-4</v>
      </c>
      <c r="H872">
        <f t="shared" si="123"/>
        <v>-2.5177122173491995E-2</v>
      </c>
      <c r="I872">
        <f t="shared" si="124"/>
        <v>1.3439249412876003E-2</v>
      </c>
      <c r="K872">
        <f t="shared" si="121"/>
        <v>-1</v>
      </c>
      <c r="L872">
        <f t="shared" si="125"/>
        <v>9</v>
      </c>
    </row>
    <row r="873" spans="1:12" x14ac:dyDescent="0.2">
      <c r="A873">
        <v>3484</v>
      </c>
      <c r="B873">
        <v>209.28442277462699</v>
      </c>
      <c r="C873">
        <f t="shared" si="117"/>
        <v>209.28442277462699</v>
      </c>
      <c r="D873">
        <f t="shared" si="118"/>
        <v>-6.9574602582491707E-3</v>
      </c>
      <c r="E873">
        <f t="shared" si="119"/>
        <v>2.9777402131436759E-4</v>
      </c>
      <c r="F873">
        <f t="shared" si="120"/>
        <v>2.9777402131436759E-3</v>
      </c>
      <c r="G873">
        <f t="shared" si="122"/>
        <v>4.1205743942285267E-4</v>
      </c>
      <c r="H873">
        <f t="shared" si="123"/>
        <v>4.1205743942285267E-2</v>
      </c>
      <c r="I873">
        <f t="shared" si="124"/>
        <v>1.8219684735586411E-2</v>
      </c>
      <c r="K873">
        <f t="shared" si="121"/>
        <v>-1</v>
      </c>
      <c r="L873">
        <f t="shared" si="125"/>
        <v>9</v>
      </c>
    </row>
    <row r="874" spans="1:12" x14ac:dyDescent="0.2">
      <c r="A874">
        <v>3488</v>
      </c>
      <c r="B874">
        <v>209.26757799999999</v>
      </c>
      <c r="C874">
        <f t="shared" si="117"/>
        <v>209.26757799999999</v>
      </c>
      <c r="D874">
        <f t="shared" si="118"/>
        <v>-4.2111936567508224E-3</v>
      </c>
      <c r="E874">
        <f t="shared" si="119"/>
        <v>6.8656665037458708E-4</v>
      </c>
      <c r="F874">
        <f t="shared" si="120"/>
        <v>6.8656665037458708E-3</v>
      </c>
      <c r="G874">
        <f t="shared" si="122"/>
        <v>9.7198157265054874E-5</v>
      </c>
      <c r="H874">
        <f t="shared" si="123"/>
        <v>9.7198157265054874E-3</v>
      </c>
      <c r="I874">
        <f t="shared" si="124"/>
        <v>5.7202119377470946E-3</v>
      </c>
      <c r="K874">
        <f t="shared" si="121"/>
        <v>-1</v>
      </c>
      <c r="L874">
        <f t="shared" si="125"/>
        <v>9</v>
      </c>
    </row>
    <row r="875" spans="1:12" x14ac:dyDescent="0.2">
      <c r="A875">
        <v>3492</v>
      </c>
      <c r="B875">
        <v>209.31555783508699</v>
      </c>
      <c r="C875">
        <f t="shared" si="117"/>
        <v>209.31555783508699</v>
      </c>
      <c r="D875">
        <f t="shared" si="118"/>
        <v>1.1994958771751385E-2</v>
      </c>
      <c r="E875">
        <f t="shared" si="119"/>
        <v>4.0515381071255518E-3</v>
      </c>
      <c r="F875">
        <f t="shared" si="120"/>
        <v>4.0515381071255518E-2</v>
      </c>
      <c r="G875">
        <f t="shared" si="122"/>
        <v>8.4124286418774119E-4</v>
      </c>
      <c r="H875">
        <f t="shared" si="123"/>
        <v>8.4124286418774119E-2</v>
      </c>
      <c r="I875">
        <f t="shared" si="124"/>
        <v>3.8516953872207334E-2</v>
      </c>
      <c r="K875">
        <f t="shared" si="121"/>
        <v>-1</v>
      </c>
      <c r="L875">
        <f t="shared" si="125"/>
        <v>9</v>
      </c>
    </row>
    <row r="876" spans="1:12" x14ac:dyDescent="0.2">
      <c r="A876">
        <v>3496</v>
      </c>
      <c r="B876">
        <v>209.42505606046001</v>
      </c>
      <c r="C876">
        <f t="shared" si="117"/>
        <v>209.42505606046001</v>
      </c>
      <c r="D876">
        <f t="shared" si="118"/>
        <v>2.7374556343254142E-2</v>
      </c>
      <c r="E876">
        <f t="shared" si="119"/>
        <v>3.8448993928756892E-3</v>
      </c>
      <c r="F876">
        <f t="shared" si="120"/>
        <v>3.8448993928756892E-2</v>
      </c>
      <c r="G876">
        <f t="shared" si="122"/>
        <v>-5.1659678562465672E-5</v>
      </c>
      <c r="H876">
        <f t="shared" si="123"/>
        <v>-5.1659678562465672E-3</v>
      </c>
      <c r="I876">
        <f t="shared" si="124"/>
        <v>1.5321966255553328E-2</v>
      </c>
      <c r="K876">
        <f t="shared" si="121"/>
        <v>-1</v>
      </c>
      <c r="L876">
        <f t="shared" si="125"/>
        <v>9</v>
      </c>
    </row>
    <row r="877" spans="1:12" x14ac:dyDescent="0.2">
      <c r="A877">
        <v>3500</v>
      </c>
      <c r="B877">
        <v>209.58326367017401</v>
      </c>
      <c r="C877">
        <f t="shared" si="117"/>
        <v>209.58326367017401</v>
      </c>
      <c r="D877">
        <f t="shared" si="118"/>
        <v>3.9551902428499375E-2</v>
      </c>
      <c r="E877">
        <f t="shared" si="119"/>
        <v>3.0443365213113083E-3</v>
      </c>
      <c r="F877">
        <f t="shared" si="120"/>
        <v>3.0443365213113083E-2</v>
      </c>
      <c r="G877">
        <f t="shared" si="122"/>
        <v>-2.0014071789109522E-4</v>
      </c>
      <c r="H877">
        <f t="shared" si="123"/>
        <v>-2.0014071789109522E-2</v>
      </c>
      <c r="I877">
        <f t="shared" si="124"/>
        <v>2.5174342907009511E-2</v>
      </c>
      <c r="K877">
        <f t="shared" si="121"/>
        <v>-1</v>
      </c>
      <c r="L877">
        <f t="shared" si="125"/>
        <v>9</v>
      </c>
    </row>
    <row r="878" spans="1:12" x14ac:dyDescent="0.2">
      <c r="A878">
        <v>3504</v>
      </c>
      <c r="B878">
        <v>209.79127412092001</v>
      </c>
      <c r="C878">
        <f t="shared" si="117"/>
        <v>209.79127412092001</v>
      </c>
      <c r="D878">
        <f t="shared" si="118"/>
        <v>5.2002612686500527E-2</v>
      </c>
      <c r="E878">
        <f t="shared" si="119"/>
        <v>3.112677564500288E-3</v>
      </c>
      <c r="F878">
        <f t="shared" si="120"/>
        <v>3.112677564500288E-2</v>
      </c>
      <c r="G878">
        <f t="shared" si="122"/>
        <v>1.7085260797244928E-5</v>
      </c>
      <c r="H878">
        <f t="shared" si="123"/>
        <v>1.7085260797244928E-3</v>
      </c>
      <c r="I878">
        <f t="shared" si="124"/>
        <v>2.342531336537846E-2</v>
      </c>
      <c r="K878">
        <f t="shared" si="121"/>
        <v>-1</v>
      </c>
      <c r="L878">
        <f t="shared" si="125"/>
        <v>9</v>
      </c>
    </row>
    <row r="879" spans="1:12" x14ac:dyDescent="0.2">
      <c r="A879">
        <v>3508</v>
      </c>
      <c r="B879">
        <v>209.989757670172</v>
      </c>
      <c r="C879">
        <f t="shared" si="117"/>
        <v>209.989757670172</v>
      </c>
      <c r="D879">
        <f t="shared" si="118"/>
        <v>4.9620887312997297E-2</v>
      </c>
      <c r="E879">
        <f t="shared" si="119"/>
        <v>-5.9543134337580739E-4</v>
      </c>
      <c r="F879">
        <f t="shared" si="120"/>
        <v>-5.9543134337580739E-3</v>
      </c>
      <c r="G879">
        <f t="shared" si="122"/>
        <v>-9.2702722696902384E-4</v>
      </c>
      <c r="H879">
        <f t="shared" si="123"/>
        <v>-9.2702722696902384E-2</v>
      </c>
      <c r="I879">
        <f t="shared" si="124"/>
        <v>5.4529438382813322E-2</v>
      </c>
      <c r="K879">
        <f t="shared" si="121"/>
        <v>-1</v>
      </c>
      <c r="L879">
        <f t="shared" si="125"/>
        <v>9</v>
      </c>
    </row>
    <row r="880" spans="1:12" x14ac:dyDescent="0.2">
      <c r="A880">
        <v>3512</v>
      </c>
      <c r="B880">
        <v>210.160410511208</v>
      </c>
      <c r="C880">
        <f t="shared" si="117"/>
        <v>210.160410511208</v>
      </c>
      <c r="D880">
        <f t="shared" si="118"/>
        <v>4.266321025900055E-2</v>
      </c>
      <c r="E880">
        <f t="shared" si="119"/>
        <v>-1.7394192634991867E-3</v>
      </c>
      <c r="F880">
        <f t="shared" si="120"/>
        <v>-1.7394192634991867E-2</v>
      </c>
      <c r="G880">
        <f t="shared" si="122"/>
        <v>-2.8599698003084484E-4</v>
      </c>
      <c r="H880">
        <f t="shared" si="123"/>
        <v>-2.8599698003084484E-2</v>
      </c>
      <c r="I880">
        <f t="shared" si="124"/>
        <v>2.8760400693380962E-2</v>
      </c>
      <c r="K880">
        <f t="shared" si="121"/>
        <v>-1</v>
      </c>
      <c r="L880">
        <f t="shared" si="125"/>
        <v>9</v>
      </c>
    </row>
    <row r="881" spans="1:12" x14ac:dyDescent="0.2">
      <c r="A881">
        <v>3516</v>
      </c>
      <c r="B881">
        <v>210.29297606046001</v>
      </c>
      <c r="C881">
        <f t="shared" si="117"/>
        <v>210.29297606046001</v>
      </c>
      <c r="D881">
        <f t="shared" si="118"/>
        <v>3.3141387313001758E-2</v>
      </c>
      <c r="E881">
        <f t="shared" si="119"/>
        <v>-2.3804557364996981E-3</v>
      </c>
      <c r="F881">
        <f t="shared" si="120"/>
        <v>-2.3804557364996981E-2</v>
      </c>
      <c r="G881">
        <f t="shared" si="122"/>
        <v>-1.6025911825012784E-4</v>
      </c>
      <c r="H881">
        <f t="shared" si="123"/>
        <v>-1.6025911825012784E-2</v>
      </c>
      <c r="I881">
        <f t="shared" si="124"/>
        <v>2.0709633971815241E-2</v>
      </c>
      <c r="K881">
        <f t="shared" si="121"/>
        <v>-1</v>
      </c>
      <c r="L881">
        <f t="shared" si="125"/>
        <v>9</v>
      </c>
    </row>
    <row r="882" spans="1:12" x14ac:dyDescent="0.2">
      <c r="A882">
        <v>3520</v>
      </c>
      <c r="B882">
        <v>210.37646745074699</v>
      </c>
      <c r="C882">
        <f t="shared" si="117"/>
        <v>210.37646745074699</v>
      </c>
      <c r="D882">
        <f t="shared" si="118"/>
        <v>2.0872847571745012E-2</v>
      </c>
      <c r="E882">
        <f t="shared" si="119"/>
        <v>-3.0671349353141864E-3</v>
      </c>
      <c r="F882">
        <f t="shared" si="120"/>
        <v>-3.0671349353141864E-2</v>
      </c>
      <c r="G882">
        <f t="shared" si="122"/>
        <v>-1.7166979970362206E-4</v>
      </c>
      <c r="H882">
        <f t="shared" si="123"/>
        <v>-1.7166979970362206E-2</v>
      </c>
      <c r="I882">
        <f t="shared" si="124"/>
        <v>1.66638879763331E-2</v>
      </c>
      <c r="K882">
        <f t="shared" si="121"/>
        <v>-1</v>
      </c>
      <c r="L882">
        <f t="shared" si="125"/>
        <v>9</v>
      </c>
    </row>
    <row r="883" spans="1:12" x14ac:dyDescent="0.2">
      <c r="A883">
        <v>3524</v>
      </c>
      <c r="B883">
        <v>210.393677</v>
      </c>
      <c r="C883">
        <f t="shared" si="117"/>
        <v>210.393677</v>
      </c>
      <c r="D883">
        <f t="shared" si="118"/>
        <v>4.3023873132526091E-3</v>
      </c>
      <c r="E883">
        <f t="shared" si="119"/>
        <v>-4.1426150646231008E-3</v>
      </c>
      <c r="F883">
        <f t="shared" si="120"/>
        <v>-4.1426150646231008E-2</v>
      </c>
      <c r="G883">
        <f t="shared" si="122"/>
        <v>-2.6887003232722861E-4</v>
      </c>
      <c r="H883">
        <f t="shared" si="123"/>
        <v>-2.6887003232722861E-2</v>
      </c>
      <c r="I883">
        <f t="shared" si="124"/>
        <v>1.4320419762767288E-2</v>
      </c>
      <c r="K883">
        <f t="shared" si="121"/>
        <v>-1</v>
      </c>
      <c r="L883">
        <f t="shared" si="125"/>
        <v>9</v>
      </c>
    </row>
    <row r="884" spans="1:12" x14ac:dyDescent="0.2">
      <c r="A884">
        <v>3528</v>
      </c>
      <c r="B884">
        <v>210.34020416491299</v>
      </c>
      <c r="C884">
        <f t="shared" si="117"/>
        <v>210.34020416491299</v>
      </c>
      <c r="D884">
        <f t="shared" si="118"/>
        <v>-1.3368208771751711E-2</v>
      </c>
      <c r="E884">
        <f t="shared" si="119"/>
        <v>-4.4176490212510799E-3</v>
      </c>
      <c r="F884">
        <f t="shared" si="120"/>
        <v>-4.4176490212510799E-2</v>
      </c>
      <c r="G884">
        <f t="shared" si="122"/>
        <v>-6.8758489156994784E-5</v>
      </c>
      <c r="H884">
        <f t="shared" si="123"/>
        <v>-6.8758489156994784E-3</v>
      </c>
      <c r="I884">
        <f t="shared" si="124"/>
        <v>1.0718642981110183E-2</v>
      </c>
      <c r="K884">
        <f t="shared" si="121"/>
        <v>-1</v>
      </c>
      <c r="L884">
        <f t="shared" si="125"/>
        <v>9</v>
      </c>
    </row>
    <row r="885" spans="1:12" x14ac:dyDescent="0.2">
      <c r="A885">
        <v>3532</v>
      </c>
      <c r="B885">
        <v>210.22594248879301</v>
      </c>
      <c r="C885">
        <f t="shared" si="117"/>
        <v>210.22594248879301</v>
      </c>
      <c r="D885">
        <f t="shared" si="118"/>
        <v>-2.8565419029995098E-2</v>
      </c>
      <c r="E885">
        <f t="shared" si="119"/>
        <v>-3.7993025645608469E-3</v>
      </c>
      <c r="F885">
        <f t="shared" si="120"/>
        <v>-3.7993025645608469E-2</v>
      </c>
      <c r="G885">
        <f t="shared" si="122"/>
        <v>1.5458661417255826E-4</v>
      </c>
      <c r="H885">
        <f t="shared" si="123"/>
        <v>1.5458661417255826E-2</v>
      </c>
      <c r="I885">
        <f t="shared" si="124"/>
        <v>1.9577425977701637E-2</v>
      </c>
      <c r="K885">
        <f t="shared" si="121"/>
        <v>-1</v>
      </c>
      <c r="L885">
        <f t="shared" si="125"/>
        <v>9</v>
      </c>
    </row>
    <row r="886" spans="1:12" x14ac:dyDescent="0.2">
      <c r="A886">
        <v>3536</v>
      </c>
      <c r="B886">
        <v>210.04576187907901</v>
      </c>
      <c r="C886">
        <f t="shared" si="117"/>
        <v>210.04576187907901</v>
      </c>
      <c r="D886">
        <f t="shared" si="118"/>
        <v>-4.5045152428500046E-2</v>
      </c>
      <c r="E886">
        <f t="shared" si="119"/>
        <v>-4.1199333496262369E-3</v>
      </c>
      <c r="F886">
        <f t="shared" si="120"/>
        <v>-4.1199333496262369E-2</v>
      </c>
      <c r="G886">
        <f t="shared" si="122"/>
        <v>-8.01576962663475E-5</v>
      </c>
      <c r="H886">
        <f t="shared" si="123"/>
        <v>-8.01576962663475E-3</v>
      </c>
      <c r="I886">
        <f t="shared" si="124"/>
        <v>2.3620653077015667E-2</v>
      </c>
      <c r="K886">
        <f t="shared" si="121"/>
        <v>-1</v>
      </c>
      <c r="L886">
        <f t="shared" si="125"/>
        <v>9</v>
      </c>
    </row>
    <row r="887" spans="1:12" x14ac:dyDescent="0.2">
      <c r="A887">
        <v>3540</v>
      </c>
      <c r="B887">
        <v>209.86375826342001</v>
      </c>
      <c r="C887">
        <f t="shared" si="117"/>
        <v>209.86375826342001</v>
      </c>
      <c r="D887">
        <f t="shared" si="118"/>
        <v>-4.5500903914749813E-2</v>
      </c>
      <c r="E887">
        <f t="shared" si="119"/>
        <v>-1.1393787156244173E-4</v>
      </c>
      <c r="F887">
        <f t="shared" si="120"/>
        <v>-1.1393787156244173E-3</v>
      </c>
      <c r="G887">
        <f t="shared" si="122"/>
        <v>1.0014988695159488E-3</v>
      </c>
      <c r="H887">
        <f t="shared" si="123"/>
        <v>0.10014988695159488</v>
      </c>
      <c r="I887">
        <f t="shared" si="124"/>
        <v>5.5328739975789992E-2</v>
      </c>
      <c r="K887">
        <f t="shared" si="121"/>
        <v>-1</v>
      </c>
      <c r="L887">
        <f t="shared" si="125"/>
        <v>9</v>
      </c>
    </row>
    <row r="888" spans="1:12" x14ac:dyDescent="0.2">
      <c r="A888">
        <v>3544</v>
      </c>
      <c r="B888">
        <v>209.73082793954001</v>
      </c>
      <c r="C888">
        <f t="shared" si="117"/>
        <v>209.73082793954001</v>
      </c>
      <c r="D888">
        <f t="shared" si="118"/>
        <v>-3.3232580970000924E-2</v>
      </c>
      <c r="E888">
        <f t="shared" si="119"/>
        <v>3.0670807361872221E-3</v>
      </c>
      <c r="F888">
        <f t="shared" si="120"/>
        <v>3.0670807361872221E-2</v>
      </c>
      <c r="G888">
        <f t="shared" si="122"/>
        <v>7.9525465193741596E-4</v>
      </c>
      <c r="H888">
        <f t="shared" si="123"/>
        <v>7.9525465193741596E-2</v>
      </c>
      <c r="I888">
        <f t="shared" si="124"/>
        <v>4.4680386180844585E-2</v>
      </c>
      <c r="K888">
        <f t="shared" si="121"/>
        <v>-1</v>
      </c>
      <c r="L888">
        <f t="shared" si="125"/>
        <v>9</v>
      </c>
    </row>
    <row r="889" spans="1:12" x14ac:dyDescent="0.2">
      <c r="A889">
        <v>3548</v>
      </c>
      <c r="B889">
        <v>209.63707916491299</v>
      </c>
      <c r="C889">
        <f t="shared" si="117"/>
        <v>209.63707916491299</v>
      </c>
      <c r="D889">
        <f t="shared" si="118"/>
        <v>-2.3437193656754118E-2</v>
      </c>
      <c r="E889">
        <f t="shared" si="119"/>
        <v>2.4488468283117015E-3</v>
      </c>
      <c r="F889">
        <f t="shared" si="120"/>
        <v>2.4488468283117015E-2</v>
      </c>
      <c r="G889">
        <f t="shared" si="122"/>
        <v>-1.5455847696888014E-4</v>
      </c>
      <c r="H889">
        <f t="shared" si="123"/>
        <v>-1.5455847696888014E-2</v>
      </c>
      <c r="I889">
        <f t="shared" si="124"/>
        <v>1.6660803080669702E-2</v>
      </c>
      <c r="K889">
        <f t="shared" si="121"/>
        <v>-1</v>
      </c>
      <c r="L889">
        <f t="shared" si="125"/>
        <v>9</v>
      </c>
    </row>
    <row r="890" spans="1:12" x14ac:dyDescent="0.2">
      <c r="A890">
        <v>3552</v>
      </c>
      <c r="B890">
        <v>209.58691154925299</v>
      </c>
      <c r="C890">
        <f t="shared" si="117"/>
        <v>209.58691154925299</v>
      </c>
      <c r="D890">
        <f t="shared" si="118"/>
        <v>-1.2541903915000319E-2</v>
      </c>
      <c r="E890">
        <f t="shared" si="119"/>
        <v>2.7238224354384499E-3</v>
      </c>
      <c r="F890">
        <f t="shared" si="120"/>
        <v>2.7238224354384499E-2</v>
      </c>
      <c r="G890">
        <f t="shared" si="122"/>
        <v>6.87439017816871E-5</v>
      </c>
      <c r="H890">
        <f t="shared" si="123"/>
        <v>6.87439017816871E-3</v>
      </c>
      <c r="I890">
        <f t="shared" si="124"/>
        <v>9.3035322906031594E-3</v>
      </c>
      <c r="K890">
        <f t="shared" si="121"/>
        <v>-1</v>
      </c>
      <c r="L890">
        <f t="shared" si="125"/>
        <v>9</v>
      </c>
    </row>
    <row r="891" spans="1:12" x14ac:dyDescent="0.2">
      <c r="A891">
        <v>3556</v>
      </c>
      <c r="B891">
        <v>209.53747254925301</v>
      </c>
      <c r="C891">
        <f t="shared" si="117"/>
        <v>209.53747254925301</v>
      </c>
      <c r="D891">
        <f t="shared" si="118"/>
        <v>-1.2359749999994563E-2</v>
      </c>
      <c r="E891">
        <f t="shared" si="119"/>
        <v>4.5538478751439015E-5</v>
      </c>
      <c r="F891">
        <f t="shared" si="120"/>
        <v>4.5538478751439015E-4</v>
      </c>
      <c r="G891">
        <f t="shared" si="122"/>
        <v>-6.6957098917175273E-4</v>
      </c>
      <c r="H891">
        <f t="shared" si="123"/>
        <v>-6.6957098917175273E-2</v>
      </c>
      <c r="I891">
        <f t="shared" si="124"/>
        <v>2.9747171225753599E-2</v>
      </c>
      <c r="K891">
        <f t="shared" si="121"/>
        <v>-1</v>
      </c>
      <c r="L891">
        <f t="shared" si="125"/>
        <v>9</v>
      </c>
    </row>
    <row r="892" spans="1:12" x14ac:dyDescent="0.2">
      <c r="A892">
        <v>3560</v>
      </c>
      <c r="B892">
        <v>209.50964184103401</v>
      </c>
      <c r="C892">
        <f t="shared" si="117"/>
        <v>209.50964184103401</v>
      </c>
      <c r="D892">
        <f t="shared" si="118"/>
        <v>-6.9576770547499223E-3</v>
      </c>
      <c r="E892">
        <f t="shared" si="119"/>
        <v>1.3505182363111601E-3</v>
      </c>
      <c r="F892">
        <f t="shared" si="120"/>
        <v>1.3505182363111601E-2</v>
      </c>
      <c r="G892">
        <f t="shared" si="122"/>
        <v>3.2624493938993027E-4</v>
      </c>
      <c r="H892">
        <f t="shared" si="123"/>
        <v>3.2624493938993027E-2</v>
      </c>
      <c r="I892">
        <f t="shared" si="124"/>
        <v>1.571846525056653E-2</v>
      </c>
      <c r="K892">
        <f t="shared" si="121"/>
        <v>-1</v>
      </c>
      <c r="L892">
        <f t="shared" si="125"/>
        <v>9</v>
      </c>
    </row>
    <row r="893" spans="1:12" x14ac:dyDescent="0.2">
      <c r="A893">
        <v>3564</v>
      </c>
      <c r="B893">
        <v>209.498655774626</v>
      </c>
      <c r="C893">
        <f t="shared" si="117"/>
        <v>209.498655774626</v>
      </c>
      <c r="D893">
        <f t="shared" si="118"/>
        <v>-2.7465166020022025E-3</v>
      </c>
      <c r="E893">
        <f t="shared" si="119"/>
        <v>1.0527901131869299E-3</v>
      </c>
      <c r="F893">
        <f t="shared" si="120"/>
        <v>1.0527901131869299E-2</v>
      </c>
      <c r="G893">
        <f t="shared" si="122"/>
        <v>-7.4432030781057534E-5</v>
      </c>
      <c r="H893">
        <f t="shared" si="123"/>
        <v>-7.4432030781057534E-3</v>
      </c>
      <c r="I893">
        <f t="shared" si="124"/>
        <v>4.526377452139645E-3</v>
      </c>
      <c r="K893">
        <f t="shared" si="121"/>
        <v>-1</v>
      </c>
      <c r="L893">
        <f t="shared" si="125"/>
        <v>9</v>
      </c>
    </row>
    <row r="894" spans="1:12" x14ac:dyDescent="0.2">
      <c r="A894">
        <v>3568</v>
      </c>
      <c r="B894">
        <v>209.47668284103401</v>
      </c>
      <c r="C894">
        <f t="shared" si="117"/>
        <v>209.47668284103401</v>
      </c>
      <c r="D894">
        <f t="shared" si="118"/>
        <v>-5.4932333979991199E-3</v>
      </c>
      <c r="E894">
        <f t="shared" si="119"/>
        <v>-6.8667919899922936E-4</v>
      </c>
      <c r="F894">
        <f t="shared" si="120"/>
        <v>-6.8667919899922936E-3</v>
      </c>
      <c r="G894">
        <f t="shared" si="122"/>
        <v>-4.3486732804653982E-4</v>
      </c>
      <c r="H894">
        <f t="shared" si="123"/>
        <v>-4.3486732804653982E-2</v>
      </c>
      <c r="I894">
        <f t="shared" si="124"/>
        <v>1.872685918428113E-2</v>
      </c>
      <c r="K894">
        <f t="shared" si="121"/>
        <v>-1</v>
      </c>
      <c r="L894">
        <f t="shared" si="125"/>
        <v>9</v>
      </c>
    </row>
    <row r="895" spans="1:12" x14ac:dyDescent="0.2">
      <c r="A895">
        <v>3572</v>
      </c>
      <c r="B895">
        <v>209.50305445074699</v>
      </c>
      <c r="C895">
        <f t="shared" si="117"/>
        <v>209.50305445074699</v>
      </c>
      <c r="D895">
        <f t="shared" si="118"/>
        <v>6.5929024282453952E-3</v>
      </c>
      <c r="E895">
        <f t="shared" si="119"/>
        <v>3.0215339565611288E-3</v>
      </c>
      <c r="F895">
        <f t="shared" si="120"/>
        <v>3.0215339565611288E-2</v>
      </c>
      <c r="G895">
        <f t="shared" si="122"/>
        <v>9.2705328889008953E-4</v>
      </c>
      <c r="H895">
        <f t="shared" si="123"/>
        <v>9.2705328889008953E-2</v>
      </c>
      <c r="I895">
        <f t="shared" si="124"/>
        <v>3.8871914392430595E-2</v>
      </c>
      <c r="K895">
        <f t="shared" si="121"/>
        <v>-1</v>
      </c>
      <c r="L895">
        <f t="shared" si="125"/>
        <v>9</v>
      </c>
    </row>
    <row r="896" spans="1:12" x14ac:dyDescent="0.2">
      <c r="A896">
        <v>3576</v>
      </c>
      <c r="B896">
        <v>209.54663467612099</v>
      </c>
      <c r="C896">
        <f t="shared" si="117"/>
        <v>209.54663467612099</v>
      </c>
      <c r="D896">
        <f t="shared" si="118"/>
        <v>1.0895056343500187E-2</v>
      </c>
      <c r="E896">
        <f t="shared" si="119"/>
        <v>1.0755384788136979E-3</v>
      </c>
      <c r="F896">
        <f t="shared" si="120"/>
        <v>1.0755384788136979E-2</v>
      </c>
      <c r="G896">
        <f t="shared" si="122"/>
        <v>-4.8649886943685772E-4</v>
      </c>
      <c r="H896">
        <f t="shared" si="123"/>
        <v>-4.8649886943685772E-2</v>
      </c>
      <c r="I896">
        <f t="shared" si="124"/>
        <v>2.3046825333004575E-2</v>
      </c>
      <c r="K896">
        <f t="shared" si="121"/>
        <v>-1</v>
      </c>
      <c r="L896">
        <f t="shared" si="125"/>
        <v>9</v>
      </c>
    </row>
    <row r="897" spans="1:12" x14ac:dyDescent="0.2">
      <c r="A897">
        <v>3580</v>
      </c>
      <c r="B897">
        <v>209.62866783508699</v>
      </c>
      <c r="C897">
        <f t="shared" si="117"/>
        <v>209.62866783508699</v>
      </c>
      <c r="D897">
        <f t="shared" si="118"/>
        <v>2.0508289741499652E-2</v>
      </c>
      <c r="E897">
        <f t="shared" si="119"/>
        <v>2.4033083494998664E-3</v>
      </c>
      <c r="F897">
        <f t="shared" si="120"/>
        <v>2.4033083494998664E-2</v>
      </c>
      <c r="G897">
        <f t="shared" si="122"/>
        <v>3.3194246767154212E-4</v>
      </c>
      <c r="H897">
        <f t="shared" si="123"/>
        <v>3.3194246767154212E-2</v>
      </c>
      <c r="I897">
        <f t="shared" si="124"/>
        <v>2.2023304544126834E-2</v>
      </c>
      <c r="K897">
        <f t="shared" si="121"/>
        <v>-1</v>
      </c>
      <c r="L897">
        <f t="shared" si="125"/>
        <v>9</v>
      </c>
    </row>
    <row r="898" spans="1:12" x14ac:dyDescent="0.2">
      <c r="A898">
        <v>3584</v>
      </c>
      <c r="B898">
        <v>209.748788285833</v>
      </c>
      <c r="C898">
        <f t="shared" si="117"/>
        <v>209.748788285833</v>
      </c>
      <c r="D898">
        <f t="shared" si="118"/>
        <v>3.0030112686503685E-2</v>
      </c>
      <c r="E898">
        <f t="shared" si="119"/>
        <v>2.3804557362510081E-3</v>
      </c>
      <c r="F898">
        <f t="shared" si="120"/>
        <v>2.3804557362510081E-2</v>
      </c>
      <c r="G898">
        <f t="shared" si="122"/>
        <v>-5.7131533122145584E-6</v>
      </c>
      <c r="H898">
        <f t="shared" si="123"/>
        <v>-5.7131533122145584E-4</v>
      </c>
      <c r="I898">
        <f t="shared" si="124"/>
        <v>1.3746923418354059E-2</v>
      </c>
      <c r="K898">
        <f t="shared" si="121"/>
        <v>-1</v>
      </c>
      <c r="L898">
        <f t="shared" si="125"/>
        <v>9</v>
      </c>
    </row>
    <row r="899" spans="1:12" x14ac:dyDescent="0.2">
      <c r="A899">
        <v>3588</v>
      </c>
      <c r="B899">
        <v>209.89124551120801</v>
      </c>
      <c r="C899">
        <f t="shared" ref="C899:C962" si="126">$C898+$N$2*(B899-C898)</f>
        <v>209.89124551120801</v>
      </c>
      <c r="D899">
        <f t="shared" si="118"/>
        <v>3.5614306343752844E-2</v>
      </c>
      <c r="E899">
        <f t="shared" si="119"/>
        <v>1.3960484143122898E-3</v>
      </c>
      <c r="F899">
        <f t="shared" si="120"/>
        <v>1.3960484143122898E-2</v>
      </c>
      <c r="G899">
        <f t="shared" si="122"/>
        <v>-2.461018304846796E-4</v>
      </c>
      <c r="H899">
        <f t="shared" si="123"/>
        <v>-2.461018304846796E-2</v>
      </c>
      <c r="I899">
        <f t="shared" si="124"/>
        <v>2.4244961250594148E-2</v>
      </c>
      <c r="K899">
        <f t="shared" si="121"/>
        <v>-1</v>
      </c>
      <c r="L899">
        <f t="shared" si="125"/>
        <v>9</v>
      </c>
    </row>
    <row r="900" spans="1:12" x14ac:dyDescent="0.2">
      <c r="A900">
        <v>3592</v>
      </c>
      <c r="B900">
        <v>210.012824126867</v>
      </c>
      <c r="C900">
        <f t="shared" si="126"/>
        <v>210.012824126867</v>
      </c>
      <c r="D900">
        <f t="shared" ref="D900:D963" si="127">(C900-C899)/4</f>
        <v>3.0394653914747494E-2</v>
      </c>
      <c r="E900">
        <f t="shared" ref="E900:E963" si="128">(D900-D899)/4</f>
        <v>-1.3049131072513376E-3</v>
      </c>
      <c r="F900">
        <f t="shared" ref="F900:F963" si="129">E900*$N$1</f>
        <v>-1.3049131072513376E-2</v>
      </c>
      <c r="G900">
        <f t="shared" si="122"/>
        <v>-6.7524038039090684E-4</v>
      </c>
      <c r="H900">
        <f t="shared" si="123"/>
        <v>-6.7524038039090684E-2</v>
      </c>
      <c r="I900">
        <f t="shared" si="124"/>
        <v>3.7976900029003405E-2</v>
      </c>
      <c r="K900">
        <f t="shared" si="121"/>
        <v>-1</v>
      </c>
      <c r="L900">
        <f t="shared" si="125"/>
        <v>9</v>
      </c>
    </row>
    <row r="901" spans="1:12" x14ac:dyDescent="0.2">
      <c r="A901">
        <v>3596</v>
      </c>
      <c r="B901">
        <v>210.10144467612</v>
      </c>
      <c r="C901">
        <f t="shared" si="126"/>
        <v>210.10144467612</v>
      </c>
      <c r="D901">
        <f t="shared" si="127"/>
        <v>2.2155137313248474E-2</v>
      </c>
      <c r="E901">
        <f t="shared" si="128"/>
        <v>-2.0598791503747549E-3</v>
      </c>
      <c r="F901">
        <f t="shared" si="129"/>
        <v>-2.0598791503747549E-2</v>
      </c>
      <c r="G901">
        <f t="shared" si="122"/>
        <v>-1.8874151078085433E-4</v>
      </c>
      <c r="H901">
        <f t="shared" si="123"/>
        <v>-1.8874151078085433E-2</v>
      </c>
      <c r="I901">
        <f t="shared" si="124"/>
        <v>1.7163813480430844E-2</v>
      </c>
      <c r="K901">
        <f t="shared" ref="K901:K964" si="130">IF(ABS(I901)&gt;$N$3,1,-1)</f>
        <v>-1</v>
      </c>
      <c r="L901">
        <f t="shared" si="125"/>
        <v>9</v>
      </c>
    </row>
    <row r="902" spans="1:12" x14ac:dyDescent="0.2">
      <c r="A902">
        <v>3600</v>
      </c>
      <c r="B902">
        <v>210.151613158966</v>
      </c>
      <c r="C902">
        <f t="shared" si="126"/>
        <v>210.151613158966</v>
      </c>
      <c r="D902">
        <f t="shared" si="127"/>
        <v>1.254212071150107E-2</v>
      </c>
      <c r="E902">
        <f t="shared" si="128"/>
        <v>-2.403254150436851E-3</v>
      </c>
      <c r="F902">
        <f t="shared" si="129"/>
        <v>-2.403254150436851E-2</v>
      </c>
      <c r="G902">
        <f t="shared" ref="G902:G965" si="131">(E902-E901)/4</f>
        <v>-8.5843750015524023E-5</v>
      </c>
      <c r="H902">
        <f t="shared" ref="H902:H965" si="132">G902*$O$1</f>
        <v>-8.5843750015524023E-3</v>
      </c>
      <c r="I902">
        <f t="shared" ref="I902:I965" si="133">ABS($D902)*$N$4+ABS($E902)*$N$5+ABS(G902)*$N$6</f>
        <v>9.7311496914544021E-3</v>
      </c>
      <c r="K902">
        <f t="shared" si="130"/>
        <v>-1</v>
      </c>
      <c r="L902">
        <f t="shared" ref="L902:L965" si="134">IF(K902&lt;&gt;K901,L901+0.5,L901)</f>
        <v>9</v>
      </c>
    </row>
    <row r="903" spans="1:12" x14ac:dyDescent="0.2">
      <c r="A903">
        <v>3604</v>
      </c>
      <c r="B903">
        <v>210.15747099999999</v>
      </c>
      <c r="C903">
        <f t="shared" si="126"/>
        <v>210.15747099999999</v>
      </c>
      <c r="D903">
        <f t="shared" si="127"/>
        <v>1.4644602584965583E-3</v>
      </c>
      <c r="E903">
        <f t="shared" si="128"/>
        <v>-2.769415113251128E-3</v>
      </c>
      <c r="F903">
        <f t="shared" si="129"/>
        <v>-2.769415113251128E-2</v>
      </c>
      <c r="G903">
        <f t="shared" si="131"/>
        <v>-9.1540240703569253E-5</v>
      </c>
      <c r="H903">
        <f t="shared" si="132"/>
        <v>-9.1540240703569253E-3</v>
      </c>
      <c r="I903">
        <f t="shared" si="133"/>
        <v>5.7451986819114075E-3</v>
      </c>
      <c r="K903">
        <f t="shared" si="130"/>
        <v>-1</v>
      </c>
      <c r="L903">
        <f t="shared" si="134"/>
        <v>9</v>
      </c>
    </row>
    <row r="904" spans="1:12" x14ac:dyDescent="0.2">
      <c r="A904">
        <v>3608</v>
      </c>
      <c r="B904">
        <v>210.16809222537299</v>
      </c>
      <c r="C904">
        <f t="shared" si="126"/>
        <v>210.16809222537299</v>
      </c>
      <c r="D904">
        <f t="shared" si="127"/>
        <v>2.6553063432501745E-3</v>
      </c>
      <c r="E904">
        <f t="shared" si="128"/>
        <v>2.9771152118840405E-4</v>
      </c>
      <c r="F904">
        <f t="shared" si="129"/>
        <v>2.9771152118840405E-3</v>
      </c>
      <c r="G904">
        <f t="shared" si="131"/>
        <v>7.6678165860988301E-4</v>
      </c>
      <c r="H904">
        <f t="shared" si="132"/>
        <v>7.6678165860988301E-2</v>
      </c>
      <c r="I904">
        <f t="shared" si="133"/>
        <v>2.9623579279426319E-2</v>
      </c>
      <c r="K904">
        <f t="shared" si="130"/>
        <v>-1</v>
      </c>
      <c r="L904">
        <f t="shared" si="134"/>
        <v>9</v>
      </c>
    </row>
    <row r="905" spans="1:12" x14ac:dyDescent="0.2">
      <c r="A905">
        <v>3612</v>
      </c>
      <c r="B905">
        <v>210.19006522537401</v>
      </c>
      <c r="C905">
        <f t="shared" si="126"/>
        <v>210.19006522537401</v>
      </c>
      <c r="D905">
        <f t="shared" si="127"/>
        <v>5.4932500002564666E-3</v>
      </c>
      <c r="E905">
        <f t="shared" si="128"/>
        <v>7.0948591425157304E-4</v>
      </c>
      <c r="F905">
        <f t="shared" si="129"/>
        <v>7.0948591425157304E-3</v>
      </c>
      <c r="G905">
        <f t="shared" si="131"/>
        <v>1.0294359826579225E-4</v>
      </c>
      <c r="H905">
        <f t="shared" si="132"/>
        <v>1.0294359826579225E-2</v>
      </c>
      <c r="I905">
        <f t="shared" si="133"/>
        <v>6.4602841210579069E-3</v>
      </c>
      <c r="K905">
        <f t="shared" si="130"/>
        <v>-1</v>
      </c>
      <c r="L905">
        <f t="shared" si="134"/>
        <v>9</v>
      </c>
    </row>
    <row r="906" spans="1:12" x14ac:dyDescent="0.2">
      <c r="A906">
        <v>3616</v>
      </c>
      <c r="B906">
        <v>210.212037225373</v>
      </c>
      <c r="C906">
        <f t="shared" si="126"/>
        <v>210.212037225373</v>
      </c>
      <c r="D906">
        <f t="shared" si="127"/>
        <v>5.492999999745507E-3</v>
      </c>
      <c r="E906">
        <f t="shared" si="128"/>
        <v>-6.2500127739895106E-8</v>
      </c>
      <c r="F906">
        <f t="shared" si="129"/>
        <v>-6.2500127739895106E-7</v>
      </c>
      <c r="G906">
        <f t="shared" si="131"/>
        <v>-1.7738710359482823E-4</v>
      </c>
      <c r="H906">
        <f t="shared" si="132"/>
        <v>-1.7738710359482823E-2</v>
      </c>
      <c r="I906">
        <f t="shared" si="133"/>
        <v>8.7605628329886012E-3</v>
      </c>
      <c r="K906">
        <f t="shared" si="130"/>
        <v>-1</v>
      </c>
      <c r="L906">
        <f t="shared" si="134"/>
        <v>9</v>
      </c>
    </row>
    <row r="907" spans="1:12" x14ac:dyDescent="0.2">
      <c r="A907">
        <v>3620</v>
      </c>
      <c r="B907">
        <v>210.228517225373</v>
      </c>
      <c r="C907">
        <f t="shared" si="126"/>
        <v>210.228517225373</v>
      </c>
      <c r="D907">
        <f t="shared" si="127"/>
        <v>4.1200000000003456E-3</v>
      </c>
      <c r="E907">
        <f t="shared" si="128"/>
        <v>-3.4324999993629035E-4</v>
      </c>
      <c r="F907">
        <f t="shared" si="129"/>
        <v>-3.4324999993629035E-3</v>
      </c>
      <c r="G907">
        <f t="shared" si="131"/>
        <v>-8.5796874952137614E-5</v>
      </c>
      <c r="H907">
        <f t="shared" si="132"/>
        <v>-8.5796874952137614E-3</v>
      </c>
      <c r="I907">
        <f t="shared" si="133"/>
        <v>5.0421643731884559E-3</v>
      </c>
      <c r="K907">
        <f t="shared" si="130"/>
        <v>-1</v>
      </c>
      <c r="L907">
        <f t="shared" si="134"/>
        <v>9</v>
      </c>
    </row>
    <row r="908" spans="1:12" x14ac:dyDescent="0.2">
      <c r="A908">
        <v>3624</v>
      </c>
      <c r="B908">
        <v>210.239868</v>
      </c>
      <c r="C908">
        <f t="shared" si="126"/>
        <v>210.239868</v>
      </c>
      <c r="D908">
        <f t="shared" si="127"/>
        <v>2.8376936567511279E-3</v>
      </c>
      <c r="E908">
        <f t="shared" si="128"/>
        <v>-3.2057658581230442E-4</v>
      </c>
      <c r="F908">
        <f t="shared" si="129"/>
        <v>-3.2057658581230442E-3</v>
      </c>
      <c r="G908">
        <f t="shared" si="131"/>
        <v>5.6683535309964839E-6</v>
      </c>
      <c r="H908">
        <f t="shared" si="132"/>
        <v>5.6683535309964839E-4</v>
      </c>
      <c r="I908">
        <f t="shared" si="133"/>
        <v>1.549975558267196E-3</v>
      </c>
      <c r="K908">
        <f t="shared" si="130"/>
        <v>-1</v>
      </c>
      <c r="L908">
        <f t="shared" si="134"/>
        <v>9</v>
      </c>
    </row>
    <row r="909" spans="1:12" x14ac:dyDescent="0.2">
      <c r="A909">
        <v>3628</v>
      </c>
      <c r="B909">
        <v>210.229246774627</v>
      </c>
      <c r="C909">
        <f t="shared" si="126"/>
        <v>210.229246774627</v>
      </c>
      <c r="D909">
        <f t="shared" si="127"/>
        <v>-2.6553063432501745E-3</v>
      </c>
      <c r="E909">
        <f t="shared" si="128"/>
        <v>-1.3732500000003256E-3</v>
      </c>
      <c r="F909">
        <f t="shared" si="129"/>
        <v>-1.3732500000003256E-2</v>
      </c>
      <c r="G909">
        <f t="shared" si="131"/>
        <v>-2.631683535470053E-4</v>
      </c>
      <c r="H909">
        <f t="shared" si="132"/>
        <v>-2.631683535470053E-2</v>
      </c>
      <c r="I909">
        <f t="shared" si="133"/>
        <v>1.1678231618539474E-2</v>
      </c>
      <c r="K909">
        <f t="shared" si="130"/>
        <v>-1</v>
      </c>
      <c r="L909">
        <f t="shared" si="134"/>
        <v>9</v>
      </c>
    </row>
    <row r="910" spans="1:12" x14ac:dyDescent="0.2">
      <c r="A910">
        <v>3632</v>
      </c>
      <c r="B910">
        <v>210.17504439028701</v>
      </c>
      <c r="C910">
        <f t="shared" si="126"/>
        <v>210.17504439028701</v>
      </c>
      <c r="D910">
        <f t="shared" si="127"/>
        <v>-1.3550596084996869E-2</v>
      </c>
      <c r="E910">
        <f t="shared" si="128"/>
        <v>-2.7238224354366736E-3</v>
      </c>
      <c r="F910">
        <f t="shared" si="129"/>
        <v>-2.7238224354366736E-2</v>
      </c>
      <c r="G910">
        <f t="shared" si="131"/>
        <v>-3.3764310885908699E-4</v>
      </c>
      <c r="H910">
        <f t="shared" si="132"/>
        <v>-3.3764310885908699E-2</v>
      </c>
      <c r="I910">
        <f t="shared" si="133"/>
        <v>1.9656279820464438E-2</v>
      </c>
      <c r="K910">
        <f t="shared" si="130"/>
        <v>-1</v>
      </c>
      <c r="L910">
        <f t="shared" si="134"/>
        <v>9</v>
      </c>
    </row>
    <row r="911" spans="1:12" x14ac:dyDescent="0.2">
      <c r="A911">
        <v>3636</v>
      </c>
      <c r="B911">
        <v>210.09301209850599</v>
      </c>
      <c r="C911">
        <f t="shared" si="126"/>
        <v>210.09301209850599</v>
      </c>
      <c r="D911">
        <f t="shared" si="127"/>
        <v>-2.0508072945254696E-2</v>
      </c>
      <c r="E911">
        <f t="shared" si="128"/>
        <v>-1.7393692150644569E-3</v>
      </c>
      <c r="F911">
        <f t="shared" si="129"/>
        <v>-1.7393692150644569E-2</v>
      </c>
      <c r="G911">
        <f t="shared" si="131"/>
        <v>2.4611330509305418E-4</v>
      </c>
      <c r="H911">
        <f t="shared" si="132"/>
        <v>2.4611330509305418E-2</v>
      </c>
      <c r="I911">
        <f t="shared" si="133"/>
        <v>1.8422617764186133E-2</v>
      </c>
      <c r="K911">
        <f t="shared" si="130"/>
        <v>-1</v>
      </c>
      <c r="L911">
        <f t="shared" si="134"/>
        <v>9</v>
      </c>
    </row>
    <row r="912" spans="1:12" x14ac:dyDescent="0.2">
      <c r="A912">
        <v>3640</v>
      </c>
      <c r="B912">
        <v>210.03222232388001</v>
      </c>
      <c r="C912">
        <f t="shared" si="126"/>
        <v>210.03222232388001</v>
      </c>
      <c r="D912">
        <f t="shared" si="127"/>
        <v>-1.5197443656497001E-2</v>
      </c>
      <c r="E912">
        <f t="shared" si="128"/>
        <v>1.3276573221894239E-3</v>
      </c>
      <c r="F912">
        <f t="shared" si="129"/>
        <v>1.3276573221894239E-2</v>
      </c>
      <c r="G912">
        <f t="shared" si="131"/>
        <v>7.6675663431347019E-4</v>
      </c>
      <c r="H912">
        <f t="shared" si="132"/>
        <v>7.6675663431347019E-2</v>
      </c>
      <c r="I912">
        <f t="shared" si="133"/>
        <v>3.5298673618398432E-2</v>
      </c>
      <c r="K912">
        <f t="shared" si="130"/>
        <v>-1</v>
      </c>
      <c r="L912">
        <f t="shared" si="134"/>
        <v>9</v>
      </c>
    </row>
    <row r="913" spans="1:12" x14ac:dyDescent="0.2">
      <c r="A913">
        <v>3644</v>
      </c>
      <c r="B913">
        <v>209.97179739028701</v>
      </c>
      <c r="C913">
        <f t="shared" si="126"/>
        <v>209.97179739028701</v>
      </c>
      <c r="D913">
        <f t="shared" si="127"/>
        <v>-1.5106233398249458E-2</v>
      </c>
      <c r="E913">
        <f t="shared" si="128"/>
        <v>2.2802564561885674E-5</v>
      </c>
      <c r="F913">
        <f t="shared" si="129"/>
        <v>2.2802564561885674E-4</v>
      </c>
      <c r="G913">
        <f t="shared" si="131"/>
        <v>-3.2621368940688455E-4</v>
      </c>
      <c r="H913">
        <f t="shared" si="132"/>
        <v>-3.2621368940688455E-2</v>
      </c>
      <c r="I913">
        <f t="shared" si="133"/>
        <v>1.8126993508674118E-2</v>
      </c>
      <c r="K913">
        <f t="shared" si="130"/>
        <v>-1</v>
      </c>
      <c r="L913">
        <f t="shared" si="134"/>
        <v>9</v>
      </c>
    </row>
    <row r="914" spans="1:12" x14ac:dyDescent="0.2">
      <c r="A914">
        <v>3648</v>
      </c>
      <c r="B914">
        <v>209.91143225264801</v>
      </c>
      <c r="C914">
        <f t="shared" si="126"/>
        <v>209.91143225264801</v>
      </c>
      <c r="D914">
        <f t="shared" si="127"/>
        <v>-1.5091284409749051E-2</v>
      </c>
      <c r="E914">
        <f t="shared" si="128"/>
        <v>3.7372471251018169E-6</v>
      </c>
      <c r="F914">
        <f t="shared" si="129"/>
        <v>3.7372471251018169E-5</v>
      </c>
      <c r="G914">
        <f t="shared" si="131"/>
        <v>-4.7663293591959643E-6</v>
      </c>
      <c r="H914">
        <f t="shared" si="132"/>
        <v>-4.7663293591959643E-4</v>
      </c>
      <c r="I914">
        <f t="shared" si="133"/>
        <v>6.2152597883499364E-3</v>
      </c>
      <c r="K914">
        <f t="shared" si="130"/>
        <v>-1</v>
      </c>
      <c r="L914">
        <f t="shared" si="134"/>
        <v>9</v>
      </c>
    </row>
    <row r="915" spans="1:12" x14ac:dyDescent="0.2">
      <c r="A915">
        <v>3652</v>
      </c>
      <c r="B915">
        <v>209.85101269084501</v>
      </c>
      <c r="C915">
        <f t="shared" si="126"/>
        <v>209.85101269084501</v>
      </c>
      <c r="D915">
        <f t="shared" si="127"/>
        <v>-1.5104890450750474E-2</v>
      </c>
      <c r="E915">
        <f t="shared" si="128"/>
        <v>-3.4015102503559547E-6</v>
      </c>
      <c r="F915">
        <f t="shared" si="129"/>
        <v>-3.4015102503559547E-5</v>
      </c>
      <c r="G915">
        <f t="shared" si="131"/>
        <v>-1.7846893438644429E-6</v>
      </c>
      <c r="H915">
        <f t="shared" si="132"/>
        <v>-1.7846893438644429E-4</v>
      </c>
      <c r="I915">
        <f t="shared" si="133"/>
        <v>6.1101666525834025E-3</v>
      </c>
      <c r="K915">
        <f t="shared" si="130"/>
        <v>-1</v>
      </c>
      <c r="L915">
        <f t="shared" si="134"/>
        <v>9</v>
      </c>
    </row>
    <row r="916" spans="1:12" x14ac:dyDescent="0.2">
      <c r="A916">
        <v>3656</v>
      </c>
      <c r="B916">
        <v>209.790201460563</v>
      </c>
      <c r="C916">
        <f t="shared" si="126"/>
        <v>209.790201460563</v>
      </c>
      <c r="D916">
        <f t="shared" si="127"/>
        <v>-1.5202807570503296E-2</v>
      </c>
      <c r="E916">
        <f t="shared" si="128"/>
        <v>-2.4479279938205423E-5</v>
      </c>
      <c r="F916">
        <f t="shared" si="129"/>
        <v>-2.4479279938205423E-4</v>
      </c>
      <c r="G916">
        <f t="shared" si="131"/>
        <v>-5.269442421962367E-6</v>
      </c>
      <c r="H916">
        <f t="shared" si="132"/>
        <v>-5.269442421962367E-4</v>
      </c>
      <c r="I916">
        <f t="shared" si="133"/>
        <v>6.2917591369743781E-3</v>
      </c>
      <c r="K916">
        <f t="shared" si="130"/>
        <v>-1</v>
      </c>
      <c r="L916">
        <f t="shared" si="134"/>
        <v>9</v>
      </c>
    </row>
    <row r="917" spans="1:12" x14ac:dyDescent="0.2">
      <c r="A917">
        <v>3660</v>
      </c>
      <c r="B917">
        <v>209.76196300000001</v>
      </c>
      <c r="C917">
        <f t="shared" si="126"/>
        <v>209.76196300000001</v>
      </c>
      <c r="D917">
        <f t="shared" si="127"/>
        <v>-7.0596151407471552E-3</v>
      </c>
      <c r="E917">
        <f t="shared" si="128"/>
        <v>2.0357981074390352E-3</v>
      </c>
      <c r="F917">
        <f t="shared" si="129"/>
        <v>2.0357981074390352E-2</v>
      </c>
      <c r="G917">
        <f t="shared" si="131"/>
        <v>5.1506934684431016E-4</v>
      </c>
      <c r="H917">
        <f t="shared" si="132"/>
        <v>5.1506934684431016E-2</v>
      </c>
      <c r="I917">
        <f t="shared" si="133"/>
        <v>2.318432267829932E-2</v>
      </c>
      <c r="K917">
        <f t="shared" si="130"/>
        <v>-1</v>
      </c>
      <c r="L917">
        <f t="shared" si="134"/>
        <v>9</v>
      </c>
    </row>
    <row r="918" spans="1:12" x14ac:dyDescent="0.2">
      <c r="A918">
        <v>3664</v>
      </c>
      <c r="B918">
        <v>209.76196300000001</v>
      </c>
      <c r="C918">
        <f t="shared" si="126"/>
        <v>209.76196300000001</v>
      </c>
      <c r="D918">
        <f t="shared" si="127"/>
        <v>0</v>
      </c>
      <c r="E918">
        <f t="shared" si="128"/>
        <v>1.7649037851867888E-3</v>
      </c>
      <c r="F918">
        <f t="shared" si="129"/>
        <v>1.7649037851867888E-2</v>
      </c>
      <c r="G918">
        <f t="shared" si="131"/>
        <v>-6.7723580563061603E-5</v>
      </c>
      <c r="H918">
        <f t="shared" si="132"/>
        <v>-6.7723580563061603E-3</v>
      </c>
      <c r="I918">
        <f t="shared" si="133"/>
        <v>3.6353109033528241E-3</v>
      </c>
      <c r="K918">
        <f t="shared" si="130"/>
        <v>-1</v>
      </c>
      <c r="L918">
        <f t="shared" si="134"/>
        <v>9</v>
      </c>
    </row>
    <row r="919" spans="1:12" x14ac:dyDescent="0.2">
      <c r="A919">
        <v>3668</v>
      </c>
      <c r="B919">
        <v>209.76196300000001</v>
      </c>
      <c r="C919">
        <f t="shared" si="126"/>
        <v>209.76196300000001</v>
      </c>
      <c r="D919">
        <f t="shared" si="127"/>
        <v>0</v>
      </c>
      <c r="E919">
        <f t="shared" si="128"/>
        <v>0</v>
      </c>
      <c r="F919">
        <f t="shared" si="129"/>
        <v>0</v>
      </c>
      <c r="G919">
        <f t="shared" si="131"/>
        <v>-4.412259462966972E-4</v>
      </c>
      <c r="H919">
        <f t="shared" si="132"/>
        <v>-4.412259462966972E-2</v>
      </c>
      <c r="I919">
        <f t="shared" si="133"/>
        <v>1.6325360012977796E-2</v>
      </c>
      <c r="K919">
        <f t="shared" si="130"/>
        <v>-1</v>
      </c>
      <c r="L919">
        <f t="shared" si="134"/>
        <v>9</v>
      </c>
    </row>
    <row r="920" spans="1:12" x14ac:dyDescent="0.2">
      <c r="A920">
        <v>3672</v>
      </c>
      <c r="B920">
        <v>209.76196300000001</v>
      </c>
      <c r="C920">
        <f t="shared" si="126"/>
        <v>209.76196300000001</v>
      </c>
      <c r="D920">
        <f t="shared" si="127"/>
        <v>0</v>
      </c>
      <c r="E920">
        <f t="shared" si="128"/>
        <v>0</v>
      </c>
      <c r="F920">
        <f t="shared" si="129"/>
        <v>0</v>
      </c>
      <c r="G920">
        <f t="shared" si="131"/>
        <v>0</v>
      </c>
      <c r="H920">
        <f t="shared" si="132"/>
        <v>0</v>
      </c>
      <c r="I920">
        <f t="shared" si="133"/>
        <v>0</v>
      </c>
      <c r="K920">
        <f t="shared" si="130"/>
        <v>-1</v>
      </c>
      <c r="L920">
        <f t="shared" si="134"/>
        <v>9</v>
      </c>
    </row>
    <row r="921" spans="1:12" x14ac:dyDescent="0.2">
      <c r="A921">
        <v>3676</v>
      </c>
      <c r="B921">
        <v>209.74586930059499</v>
      </c>
      <c r="C921">
        <f t="shared" si="126"/>
        <v>209.74586930059499</v>
      </c>
      <c r="D921">
        <f t="shared" si="127"/>
        <v>-4.023424851254731E-3</v>
      </c>
      <c r="E921">
        <f t="shared" si="128"/>
        <v>-1.0058562128136828E-3</v>
      </c>
      <c r="F921">
        <f t="shared" si="129"/>
        <v>-1.0058562128136828E-2</v>
      </c>
      <c r="G921">
        <f t="shared" si="131"/>
        <v>-2.5146405320342069E-4</v>
      </c>
      <c r="H921">
        <f t="shared" si="132"/>
        <v>-2.5146405320342069E-2</v>
      </c>
      <c r="I921">
        <f t="shared" si="133"/>
        <v>1.1557287885229216E-2</v>
      </c>
      <c r="K921">
        <f t="shared" si="130"/>
        <v>-1</v>
      </c>
      <c r="L921">
        <f t="shared" si="134"/>
        <v>9</v>
      </c>
    </row>
    <row r="922" spans="1:12" x14ac:dyDescent="0.2">
      <c r="A922">
        <v>3680</v>
      </c>
      <c r="B922">
        <v>209.72389723028201</v>
      </c>
      <c r="C922">
        <f t="shared" si="126"/>
        <v>209.72389723028201</v>
      </c>
      <c r="D922">
        <f t="shared" si="127"/>
        <v>-5.4930175782459401E-3</v>
      </c>
      <c r="E922">
        <f t="shared" si="128"/>
        <v>-3.6739818174780225E-4</v>
      </c>
      <c r="F922">
        <f t="shared" si="129"/>
        <v>-3.6739818174780225E-3</v>
      </c>
      <c r="G922">
        <f t="shared" si="131"/>
        <v>1.5961450776647013E-4</v>
      </c>
      <c r="H922">
        <f t="shared" si="132"/>
        <v>1.5961450776647013E-2</v>
      </c>
      <c r="I922">
        <f t="shared" si="133"/>
        <v>8.3380786549763636E-3</v>
      </c>
      <c r="K922">
        <f t="shared" si="130"/>
        <v>-1</v>
      </c>
      <c r="L922">
        <f t="shared" si="134"/>
        <v>9</v>
      </c>
    </row>
    <row r="923" spans="1:12" x14ac:dyDescent="0.2">
      <c r="A923">
        <v>3684</v>
      </c>
      <c r="B923">
        <v>209.729004</v>
      </c>
      <c r="C923">
        <f t="shared" si="126"/>
        <v>209.729004</v>
      </c>
      <c r="D923">
        <f t="shared" si="127"/>
        <v>1.2766924294993487E-3</v>
      </c>
      <c r="E923">
        <f t="shared" si="128"/>
        <v>1.6924275019363222E-3</v>
      </c>
      <c r="F923">
        <f t="shared" si="129"/>
        <v>1.6924275019363222E-2</v>
      </c>
      <c r="G923">
        <f t="shared" si="131"/>
        <v>5.1495642092103111E-4</v>
      </c>
      <c r="H923">
        <f t="shared" si="132"/>
        <v>5.1495642092103111E-2</v>
      </c>
      <c r="I923">
        <f t="shared" si="133"/>
        <v>2.0647218147117136E-2</v>
      </c>
      <c r="K923">
        <f t="shared" si="130"/>
        <v>-1</v>
      </c>
      <c r="L923">
        <f t="shared" si="134"/>
        <v>9</v>
      </c>
    </row>
    <row r="924" spans="1:12" x14ac:dyDescent="0.2">
      <c r="A924">
        <v>3688</v>
      </c>
      <c r="B924">
        <v>209.750590699405</v>
      </c>
      <c r="C924">
        <f t="shared" si="126"/>
        <v>209.750590699405</v>
      </c>
      <c r="D924">
        <f t="shared" si="127"/>
        <v>5.3966748512479512E-3</v>
      </c>
      <c r="E924">
        <f t="shared" si="128"/>
        <v>1.0299956054371506E-3</v>
      </c>
      <c r="F924">
        <f t="shared" si="129"/>
        <v>1.0299956054371506E-2</v>
      </c>
      <c r="G924">
        <f t="shared" si="131"/>
        <v>-1.6560797412479289E-4</v>
      </c>
      <c r="H924">
        <f t="shared" si="132"/>
        <v>-1.6560797412479289E-2</v>
      </c>
      <c r="I924">
        <f t="shared" si="133"/>
        <v>8.9453621705962941E-3</v>
      </c>
      <c r="K924">
        <f t="shared" si="130"/>
        <v>-1</v>
      </c>
      <c r="L924">
        <f t="shared" si="134"/>
        <v>9</v>
      </c>
    </row>
    <row r="925" spans="1:12" x14ac:dyDescent="0.2">
      <c r="A925">
        <v>3692</v>
      </c>
      <c r="B925">
        <v>209.799642539437</v>
      </c>
      <c r="C925">
        <f t="shared" si="126"/>
        <v>209.799642539437</v>
      </c>
      <c r="D925">
        <f t="shared" si="127"/>
        <v>1.2262960008001755E-2</v>
      </c>
      <c r="E925">
        <f t="shared" si="128"/>
        <v>1.716571289188451E-3</v>
      </c>
      <c r="F925">
        <f t="shared" si="129"/>
        <v>1.716571289188451E-2</v>
      </c>
      <c r="G925">
        <f t="shared" si="131"/>
        <v>1.716439209378251E-4</v>
      </c>
      <c r="H925">
        <f t="shared" si="132"/>
        <v>1.716439209378251E-2</v>
      </c>
      <c r="I925">
        <f t="shared" si="133"/>
        <v>1.235461470298084E-2</v>
      </c>
      <c r="K925">
        <f t="shared" si="130"/>
        <v>-1</v>
      </c>
      <c r="L925">
        <f t="shared" si="134"/>
        <v>9</v>
      </c>
    </row>
    <row r="926" spans="1:12" x14ac:dyDescent="0.2">
      <c r="A926">
        <v>3696</v>
      </c>
      <c r="B926">
        <v>209.86517430915501</v>
      </c>
      <c r="C926">
        <f t="shared" si="126"/>
        <v>209.86517430915501</v>
      </c>
      <c r="D926">
        <f t="shared" si="127"/>
        <v>1.6382942429501668E-2</v>
      </c>
      <c r="E926">
        <f t="shared" si="128"/>
        <v>1.0299956053749781E-3</v>
      </c>
      <c r="F926">
        <f t="shared" si="129"/>
        <v>1.0299956053749781E-2</v>
      </c>
      <c r="G926">
        <f t="shared" si="131"/>
        <v>-1.7164392095336822E-4</v>
      </c>
      <c r="H926">
        <f t="shared" si="132"/>
        <v>-1.7164392095336822E-2</v>
      </c>
      <c r="I926">
        <f t="shared" si="133"/>
        <v>1.3563199234515277E-2</v>
      </c>
      <c r="K926">
        <f t="shared" si="130"/>
        <v>-1</v>
      </c>
      <c r="L926">
        <f t="shared" si="134"/>
        <v>9</v>
      </c>
    </row>
    <row r="927" spans="1:12" x14ac:dyDescent="0.2">
      <c r="A927">
        <v>3700</v>
      </c>
      <c r="B927">
        <v>209.92559923884201</v>
      </c>
      <c r="C927">
        <f t="shared" si="126"/>
        <v>209.92559923884201</v>
      </c>
      <c r="D927">
        <f t="shared" si="127"/>
        <v>1.5106232421750576E-2</v>
      </c>
      <c r="E927">
        <f t="shared" si="128"/>
        <v>-3.1917750193777294E-4</v>
      </c>
      <c r="F927">
        <f t="shared" si="129"/>
        <v>-3.1917750193777294E-3</v>
      </c>
      <c r="G927">
        <f t="shared" si="131"/>
        <v>-3.3729327682818777E-4</v>
      </c>
      <c r="H927">
        <f t="shared" si="132"/>
        <v>-3.3729327682818777E-2</v>
      </c>
      <c r="I927">
        <f t="shared" si="133"/>
        <v>1.8726617812583352E-2</v>
      </c>
      <c r="K927">
        <f t="shared" si="130"/>
        <v>-1</v>
      </c>
      <c r="L927">
        <f t="shared" si="134"/>
        <v>9</v>
      </c>
    </row>
    <row r="928" spans="1:12" x14ac:dyDescent="0.2">
      <c r="A928">
        <v>3704</v>
      </c>
      <c r="B928">
        <v>210.00211700855999</v>
      </c>
      <c r="C928">
        <f t="shared" si="126"/>
        <v>210.00211700855999</v>
      </c>
      <c r="D928">
        <f t="shared" si="127"/>
        <v>1.9129442429495214E-2</v>
      </c>
      <c r="E928">
        <f t="shared" si="128"/>
        <v>1.0058025019361594E-3</v>
      </c>
      <c r="F928">
        <f t="shared" si="129"/>
        <v>1.0058025019361594E-2</v>
      </c>
      <c r="G928">
        <f t="shared" si="131"/>
        <v>3.3124500096848308E-4</v>
      </c>
      <c r="H928">
        <f t="shared" si="132"/>
        <v>3.3124500096848308E-2</v>
      </c>
      <c r="I928">
        <f t="shared" si="133"/>
        <v>2.0551555608871102E-2</v>
      </c>
      <c r="K928">
        <f t="shared" si="130"/>
        <v>-1</v>
      </c>
      <c r="L928">
        <f t="shared" si="134"/>
        <v>9</v>
      </c>
    </row>
    <row r="929" spans="1:12" x14ac:dyDescent="0.2">
      <c r="A929">
        <v>3708</v>
      </c>
      <c r="B929">
        <v>210.111207547997</v>
      </c>
      <c r="C929">
        <f t="shared" si="126"/>
        <v>210.111207547997</v>
      </c>
      <c r="D929">
        <f t="shared" si="127"/>
        <v>2.7272634859251355E-2</v>
      </c>
      <c r="E929">
        <f t="shared" si="128"/>
        <v>2.0357981074390352E-3</v>
      </c>
      <c r="F929">
        <f t="shared" si="129"/>
        <v>2.0357981074390352E-2</v>
      </c>
      <c r="G929">
        <f t="shared" si="131"/>
        <v>2.5749890137571896E-4</v>
      </c>
      <c r="H929">
        <f t="shared" si="132"/>
        <v>2.5749890137571896E-2</v>
      </c>
      <c r="I929">
        <f t="shared" si="133"/>
        <v>2.1739424083363129E-2</v>
      </c>
      <c r="K929">
        <f t="shared" si="130"/>
        <v>-1</v>
      </c>
      <c r="L929">
        <f t="shared" si="134"/>
        <v>9</v>
      </c>
    </row>
    <row r="930" spans="1:12" x14ac:dyDescent="0.2">
      <c r="A930">
        <v>3712</v>
      </c>
      <c r="B930">
        <v>210.22656454799699</v>
      </c>
      <c r="C930">
        <f t="shared" si="126"/>
        <v>210.22656454799699</v>
      </c>
      <c r="D930">
        <f t="shared" si="127"/>
        <v>2.8839249999997207E-2</v>
      </c>
      <c r="E930">
        <f t="shared" si="128"/>
        <v>3.9165378518646321E-4</v>
      </c>
      <c r="F930">
        <f t="shared" si="129"/>
        <v>3.9165378518646321E-3</v>
      </c>
      <c r="G930">
        <f t="shared" si="131"/>
        <v>-4.11036080563143E-4</v>
      </c>
      <c r="H930">
        <f t="shared" si="132"/>
        <v>-4.11036080563143E-2</v>
      </c>
      <c r="I930">
        <f t="shared" si="133"/>
        <v>2.699469340335451E-2</v>
      </c>
      <c r="K930">
        <f t="shared" si="130"/>
        <v>-1</v>
      </c>
      <c r="L930">
        <f t="shared" si="134"/>
        <v>9</v>
      </c>
    </row>
    <row r="931" spans="1:12" x14ac:dyDescent="0.2">
      <c r="A931">
        <v>3716</v>
      </c>
      <c r="B931">
        <v>210.336427547997</v>
      </c>
      <c r="C931">
        <f t="shared" si="126"/>
        <v>210.336427547997</v>
      </c>
      <c r="D931">
        <f t="shared" si="127"/>
        <v>2.7465750000004618E-2</v>
      </c>
      <c r="E931">
        <f t="shared" si="128"/>
        <v>-3.4337499999814725E-4</v>
      </c>
      <c r="F931">
        <f t="shared" si="129"/>
        <v>-3.4337499999814725E-3</v>
      </c>
      <c r="G931">
        <f t="shared" si="131"/>
        <v>-1.8375719629615261E-4</v>
      </c>
      <c r="H931">
        <f t="shared" si="132"/>
        <v>-1.8375719629615261E-2</v>
      </c>
      <c r="I931">
        <f t="shared" si="133"/>
        <v>1.800507626295831E-2</v>
      </c>
      <c r="K931">
        <f t="shared" si="130"/>
        <v>-1</v>
      </c>
      <c r="L931">
        <f t="shared" si="134"/>
        <v>9</v>
      </c>
    </row>
    <row r="932" spans="1:12" x14ac:dyDescent="0.2">
      <c r="A932">
        <v>3720</v>
      </c>
      <c r="B932">
        <v>210.41449030915501</v>
      </c>
      <c r="C932">
        <f t="shared" si="126"/>
        <v>210.41449030915501</v>
      </c>
      <c r="D932">
        <f t="shared" si="127"/>
        <v>1.9515690289502174E-2</v>
      </c>
      <c r="E932">
        <f t="shared" si="128"/>
        <v>-1.987514927625611E-3</v>
      </c>
      <c r="F932">
        <f t="shared" si="129"/>
        <v>-1.987514927625611E-2</v>
      </c>
      <c r="G932">
        <f t="shared" si="131"/>
        <v>-4.1103498190686594E-4</v>
      </c>
      <c r="H932">
        <f t="shared" si="132"/>
        <v>-4.1103498190686594E-2</v>
      </c>
      <c r="I932">
        <f t="shared" si="133"/>
        <v>2.42865800000353E-2</v>
      </c>
      <c r="K932">
        <f t="shared" si="130"/>
        <v>-1</v>
      </c>
      <c r="L932">
        <f t="shared" si="134"/>
        <v>9</v>
      </c>
    </row>
    <row r="933" spans="1:12" x14ac:dyDescent="0.2">
      <c r="A933">
        <v>3724</v>
      </c>
      <c r="B933">
        <v>210.49650200855999</v>
      </c>
      <c r="C933">
        <f t="shared" si="126"/>
        <v>210.49650200855999</v>
      </c>
      <c r="D933">
        <f t="shared" si="127"/>
        <v>2.0502924851243165E-2</v>
      </c>
      <c r="E933">
        <f t="shared" si="128"/>
        <v>2.4680864043524764E-4</v>
      </c>
      <c r="F933">
        <f t="shared" si="129"/>
        <v>2.4680864043524764E-3</v>
      </c>
      <c r="G933">
        <f t="shared" si="131"/>
        <v>5.5858089201521466E-4</v>
      </c>
      <c r="H933">
        <f t="shared" si="132"/>
        <v>5.5858089201521466E-2</v>
      </c>
      <c r="I933">
        <f t="shared" si="133"/>
        <v>2.9026620474938765E-2</v>
      </c>
      <c r="K933">
        <f t="shared" si="130"/>
        <v>-1</v>
      </c>
      <c r="L933">
        <f t="shared" si="134"/>
        <v>9</v>
      </c>
    </row>
    <row r="934" spans="1:12" x14ac:dyDescent="0.2">
      <c r="A934">
        <v>3728</v>
      </c>
      <c r="B934">
        <v>210.56319253943701</v>
      </c>
      <c r="C934">
        <f t="shared" si="126"/>
        <v>210.56319253943701</v>
      </c>
      <c r="D934">
        <f t="shared" si="127"/>
        <v>1.6672632719256342E-2</v>
      </c>
      <c r="E934">
        <f t="shared" si="128"/>
        <v>-9.5757303299670582E-4</v>
      </c>
      <c r="F934">
        <f t="shared" si="129"/>
        <v>-9.5757303299670582E-3</v>
      </c>
      <c r="G934">
        <f t="shared" si="131"/>
        <v>-3.0109541835798836E-4</v>
      </c>
      <c r="H934">
        <f t="shared" si="132"/>
        <v>-3.0109541835798836E-2</v>
      </c>
      <c r="I934">
        <f t="shared" si="133"/>
        <v>1.8422430308066E-2</v>
      </c>
      <c r="K934">
        <f t="shared" si="130"/>
        <v>-1</v>
      </c>
      <c r="L934">
        <f t="shared" si="134"/>
        <v>9</v>
      </c>
    </row>
    <row r="935" spans="1:12" x14ac:dyDescent="0.2">
      <c r="A935">
        <v>3732</v>
      </c>
      <c r="B935">
        <v>210.574951</v>
      </c>
      <c r="C935">
        <f t="shared" si="126"/>
        <v>210.574951</v>
      </c>
      <c r="D935">
        <f t="shared" si="127"/>
        <v>2.9396151407468096E-3</v>
      </c>
      <c r="E935">
        <f t="shared" si="128"/>
        <v>-3.433254394627383E-3</v>
      </c>
      <c r="F935">
        <f t="shared" si="129"/>
        <v>-3.433254394627383E-2</v>
      </c>
      <c r="G935">
        <f t="shared" si="131"/>
        <v>-6.189203404076693E-4</v>
      </c>
      <c r="H935">
        <f t="shared" si="132"/>
        <v>-6.189203404076693E-2</v>
      </c>
      <c r="I935">
        <f t="shared" si="133"/>
        <v>2.6273181463944015E-2</v>
      </c>
      <c r="K935">
        <f t="shared" si="130"/>
        <v>-1</v>
      </c>
      <c r="L935">
        <f t="shared" si="134"/>
        <v>9</v>
      </c>
    </row>
    <row r="936" spans="1:12" x14ac:dyDescent="0.2">
      <c r="A936">
        <v>3736</v>
      </c>
      <c r="B936">
        <v>210.53765776115799</v>
      </c>
      <c r="C936">
        <f t="shared" si="126"/>
        <v>210.53765776115799</v>
      </c>
      <c r="D936">
        <f t="shared" si="127"/>
        <v>-9.3233097105027696E-3</v>
      </c>
      <c r="E936">
        <f t="shared" si="128"/>
        <v>-3.0657312128123948E-3</v>
      </c>
      <c r="F936">
        <f t="shared" si="129"/>
        <v>-3.0657312128123948E-2</v>
      </c>
      <c r="G936">
        <f t="shared" si="131"/>
        <v>9.1880795453747055E-5</v>
      </c>
      <c r="H936">
        <f t="shared" si="132"/>
        <v>9.1880795453747055E-3</v>
      </c>
      <c r="I936">
        <f t="shared" si="133"/>
        <v>9.0909812921896819E-3</v>
      </c>
      <c r="K936">
        <f t="shared" si="130"/>
        <v>-1</v>
      </c>
      <c r="L936">
        <f t="shared" si="134"/>
        <v>9</v>
      </c>
    </row>
    <row r="937" spans="1:12" x14ac:dyDescent="0.2">
      <c r="A937">
        <v>3740</v>
      </c>
      <c r="B937">
        <v>210.45603315140801</v>
      </c>
      <c r="C937">
        <f t="shared" si="126"/>
        <v>210.45603315140801</v>
      </c>
      <c r="D937">
        <f t="shared" si="127"/>
        <v>-2.0406152437494995E-2</v>
      </c>
      <c r="E937">
        <f t="shared" si="128"/>
        <v>-2.7707106817480565E-3</v>
      </c>
      <c r="F937">
        <f t="shared" si="129"/>
        <v>-2.7707106817480565E-2</v>
      </c>
      <c r="G937">
        <f t="shared" si="131"/>
        <v>7.3755132766084586E-5</v>
      </c>
      <c r="H937">
        <f t="shared" si="132"/>
        <v>7.3755132766084586E-3</v>
      </c>
      <c r="I937">
        <f t="shared" si="133"/>
        <v>1.2664655723661884E-2</v>
      </c>
      <c r="K937">
        <f t="shared" si="130"/>
        <v>-1</v>
      </c>
      <c r="L937">
        <f t="shared" si="134"/>
        <v>9</v>
      </c>
    </row>
    <row r="938" spans="1:12" x14ac:dyDescent="0.2">
      <c r="A938">
        <v>3744</v>
      </c>
      <c r="B938">
        <v>210.335569452003</v>
      </c>
      <c r="C938">
        <f t="shared" si="126"/>
        <v>210.335569452003</v>
      </c>
      <c r="D938">
        <f t="shared" si="127"/>
        <v>-3.0115924851251918E-2</v>
      </c>
      <c r="E938">
        <f t="shared" si="128"/>
        <v>-2.4274431034392308E-3</v>
      </c>
      <c r="F938">
        <f t="shared" si="129"/>
        <v>-2.4274431034392308E-2</v>
      </c>
      <c r="G938">
        <f t="shared" si="131"/>
        <v>8.5816894577206426E-5</v>
      </c>
      <c r="H938">
        <f t="shared" si="132"/>
        <v>8.5816894577206426E-3</v>
      </c>
      <c r="I938">
        <f t="shared" si="133"/>
        <v>1.6775158626058516E-2</v>
      </c>
      <c r="K938">
        <f t="shared" si="130"/>
        <v>-1</v>
      </c>
      <c r="L938">
        <f t="shared" si="134"/>
        <v>9</v>
      </c>
    </row>
    <row r="939" spans="1:12" x14ac:dyDescent="0.2">
      <c r="A939">
        <v>3748</v>
      </c>
      <c r="B939">
        <v>210.17703998287999</v>
      </c>
      <c r="C939">
        <f t="shared" si="126"/>
        <v>210.17703998287999</v>
      </c>
      <c r="D939">
        <f t="shared" si="127"/>
        <v>-3.963236728075259E-2</v>
      </c>
      <c r="E939">
        <f t="shared" si="128"/>
        <v>-2.3791106073751678E-3</v>
      </c>
      <c r="F939">
        <f t="shared" si="129"/>
        <v>-2.3791106073751678E-2</v>
      </c>
      <c r="G939">
        <f t="shared" si="131"/>
        <v>1.2083124016015745E-5</v>
      </c>
      <c r="H939">
        <f t="shared" si="132"/>
        <v>1.2083124016015745E-3</v>
      </c>
      <c r="I939">
        <f t="shared" si="133"/>
        <v>1.7822653289613726E-2</v>
      </c>
      <c r="K939">
        <f t="shared" si="130"/>
        <v>-1</v>
      </c>
      <c r="L939">
        <f t="shared" si="134"/>
        <v>9</v>
      </c>
    </row>
    <row r="940" spans="1:12" x14ac:dyDescent="0.2">
      <c r="A940">
        <v>3752</v>
      </c>
      <c r="B940">
        <v>210.00087268228401</v>
      </c>
      <c r="C940">
        <f t="shared" si="126"/>
        <v>210.00087268228401</v>
      </c>
      <c r="D940">
        <f t="shared" si="127"/>
        <v>-4.4041825148994462E-2</v>
      </c>
      <c r="E940">
        <f t="shared" si="128"/>
        <v>-1.1023644670604682E-3</v>
      </c>
      <c r="F940">
        <f t="shared" si="129"/>
        <v>-1.1023644670604682E-2</v>
      </c>
      <c r="G940">
        <f t="shared" si="131"/>
        <v>3.1918653507867489E-4</v>
      </c>
      <c r="H940">
        <f t="shared" si="132"/>
        <v>3.1918653507867489E-2</v>
      </c>
      <c r="I940">
        <f t="shared" si="133"/>
        <v>3.0132145116427457E-2</v>
      </c>
      <c r="K940">
        <f t="shared" si="130"/>
        <v>-1</v>
      </c>
      <c r="L940">
        <f t="shared" si="134"/>
        <v>9</v>
      </c>
    </row>
    <row r="941" spans="1:12" x14ac:dyDescent="0.2">
      <c r="A941">
        <v>3756</v>
      </c>
      <c r="B941">
        <v>209.86315745200301</v>
      </c>
      <c r="C941">
        <f t="shared" si="126"/>
        <v>209.86315745200301</v>
      </c>
      <c r="D941">
        <f t="shared" si="127"/>
        <v>-3.4428807570250797E-2</v>
      </c>
      <c r="E941">
        <f t="shared" si="128"/>
        <v>2.4032543946859164E-3</v>
      </c>
      <c r="F941">
        <f t="shared" si="129"/>
        <v>2.4032543946859164E-2</v>
      </c>
      <c r="G941">
        <f t="shared" si="131"/>
        <v>8.7640471543659615E-4</v>
      </c>
      <c r="H941">
        <f t="shared" si="132"/>
        <v>8.7640471543659615E-2</v>
      </c>
      <c r="I941">
        <f t="shared" si="133"/>
        <v>4.7736580311853363E-2</v>
      </c>
      <c r="K941">
        <f t="shared" si="130"/>
        <v>-1</v>
      </c>
      <c r="L941">
        <f t="shared" si="134"/>
        <v>9</v>
      </c>
    </row>
    <row r="942" spans="1:12" x14ac:dyDescent="0.2">
      <c r="A942">
        <v>3760</v>
      </c>
      <c r="B942">
        <v>209.75840122172201</v>
      </c>
      <c r="C942">
        <f t="shared" si="126"/>
        <v>209.75840122172201</v>
      </c>
      <c r="D942">
        <f t="shared" si="127"/>
        <v>-2.6189057570249474E-2</v>
      </c>
      <c r="E942">
        <f t="shared" si="128"/>
        <v>2.0599375000003306E-3</v>
      </c>
      <c r="F942">
        <f t="shared" si="129"/>
        <v>2.0599375000003306E-2</v>
      </c>
      <c r="G942">
        <f t="shared" si="131"/>
        <v>-8.5829223671396448E-5</v>
      </c>
      <c r="H942">
        <f t="shared" si="132"/>
        <v>-8.5829223671396448E-3</v>
      </c>
      <c r="I942">
        <f t="shared" si="133"/>
        <v>1.4969664303941669E-2</v>
      </c>
      <c r="K942">
        <f t="shared" si="130"/>
        <v>-1</v>
      </c>
      <c r="L942">
        <f t="shared" si="134"/>
        <v>9</v>
      </c>
    </row>
    <row r="943" spans="1:12" x14ac:dyDescent="0.2">
      <c r="A943">
        <v>3764</v>
      </c>
      <c r="B943">
        <v>209.66424469084501</v>
      </c>
      <c r="C943">
        <f t="shared" si="126"/>
        <v>209.66424469084501</v>
      </c>
      <c r="D943">
        <f t="shared" si="127"/>
        <v>-2.3539132719250233E-2</v>
      </c>
      <c r="E943">
        <f t="shared" si="128"/>
        <v>6.6248121274981031E-4</v>
      </c>
      <c r="F943">
        <f t="shared" si="129"/>
        <v>6.6248121274981031E-3</v>
      </c>
      <c r="G943">
        <f t="shared" si="131"/>
        <v>-3.4936407181263007E-4</v>
      </c>
      <c r="H943">
        <f t="shared" si="132"/>
        <v>-3.4936407181263007E-2</v>
      </c>
      <c r="I943">
        <f t="shared" si="133"/>
        <v>2.2766111720927285E-2</v>
      </c>
      <c r="K943">
        <f t="shared" si="130"/>
        <v>-1</v>
      </c>
      <c r="L943">
        <f t="shared" si="134"/>
        <v>9</v>
      </c>
    </row>
    <row r="944" spans="1:12" x14ac:dyDescent="0.2">
      <c r="A944">
        <v>3768</v>
      </c>
      <c r="B944">
        <v>209.63051323028199</v>
      </c>
      <c r="C944">
        <f t="shared" si="126"/>
        <v>209.63051323028199</v>
      </c>
      <c r="D944">
        <f t="shared" si="127"/>
        <v>-8.4328651407545863E-3</v>
      </c>
      <c r="E944">
        <f t="shared" si="128"/>
        <v>3.7765668946239117E-3</v>
      </c>
      <c r="F944">
        <f t="shared" si="129"/>
        <v>3.7765668946239117E-2</v>
      </c>
      <c r="G944">
        <f t="shared" si="131"/>
        <v>7.7852142046852535E-4</v>
      </c>
      <c r="H944">
        <f t="shared" si="132"/>
        <v>7.7852142046852535E-2</v>
      </c>
      <c r="I944">
        <f t="shared" si="133"/>
        <v>3.4595441426196576E-2</v>
      </c>
      <c r="K944">
        <f t="shared" si="130"/>
        <v>-1</v>
      </c>
      <c r="L944">
        <f t="shared" si="134"/>
        <v>9</v>
      </c>
    </row>
    <row r="945" spans="1:12" x14ac:dyDescent="0.2">
      <c r="A945">
        <v>3772</v>
      </c>
      <c r="B945">
        <v>209.64072676971799</v>
      </c>
      <c r="C945">
        <f t="shared" si="126"/>
        <v>209.64072676971799</v>
      </c>
      <c r="D945">
        <f t="shared" si="127"/>
        <v>2.5533848589986974E-3</v>
      </c>
      <c r="E945">
        <f t="shared" si="128"/>
        <v>2.7465624999383209E-3</v>
      </c>
      <c r="F945">
        <f t="shared" si="129"/>
        <v>2.7465624999383209E-2</v>
      </c>
      <c r="G945">
        <f t="shared" si="131"/>
        <v>-2.575010986713977E-4</v>
      </c>
      <c r="H945">
        <f t="shared" si="132"/>
        <v>-2.575010986713977E-2</v>
      </c>
      <c r="I945">
        <f t="shared" si="133"/>
        <v>1.2306694594401719E-2</v>
      </c>
      <c r="K945">
        <f t="shared" si="130"/>
        <v>-1</v>
      </c>
      <c r="L945">
        <f t="shared" si="134"/>
        <v>9</v>
      </c>
    </row>
    <row r="946" spans="1:12" x14ac:dyDescent="0.2">
      <c r="A946">
        <v>3776</v>
      </c>
      <c r="B946">
        <v>209.710592848592</v>
      </c>
      <c r="C946">
        <f t="shared" si="126"/>
        <v>209.710592848592</v>
      </c>
      <c r="D946">
        <f t="shared" si="127"/>
        <v>1.7466519718503548E-2</v>
      </c>
      <c r="E946">
        <f t="shared" si="128"/>
        <v>3.7282837148762127E-3</v>
      </c>
      <c r="F946">
        <f t="shared" si="129"/>
        <v>3.7282837148762127E-2</v>
      </c>
      <c r="G946">
        <f t="shared" si="131"/>
        <v>2.4543030373447294E-4</v>
      </c>
      <c r="H946">
        <f t="shared" si="132"/>
        <v>2.4543030373447294E-2</v>
      </c>
      <c r="I946">
        <f t="shared" si="133"/>
        <v>1.8453630703097697E-2</v>
      </c>
      <c r="K946">
        <f t="shared" si="130"/>
        <v>-1</v>
      </c>
      <c r="L946">
        <f t="shared" si="134"/>
        <v>9</v>
      </c>
    </row>
    <row r="947" spans="1:12" x14ac:dyDescent="0.2">
      <c r="A947">
        <v>3780</v>
      </c>
      <c r="B947">
        <v>209.82556354799701</v>
      </c>
      <c r="C947">
        <f t="shared" si="126"/>
        <v>209.82556354799701</v>
      </c>
      <c r="D947">
        <f t="shared" si="127"/>
        <v>2.8742674851251593E-2</v>
      </c>
      <c r="E947">
        <f t="shared" si="128"/>
        <v>2.8190387831870112E-3</v>
      </c>
      <c r="F947">
        <f t="shared" si="129"/>
        <v>2.8190387831870112E-2</v>
      </c>
      <c r="G947">
        <f t="shared" si="131"/>
        <v>-2.2731123292230038E-4</v>
      </c>
      <c r="H947">
        <f t="shared" si="132"/>
        <v>-2.2731123292230038E-2</v>
      </c>
      <c r="I947">
        <f t="shared" si="133"/>
        <v>2.1711770379865439E-2</v>
      </c>
      <c r="K947">
        <f t="shared" si="130"/>
        <v>-1</v>
      </c>
      <c r="L947">
        <f t="shared" si="134"/>
        <v>9</v>
      </c>
    </row>
    <row r="948" spans="1:12" x14ac:dyDescent="0.2">
      <c r="A948">
        <v>3784</v>
      </c>
      <c r="B948">
        <v>209.808225452003</v>
      </c>
      <c r="C948">
        <f t="shared" si="126"/>
        <v>209.808225452003</v>
      </c>
      <c r="D948">
        <f t="shared" si="127"/>
        <v>-4.3345239985015382E-3</v>
      </c>
      <c r="E948">
        <f t="shared" si="128"/>
        <v>-8.2692997124382828E-3</v>
      </c>
      <c r="F948">
        <f t="shared" si="129"/>
        <v>-8.2692997124382828E-2</v>
      </c>
      <c r="G948">
        <f t="shared" si="131"/>
        <v>-2.7720846239063235E-3</v>
      </c>
      <c r="H948">
        <f t="shared" si="132"/>
        <v>-0.27720846239063235</v>
      </c>
      <c r="I948">
        <f t="shared" si="133"/>
        <v>0.10959329249989508</v>
      </c>
      <c r="K948">
        <f t="shared" si="130"/>
        <v>-1</v>
      </c>
      <c r="L948">
        <f t="shared" si="134"/>
        <v>9</v>
      </c>
    </row>
    <row r="949" spans="1:12" x14ac:dyDescent="0.2">
      <c r="A949">
        <v>3788</v>
      </c>
      <c r="B949">
        <v>209.478936117166</v>
      </c>
      <c r="C949">
        <f t="shared" si="126"/>
        <v>209.478936117166</v>
      </c>
      <c r="D949">
        <f t="shared" si="127"/>
        <v>-8.2322333709250017E-2</v>
      </c>
      <c r="E949">
        <f t="shared" si="128"/>
        <v>-1.949695242768712E-2</v>
      </c>
      <c r="F949">
        <f t="shared" si="129"/>
        <v>-0.1949695242768712</v>
      </c>
      <c r="G949">
        <f t="shared" si="131"/>
        <v>-2.8069131788122093E-3</v>
      </c>
      <c r="H949">
        <f t="shared" si="132"/>
        <v>-0.28069131788122093</v>
      </c>
      <c r="I949">
        <f t="shared" si="133"/>
        <v>0.14926277065347152</v>
      </c>
      <c r="K949">
        <f t="shared" si="130"/>
        <v>1</v>
      </c>
      <c r="L949">
        <f t="shared" si="134"/>
        <v>9.5</v>
      </c>
    </row>
    <row r="950" spans="1:12" x14ac:dyDescent="0.2">
      <c r="A950">
        <v>3792</v>
      </c>
      <c r="B950">
        <v>208.85185702117201</v>
      </c>
      <c r="C950">
        <f t="shared" si="126"/>
        <v>208.85185702117201</v>
      </c>
      <c r="D950">
        <f t="shared" si="127"/>
        <v>-0.1567697739984979</v>
      </c>
      <c r="E950">
        <f t="shared" si="128"/>
        <v>-1.861186007231197E-2</v>
      </c>
      <c r="F950">
        <f t="shared" si="129"/>
        <v>-0.1861186007231197</v>
      </c>
      <c r="G950">
        <f t="shared" si="131"/>
        <v>2.2127308884378749E-4</v>
      </c>
      <c r="H950">
        <f t="shared" si="132"/>
        <v>2.2127308884378749E-2</v>
      </c>
      <c r="I950">
        <f t="shared" si="133"/>
        <v>8.2806604332898964E-2</v>
      </c>
      <c r="K950">
        <f t="shared" si="130"/>
        <v>-1</v>
      </c>
      <c r="L950">
        <f t="shared" si="134"/>
        <v>10</v>
      </c>
    </row>
    <row r="951" spans="1:12" x14ac:dyDescent="0.2">
      <c r="A951">
        <v>3796</v>
      </c>
      <c r="B951">
        <v>208.04118640286501</v>
      </c>
      <c r="C951">
        <f t="shared" si="126"/>
        <v>208.04118640286501</v>
      </c>
      <c r="D951">
        <f t="shared" si="127"/>
        <v>-0.20266765457675007</v>
      </c>
      <c r="E951">
        <f t="shared" si="128"/>
        <v>-1.1474470144563043E-2</v>
      </c>
      <c r="F951">
        <f t="shared" si="129"/>
        <v>-0.11474470144563043</v>
      </c>
      <c r="G951">
        <f t="shared" si="131"/>
        <v>1.7843474819372318E-3</v>
      </c>
      <c r="H951">
        <f t="shared" si="132"/>
        <v>0.17843474819372318</v>
      </c>
      <c r="I951">
        <f t="shared" si="133"/>
        <v>0.15443157955489795</v>
      </c>
      <c r="K951">
        <f t="shared" si="130"/>
        <v>1</v>
      </c>
      <c r="L951">
        <f t="shared" si="134"/>
        <v>10.5</v>
      </c>
    </row>
    <row r="952" spans="1:12" x14ac:dyDescent="0.2">
      <c r="A952">
        <v>3800</v>
      </c>
      <c r="B952">
        <v>207.06687961602199</v>
      </c>
      <c r="C952">
        <f t="shared" si="126"/>
        <v>207.06687961602199</v>
      </c>
      <c r="D952">
        <f t="shared" si="127"/>
        <v>-0.24357669671075399</v>
      </c>
      <c r="E952">
        <f t="shared" si="128"/>
        <v>-1.0227260533500981E-2</v>
      </c>
      <c r="F952">
        <f t="shared" si="129"/>
        <v>-0.10227260533500981</v>
      </c>
      <c r="G952">
        <f t="shared" si="131"/>
        <v>3.118024027655153E-4</v>
      </c>
      <c r="H952">
        <f t="shared" si="132"/>
        <v>3.118024027655153E-2</v>
      </c>
      <c r="I952">
        <f t="shared" si="133"/>
        <v>0.1155128143280663</v>
      </c>
      <c r="K952">
        <f t="shared" si="130"/>
        <v>-1</v>
      </c>
      <c r="L952">
        <f t="shared" si="134"/>
        <v>11</v>
      </c>
    </row>
    <row r="953" spans="1:12" x14ac:dyDescent="0.2">
      <c r="A953">
        <v>3804</v>
      </c>
      <c r="B953">
        <v>205.88932575886901</v>
      </c>
      <c r="C953">
        <f t="shared" si="126"/>
        <v>205.88932575886901</v>
      </c>
      <c r="D953">
        <f t="shared" si="127"/>
        <v>-0.29438846428824661</v>
      </c>
      <c r="E953">
        <f t="shared" si="128"/>
        <v>-1.2702941894373154E-2</v>
      </c>
      <c r="F953">
        <f t="shared" si="129"/>
        <v>-0.12702941894373154</v>
      </c>
      <c r="G953">
        <f t="shared" si="131"/>
        <v>-6.1892034021804321E-4</v>
      </c>
      <c r="H953">
        <f t="shared" si="132"/>
        <v>-6.1892034021804321E-2</v>
      </c>
      <c r="I953">
        <f t="shared" si="133"/>
        <v>0.14878532111576506</v>
      </c>
      <c r="K953">
        <f t="shared" si="130"/>
        <v>1</v>
      </c>
      <c r="L953">
        <f t="shared" si="134"/>
        <v>11.5</v>
      </c>
    </row>
    <row r="954" spans="1:12" x14ac:dyDescent="0.2">
      <c r="A954">
        <v>3808</v>
      </c>
      <c r="B954">
        <v>204.519124671442</v>
      </c>
      <c r="C954">
        <f t="shared" si="126"/>
        <v>204.519124671442</v>
      </c>
      <c r="D954">
        <f t="shared" si="127"/>
        <v>-0.34255027185675146</v>
      </c>
      <c r="E954">
        <f t="shared" si="128"/>
        <v>-1.2040451892126214E-2</v>
      </c>
      <c r="F954">
        <f t="shared" si="129"/>
        <v>-0.12040451892126214</v>
      </c>
      <c r="G954">
        <f t="shared" si="131"/>
        <v>1.6562250056173511E-4</v>
      </c>
      <c r="H954">
        <f t="shared" si="132"/>
        <v>1.6562250056173511E-2</v>
      </c>
      <c r="I954">
        <f t="shared" si="133"/>
        <v>0.15085403047444557</v>
      </c>
      <c r="K954">
        <f t="shared" si="130"/>
        <v>1</v>
      </c>
      <c r="L954">
        <f t="shared" si="134"/>
        <v>11.5</v>
      </c>
    </row>
    <row r="955" spans="1:12" x14ac:dyDescent="0.2">
      <c r="A955">
        <v>3812</v>
      </c>
      <c r="B955">
        <v>202.978634654329</v>
      </c>
      <c r="C955">
        <f t="shared" si="126"/>
        <v>202.978634654329</v>
      </c>
      <c r="D955">
        <f t="shared" si="127"/>
        <v>-0.38512250427825023</v>
      </c>
      <c r="E955">
        <f t="shared" si="128"/>
        <v>-1.0643058105374692E-2</v>
      </c>
      <c r="F955">
        <f t="shared" si="129"/>
        <v>-0.10643058105374692</v>
      </c>
      <c r="G955">
        <f t="shared" si="131"/>
        <v>3.4934844668788045E-4</v>
      </c>
      <c r="H955">
        <f t="shared" si="132"/>
        <v>3.4934844668788045E-2</v>
      </c>
      <c r="I955">
        <f t="shared" si="133"/>
        <v>0.17378645142619148</v>
      </c>
      <c r="K955">
        <f t="shared" si="130"/>
        <v>1</v>
      </c>
      <c r="L955">
        <f t="shared" si="134"/>
        <v>11.5</v>
      </c>
    </row>
    <row r="956" spans="1:12" x14ac:dyDescent="0.2">
      <c r="A956">
        <v>3816</v>
      </c>
      <c r="B956">
        <v>201.29455110631699</v>
      </c>
      <c r="C956">
        <f t="shared" si="126"/>
        <v>201.29455110631699</v>
      </c>
      <c r="D956">
        <f t="shared" si="127"/>
        <v>-0.421020887003003</v>
      </c>
      <c r="E956">
        <f t="shared" si="128"/>
        <v>-8.9745956811881911E-3</v>
      </c>
      <c r="F956">
        <f t="shared" si="129"/>
        <v>-8.9745956811881911E-2</v>
      </c>
      <c r="G956">
        <f t="shared" si="131"/>
        <v>4.1711560604662523E-4</v>
      </c>
      <c r="H956">
        <f t="shared" si="132"/>
        <v>4.1711560604662523E-2</v>
      </c>
      <c r="I956">
        <f t="shared" si="133"/>
        <v>0.18958537346088677</v>
      </c>
      <c r="K956">
        <f t="shared" si="130"/>
        <v>1</v>
      </c>
      <c r="L956">
        <f t="shared" si="134"/>
        <v>11.5</v>
      </c>
    </row>
    <row r="957" spans="1:12" x14ac:dyDescent="0.2">
      <c r="A957">
        <v>3820</v>
      </c>
      <c r="B957">
        <v>199.48884509776499</v>
      </c>
      <c r="C957">
        <f t="shared" si="126"/>
        <v>199.48884509776499</v>
      </c>
      <c r="D957">
        <f t="shared" si="127"/>
        <v>-0.4514265021379984</v>
      </c>
      <c r="E957">
        <f t="shared" si="128"/>
        <v>-7.6014037837488502E-3</v>
      </c>
      <c r="F957">
        <f t="shared" si="129"/>
        <v>-7.6014037837488502E-2</v>
      </c>
      <c r="G957">
        <f t="shared" si="131"/>
        <v>3.4329797435983522E-4</v>
      </c>
      <c r="H957">
        <f t="shared" si="132"/>
        <v>3.4329797435983522E-2</v>
      </c>
      <c r="I957">
        <f t="shared" si="133"/>
        <v>0.19813752432811255</v>
      </c>
      <c r="K957">
        <f t="shared" si="130"/>
        <v>1</v>
      </c>
      <c r="L957">
        <f t="shared" si="134"/>
        <v>11.5</v>
      </c>
    </row>
    <row r="958" spans="1:12" x14ac:dyDescent="0.2">
      <c r="A958">
        <v>3824</v>
      </c>
      <c r="B958">
        <v>197.733822345167</v>
      </c>
      <c r="C958">
        <f t="shared" si="126"/>
        <v>197.733822345167</v>
      </c>
      <c r="D958">
        <f t="shared" si="127"/>
        <v>-0.43875568814949872</v>
      </c>
      <c r="E958">
        <f t="shared" si="128"/>
        <v>3.1677034971249185E-3</v>
      </c>
      <c r="F958">
        <f t="shared" si="129"/>
        <v>3.1677034971249185E-2</v>
      </c>
      <c r="G958">
        <f t="shared" si="131"/>
        <v>2.6922768202184422E-3</v>
      </c>
      <c r="H958">
        <f t="shared" si="132"/>
        <v>0.26922768202184422</v>
      </c>
      <c r="I958">
        <f t="shared" si="133"/>
        <v>0.27714384784604185</v>
      </c>
      <c r="K958">
        <f t="shared" si="130"/>
        <v>1</v>
      </c>
      <c r="L958">
        <f t="shared" si="134"/>
        <v>11.5</v>
      </c>
    </row>
    <row r="959" spans="1:12" x14ac:dyDescent="0.2">
      <c r="A959">
        <v>3828</v>
      </c>
      <c r="B959">
        <v>196.22406044115399</v>
      </c>
      <c r="C959">
        <f t="shared" si="126"/>
        <v>196.22406044115399</v>
      </c>
      <c r="D959">
        <f t="shared" si="127"/>
        <v>-0.37744047600325104</v>
      </c>
      <c r="E959">
        <f t="shared" si="128"/>
        <v>1.5328803036561922E-2</v>
      </c>
      <c r="F959">
        <f t="shared" si="129"/>
        <v>0.15328803036561922</v>
      </c>
      <c r="G959">
        <f t="shared" si="131"/>
        <v>3.0402748848592509E-3</v>
      </c>
      <c r="H959">
        <f t="shared" si="132"/>
        <v>0.30402748848592509</v>
      </c>
      <c r="I959">
        <f t="shared" si="133"/>
        <v>0.27327679508449232</v>
      </c>
      <c r="K959">
        <f t="shared" si="130"/>
        <v>1</v>
      </c>
      <c r="L959">
        <f t="shared" si="134"/>
        <v>11.5</v>
      </c>
    </row>
    <row r="960" spans="1:12" x14ac:dyDescent="0.2">
      <c r="A960">
        <v>3832</v>
      </c>
      <c r="B960">
        <v>194.91909052859401</v>
      </c>
      <c r="C960">
        <f t="shared" si="126"/>
        <v>194.91909052859401</v>
      </c>
      <c r="D960">
        <f t="shared" si="127"/>
        <v>-0.32624247813999574</v>
      </c>
      <c r="E960">
        <f t="shared" si="128"/>
        <v>1.2799499465813824E-2</v>
      </c>
      <c r="F960">
        <f t="shared" si="129"/>
        <v>0.12799499465813824</v>
      </c>
      <c r="G960">
        <f t="shared" si="131"/>
        <v>-6.3232589268702455E-4</v>
      </c>
      <c r="H960">
        <f t="shared" si="132"/>
        <v>-6.3232589268702455E-2</v>
      </c>
      <c r="I960">
        <f t="shared" si="133"/>
        <v>0.16208472894353906</v>
      </c>
      <c r="K960">
        <f t="shared" si="130"/>
        <v>1</v>
      </c>
      <c r="L960">
        <f t="shared" si="134"/>
        <v>11.5</v>
      </c>
    </row>
    <row r="961" spans="1:12" x14ac:dyDescent="0.2">
      <c r="A961">
        <v>3836</v>
      </c>
      <c r="B961">
        <v>193.752608377185</v>
      </c>
      <c r="C961">
        <f t="shared" si="126"/>
        <v>193.752608377185</v>
      </c>
      <c r="D961">
        <f t="shared" si="127"/>
        <v>-0.29162053785225339</v>
      </c>
      <c r="E961">
        <f t="shared" si="128"/>
        <v>8.6554850719355869E-3</v>
      </c>
      <c r="F961">
        <f t="shared" si="129"/>
        <v>8.6554850719355869E-2</v>
      </c>
      <c r="G961">
        <f t="shared" si="131"/>
        <v>-1.0360035984695593E-3</v>
      </c>
      <c r="H961">
        <f t="shared" si="132"/>
        <v>-0.10360035984695593</v>
      </c>
      <c r="I961">
        <f t="shared" si="133"/>
        <v>0.16051985873031382</v>
      </c>
      <c r="K961">
        <f t="shared" si="130"/>
        <v>1</v>
      </c>
      <c r="L961">
        <f t="shared" si="134"/>
        <v>11.5</v>
      </c>
    </row>
    <row r="962" spans="1:12" x14ac:dyDescent="0.2">
      <c r="A962">
        <v>3840</v>
      </c>
      <c r="B962">
        <v>192.69088238574</v>
      </c>
      <c r="C962">
        <f t="shared" si="126"/>
        <v>192.69088238574</v>
      </c>
      <c r="D962">
        <f t="shared" si="127"/>
        <v>-0.26543149786125042</v>
      </c>
      <c r="E962">
        <f t="shared" si="128"/>
        <v>6.5472599977507429E-3</v>
      </c>
      <c r="F962">
        <f t="shared" si="129"/>
        <v>6.5472599977507429E-2</v>
      </c>
      <c r="G962">
        <f t="shared" si="131"/>
        <v>-5.2705626854621102E-4</v>
      </c>
      <c r="H962">
        <f t="shared" si="132"/>
        <v>-5.2705626854621102E-2</v>
      </c>
      <c r="I962">
        <f t="shared" si="133"/>
        <v>0.12986392747927045</v>
      </c>
      <c r="K962">
        <f t="shared" si="130"/>
        <v>-1</v>
      </c>
      <c r="L962">
        <f t="shared" si="134"/>
        <v>12</v>
      </c>
    </row>
    <row r="963" spans="1:12" x14ac:dyDescent="0.2">
      <c r="A963">
        <v>3844</v>
      </c>
      <c r="B963">
        <v>191.70606139430501</v>
      </c>
      <c r="C963">
        <f t="shared" ref="C963:C1026" si="135">$C962+$N$2*(B963-C962)</f>
        <v>191.70606139430501</v>
      </c>
      <c r="D963">
        <f t="shared" si="127"/>
        <v>-0.24620524785874665</v>
      </c>
      <c r="E963">
        <f t="shared" si="128"/>
        <v>4.8065625006259438E-3</v>
      </c>
      <c r="F963">
        <f t="shared" si="129"/>
        <v>4.8065625006259438E-2</v>
      </c>
      <c r="G963">
        <f t="shared" si="131"/>
        <v>-4.3517437428119976E-4</v>
      </c>
      <c r="H963">
        <f t="shared" si="132"/>
        <v>-4.3517437428119976E-2</v>
      </c>
      <c r="I963">
        <f t="shared" si="133"/>
        <v>0.11765975099230366</v>
      </c>
      <c r="K963">
        <f t="shared" si="130"/>
        <v>-1</v>
      </c>
      <c r="L963">
        <f t="shared" si="134"/>
        <v>12</v>
      </c>
    </row>
    <row r="964" spans="1:12" x14ac:dyDescent="0.2">
      <c r="A964">
        <v>3848</v>
      </c>
      <c r="B964">
        <v>190.83543771202</v>
      </c>
      <c r="C964">
        <f t="shared" si="135"/>
        <v>190.83543771202</v>
      </c>
      <c r="D964">
        <f t="shared" ref="D964:D1027" si="136">(C964-C963)/4</f>
        <v>-0.2176559205712536</v>
      </c>
      <c r="E964">
        <f t="shared" ref="E964:E1027" si="137">(D964-D963)/4</f>
        <v>7.1373318218732607E-3</v>
      </c>
      <c r="F964">
        <f t="shared" ref="F964:F1027" si="138">E964*$N$1</f>
        <v>7.1373318218732607E-2</v>
      </c>
      <c r="G964">
        <f t="shared" si="131"/>
        <v>5.8269233031182921E-4</v>
      </c>
      <c r="H964">
        <f t="shared" si="132"/>
        <v>5.8269233031182921E-2</v>
      </c>
      <c r="I964">
        <f t="shared" si="133"/>
        <v>0.11318987681603801</v>
      </c>
      <c r="K964">
        <f t="shared" si="130"/>
        <v>-1</v>
      </c>
      <c r="L964">
        <f t="shared" si="134"/>
        <v>12</v>
      </c>
    </row>
    <row r="965" spans="1:12" x14ac:dyDescent="0.2">
      <c r="A965">
        <v>3852</v>
      </c>
      <c r="B965">
        <v>190.20930327713501</v>
      </c>
      <c r="C965">
        <f t="shared" si="135"/>
        <v>190.20930327713501</v>
      </c>
      <c r="D965">
        <f t="shared" si="136"/>
        <v>-0.15653360872124722</v>
      </c>
      <c r="E965">
        <f t="shared" si="137"/>
        <v>1.5280577962501596E-2</v>
      </c>
      <c r="F965">
        <f t="shared" si="138"/>
        <v>0.15280577962501596</v>
      </c>
      <c r="G965">
        <f t="shared" si="131"/>
        <v>2.0358115351570838E-3</v>
      </c>
      <c r="H965">
        <f t="shared" si="132"/>
        <v>0.20358115351570838</v>
      </c>
      <c r="I965">
        <f t="shared" si="133"/>
        <v>0.14771804018531201</v>
      </c>
      <c r="K965">
        <f t="shared" ref="K965:K1028" si="139">IF(ABS(I965)&gt;$N$3,1,-1)</f>
        <v>1</v>
      </c>
      <c r="L965">
        <f t="shared" si="134"/>
        <v>12.5</v>
      </c>
    </row>
    <row r="966" spans="1:12" x14ac:dyDescent="0.2">
      <c r="A966">
        <v>3856</v>
      </c>
      <c r="B966">
        <v>190.008931230282</v>
      </c>
      <c r="C966">
        <f t="shared" si="135"/>
        <v>190.008931230282</v>
      </c>
      <c r="D966">
        <f t="shared" si="136"/>
        <v>-5.0093011713251201E-2</v>
      </c>
      <c r="E966">
        <f t="shared" si="137"/>
        <v>2.6610149251999005E-2</v>
      </c>
      <c r="F966">
        <f t="shared" si="138"/>
        <v>0.26610149251999005</v>
      </c>
      <c r="G966">
        <f t="shared" ref="G966:G1029" si="140">(E966-E965)/4</f>
        <v>2.8323928223743522E-3</v>
      </c>
      <c r="H966">
        <f t="shared" ref="H966:H1029" si="141">G966*$O$1</f>
        <v>0.28323928223743522</v>
      </c>
      <c r="I966">
        <f t="shared" ref="I966:I1029" si="142">ABS($D966)*$N$4+ABS($E966)*$N$5+ABS(G966)*$N$6</f>
        <v>0.14186623463443088</v>
      </c>
      <c r="K966">
        <f t="shared" si="139"/>
        <v>1</v>
      </c>
      <c r="L966">
        <f t="shared" ref="L966:L1029" si="143">IF(K966&lt;&gt;K965,L965+0.5,L965)</f>
        <v>12.5</v>
      </c>
    </row>
    <row r="967" spans="1:12" x14ac:dyDescent="0.2">
      <c r="A967">
        <v>3860</v>
      </c>
      <c r="B967">
        <v>190.07879730915499</v>
      </c>
      <c r="C967">
        <f t="shared" si="135"/>
        <v>190.07879730915499</v>
      </c>
      <c r="D967">
        <f t="shared" si="136"/>
        <v>1.7466519718247753E-2</v>
      </c>
      <c r="E967">
        <f t="shared" si="137"/>
        <v>1.6889882857874738E-2</v>
      </c>
      <c r="F967">
        <f t="shared" si="138"/>
        <v>0.16889882857874738</v>
      </c>
      <c r="G967">
        <f t="shared" si="140"/>
        <v>-2.4300665985310665E-3</v>
      </c>
      <c r="H967">
        <f t="shared" si="141"/>
        <v>-0.24300665985310665</v>
      </c>
      <c r="I967">
        <f t="shared" si="142"/>
        <v>0.1077085970619884</v>
      </c>
      <c r="K967">
        <f t="shared" si="139"/>
        <v>-1</v>
      </c>
      <c r="L967">
        <f t="shared" si="143"/>
        <v>13</v>
      </c>
    </row>
    <row r="968" spans="1:12" x14ac:dyDescent="0.2">
      <c r="A968">
        <v>3864</v>
      </c>
      <c r="B968">
        <v>190.08034223028201</v>
      </c>
      <c r="C968">
        <f t="shared" si="135"/>
        <v>190.08034223028201</v>
      </c>
      <c r="D968">
        <f t="shared" si="136"/>
        <v>3.8623028175521767E-4</v>
      </c>
      <c r="E968">
        <f t="shared" si="137"/>
        <v>-4.2700723591231338E-3</v>
      </c>
      <c r="F968">
        <f t="shared" si="138"/>
        <v>-4.2700723591231338E-2</v>
      </c>
      <c r="G968">
        <f t="shared" si="140"/>
        <v>-5.289988804249468E-3</v>
      </c>
      <c r="H968">
        <f t="shared" si="141"/>
        <v>-0.5289988804249468</v>
      </c>
      <c r="I968">
        <f t="shared" si="142"/>
        <v>0.1986169241797712</v>
      </c>
      <c r="K968">
        <f t="shared" si="139"/>
        <v>1</v>
      </c>
      <c r="L968">
        <f t="shared" si="143"/>
        <v>13.5</v>
      </c>
    </row>
    <row r="969" spans="1:12" x14ac:dyDescent="0.2">
      <c r="A969">
        <v>3868</v>
      </c>
      <c r="B969">
        <v>190.02107599144</v>
      </c>
      <c r="C969">
        <f t="shared" si="135"/>
        <v>190.02107599144</v>
      </c>
      <c r="D969">
        <f t="shared" si="136"/>
        <v>-1.4816559710503441E-2</v>
      </c>
      <c r="E969">
        <f t="shared" si="137"/>
        <v>-3.8006974980646646E-3</v>
      </c>
      <c r="F969">
        <f t="shared" si="138"/>
        <v>-3.8006974980646646E-2</v>
      </c>
      <c r="G969">
        <f t="shared" si="140"/>
        <v>1.1734371526461729E-4</v>
      </c>
      <c r="H969">
        <f t="shared" si="141"/>
        <v>1.1734371526461729E-2</v>
      </c>
      <c r="I969">
        <f t="shared" si="142"/>
        <v>1.2700787747753602E-2</v>
      </c>
      <c r="K969">
        <f t="shared" si="139"/>
        <v>-1</v>
      </c>
      <c r="L969">
        <f t="shared" si="143"/>
        <v>14</v>
      </c>
    </row>
    <row r="970" spans="1:12" x14ac:dyDescent="0.2">
      <c r="A970">
        <v>3872</v>
      </c>
      <c r="B970">
        <v>189.92769199144001</v>
      </c>
      <c r="C970">
        <f t="shared" si="135"/>
        <v>189.92769199144001</v>
      </c>
      <c r="D970">
        <f t="shared" si="136"/>
        <v>-2.3345999999996536E-2</v>
      </c>
      <c r="E970">
        <f t="shared" si="137"/>
        <v>-2.1323600723732739E-3</v>
      </c>
      <c r="F970">
        <f t="shared" si="138"/>
        <v>-2.1323600723732739E-2</v>
      </c>
      <c r="G970">
        <f t="shared" si="140"/>
        <v>4.1708435642284769E-4</v>
      </c>
      <c r="H970">
        <f t="shared" si="141"/>
        <v>4.1708435642284769E-2</v>
      </c>
      <c r="I970">
        <f t="shared" si="142"/>
        <v>2.6135231633962874E-2</v>
      </c>
      <c r="K970">
        <f t="shared" si="139"/>
        <v>-1</v>
      </c>
      <c r="L970">
        <f t="shared" si="143"/>
        <v>14</v>
      </c>
    </row>
    <row r="971" spans="1:12" x14ac:dyDescent="0.2">
      <c r="A971">
        <v>3876</v>
      </c>
      <c r="B971">
        <v>189.85078799144</v>
      </c>
      <c r="C971">
        <f t="shared" si="135"/>
        <v>189.85078799144</v>
      </c>
      <c r="D971">
        <f t="shared" si="136"/>
        <v>-1.9226000000003296E-2</v>
      </c>
      <c r="E971">
        <f t="shared" si="137"/>
        <v>1.02999999999831E-3</v>
      </c>
      <c r="F971">
        <f t="shared" si="138"/>
        <v>1.02999999999831E-2</v>
      </c>
      <c r="G971">
        <f t="shared" si="140"/>
        <v>7.9059001809289597E-4</v>
      </c>
      <c r="H971">
        <f t="shared" si="141"/>
        <v>7.9059001809289597E-2</v>
      </c>
      <c r="I971">
        <f t="shared" si="142"/>
        <v>3.7601430669437386E-2</v>
      </c>
      <c r="K971">
        <f t="shared" si="139"/>
        <v>-1</v>
      </c>
      <c r="L971">
        <f t="shared" si="143"/>
        <v>14</v>
      </c>
    </row>
    <row r="972" spans="1:12" x14ac:dyDescent="0.2">
      <c r="A972">
        <v>3880</v>
      </c>
      <c r="B972">
        <v>189.83237776971799</v>
      </c>
      <c r="C972">
        <f t="shared" si="135"/>
        <v>189.83237776971799</v>
      </c>
      <c r="D972">
        <f t="shared" si="136"/>
        <v>-4.602555430501809E-3</v>
      </c>
      <c r="E972">
        <f t="shared" si="137"/>
        <v>3.6558611423753717E-3</v>
      </c>
      <c r="F972">
        <f t="shared" si="138"/>
        <v>3.6558611423753717E-2</v>
      </c>
      <c r="G972">
        <f t="shared" si="140"/>
        <v>6.5646528559426542E-4</v>
      </c>
      <c r="H972">
        <f t="shared" si="141"/>
        <v>6.5646528559426542E-2</v>
      </c>
      <c r="I972">
        <f t="shared" si="142"/>
        <v>2.8469988870308782E-2</v>
      </c>
      <c r="K972">
        <f t="shared" si="139"/>
        <v>-1</v>
      </c>
      <c r="L972">
        <f t="shared" si="143"/>
        <v>14</v>
      </c>
    </row>
    <row r="973" spans="1:12" x14ac:dyDescent="0.2">
      <c r="A973">
        <v>3884</v>
      </c>
      <c r="B973">
        <v>189.929323547997</v>
      </c>
      <c r="C973">
        <f t="shared" si="135"/>
        <v>189.929323547997</v>
      </c>
      <c r="D973">
        <f t="shared" si="136"/>
        <v>2.4236444569751825E-2</v>
      </c>
      <c r="E973">
        <f t="shared" si="137"/>
        <v>7.2097500000634085E-3</v>
      </c>
      <c r="F973">
        <f t="shared" si="138"/>
        <v>7.2097500000634085E-2</v>
      </c>
      <c r="G973">
        <f t="shared" si="140"/>
        <v>8.8847221442200919E-4</v>
      </c>
      <c r="H973">
        <f t="shared" si="141"/>
        <v>8.8847221442200919E-2</v>
      </c>
      <c r="I973">
        <f t="shared" si="142"/>
        <v>4.7182289761555654E-2</v>
      </c>
      <c r="K973">
        <f t="shared" si="139"/>
        <v>-1</v>
      </c>
      <c r="L973">
        <f t="shared" si="143"/>
        <v>14</v>
      </c>
    </row>
    <row r="974" spans="1:12" x14ac:dyDescent="0.2">
      <c r="A974">
        <v>3888</v>
      </c>
      <c r="B974">
        <v>190.09845278683801</v>
      </c>
      <c r="C974">
        <f t="shared" si="135"/>
        <v>190.09845278683801</v>
      </c>
      <c r="D974">
        <f t="shared" si="136"/>
        <v>4.2282309710252264E-2</v>
      </c>
      <c r="E974">
        <f t="shared" si="137"/>
        <v>4.5114662851251097E-3</v>
      </c>
      <c r="F974">
        <f t="shared" si="138"/>
        <v>4.5114662851251097E-2</v>
      </c>
      <c r="G974">
        <f t="shared" si="140"/>
        <v>-6.7457092873457469E-4</v>
      </c>
      <c r="H974">
        <f t="shared" si="141"/>
        <v>-6.7457092873457469E-2</v>
      </c>
      <c r="I974">
        <f t="shared" si="142"/>
        <v>4.4759386669760245E-2</v>
      </c>
      <c r="K974">
        <f t="shared" si="139"/>
        <v>-1</v>
      </c>
      <c r="L974">
        <f t="shared" si="143"/>
        <v>14</v>
      </c>
    </row>
    <row r="975" spans="1:12" x14ac:dyDescent="0.2">
      <c r="A975">
        <v>3892</v>
      </c>
      <c r="B975">
        <v>190.264406547997</v>
      </c>
      <c r="C975">
        <f t="shared" si="135"/>
        <v>190.264406547997</v>
      </c>
      <c r="D975">
        <f t="shared" si="136"/>
        <v>4.1488440289747075E-2</v>
      </c>
      <c r="E975">
        <f t="shared" si="137"/>
        <v>-1.9846735512629721E-4</v>
      </c>
      <c r="F975">
        <f t="shared" si="138"/>
        <v>-1.9846735512629721E-3</v>
      </c>
      <c r="G975">
        <f t="shared" si="140"/>
        <v>-1.1774834100628517E-3</v>
      </c>
      <c r="H975">
        <f t="shared" si="141"/>
        <v>-0.11774834100628517</v>
      </c>
      <c r="I975">
        <f t="shared" si="142"/>
        <v>6.028928139550517E-2</v>
      </c>
      <c r="K975">
        <f t="shared" si="139"/>
        <v>-1</v>
      </c>
      <c r="L975">
        <f t="shared" si="143"/>
        <v>14</v>
      </c>
    </row>
    <row r="976" spans="1:12" x14ac:dyDescent="0.2">
      <c r="A976">
        <v>3896</v>
      </c>
      <c r="B976">
        <v>190.34796230915501</v>
      </c>
      <c r="C976">
        <f t="shared" si="135"/>
        <v>190.34796230915501</v>
      </c>
      <c r="D976">
        <f t="shared" si="136"/>
        <v>2.08889402895025E-2</v>
      </c>
      <c r="E976">
        <f t="shared" si="137"/>
        <v>-5.1498750000611437E-3</v>
      </c>
      <c r="F976">
        <f t="shared" si="138"/>
        <v>-5.1498750000611437E-2</v>
      </c>
      <c r="G976">
        <f t="shared" si="140"/>
        <v>-1.2378519112337116E-3</v>
      </c>
      <c r="H976">
        <f t="shared" si="141"/>
        <v>-0.12378519112337116</v>
      </c>
      <c r="I976">
        <f t="shared" si="142"/>
        <v>5.7452016831487464E-2</v>
      </c>
      <c r="K976">
        <f t="shared" si="139"/>
        <v>-1</v>
      </c>
      <c r="L976">
        <f t="shared" si="143"/>
        <v>14</v>
      </c>
    </row>
    <row r="977" spans="1:12" x14ac:dyDescent="0.2">
      <c r="A977">
        <v>3900</v>
      </c>
      <c r="B977">
        <v>190.41388030915499</v>
      </c>
      <c r="C977">
        <f t="shared" si="135"/>
        <v>190.41388030915499</v>
      </c>
      <c r="D977">
        <f t="shared" si="136"/>
        <v>1.6479499999995539E-2</v>
      </c>
      <c r="E977">
        <f t="shared" si="137"/>
        <v>-1.1023600723767402E-3</v>
      </c>
      <c r="F977">
        <f t="shared" si="138"/>
        <v>-1.1023600723767402E-2</v>
      </c>
      <c r="G977">
        <f t="shared" si="140"/>
        <v>1.0118787319211009E-3</v>
      </c>
      <c r="H977">
        <f t="shared" si="141"/>
        <v>0.10118787319211009</v>
      </c>
      <c r="I977">
        <f t="shared" si="142"/>
        <v>4.4736823527400063E-2</v>
      </c>
      <c r="K977">
        <f t="shared" si="139"/>
        <v>-1</v>
      </c>
      <c r="L977">
        <f t="shared" si="143"/>
        <v>14</v>
      </c>
    </row>
    <row r="978" spans="1:12" x14ac:dyDescent="0.2">
      <c r="A978">
        <v>3904</v>
      </c>
      <c r="B978">
        <v>190.45859776971801</v>
      </c>
      <c r="C978">
        <f t="shared" si="135"/>
        <v>190.45859776971801</v>
      </c>
      <c r="D978">
        <f t="shared" si="136"/>
        <v>1.1179365140755237E-2</v>
      </c>
      <c r="E978">
        <f t="shared" si="137"/>
        <v>-1.3250337148100755E-3</v>
      </c>
      <c r="F978">
        <f t="shared" si="138"/>
        <v>-1.3250337148100755E-2</v>
      </c>
      <c r="G978">
        <f t="shared" si="140"/>
        <v>-5.5668410608333829E-5</v>
      </c>
      <c r="H978">
        <f t="shared" si="141"/>
        <v>-5.5668410608333829E-3</v>
      </c>
      <c r="I978">
        <f t="shared" si="142"/>
        <v>7.3794988262888949E-3</v>
      </c>
      <c r="K978">
        <f t="shared" si="139"/>
        <v>-1</v>
      </c>
      <c r="L978">
        <f t="shared" si="143"/>
        <v>14</v>
      </c>
    </row>
    <row r="979" spans="1:12" x14ac:dyDescent="0.2">
      <c r="A979">
        <v>3908</v>
      </c>
      <c r="B979">
        <v>190.421690761158</v>
      </c>
      <c r="C979">
        <f t="shared" si="135"/>
        <v>190.421690761158</v>
      </c>
      <c r="D979">
        <f t="shared" si="136"/>
        <v>-9.2267521400017927E-3</v>
      </c>
      <c r="E979">
        <f t="shared" si="137"/>
        <v>-5.1015293201892575E-3</v>
      </c>
      <c r="F979">
        <f t="shared" si="138"/>
        <v>-5.1015293201892575E-2</v>
      </c>
      <c r="G979">
        <f t="shared" si="140"/>
        <v>-9.4412390134479551E-4</v>
      </c>
      <c r="H979">
        <f t="shared" si="141"/>
        <v>-9.4412390134479551E-2</v>
      </c>
      <c r="I979">
        <f t="shared" si="142"/>
        <v>4.1888263970679275E-2</v>
      </c>
      <c r="K979">
        <f t="shared" si="139"/>
        <v>-1</v>
      </c>
      <c r="L979">
        <f t="shared" si="143"/>
        <v>14</v>
      </c>
    </row>
    <row r="980" spans="1:12" x14ac:dyDescent="0.2">
      <c r="A980">
        <v>3912</v>
      </c>
      <c r="B980">
        <v>190.28079991256701</v>
      </c>
      <c r="C980">
        <f t="shared" si="135"/>
        <v>190.28079991256701</v>
      </c>
      <c r="D980">
        <f t="shared" si="136"/>
        <v>-3.5222712147749746E-2</v>
      </c>
      <c r="E980">
        <f t="shared" si="137"/>
        <v>-6.4989900019369884E-3</v>
      </c>
      <c r="F980">
        <f t="shared" si="138"/>
        <v>-6.4989900019369884E-2</v>
      </c>
      <c r="G980">
        <f t="shared" si="140"/>
        <v>-3.4936517043693271E-4</v>
      </c>
      <c r="H980">
        <f t="shared" si="141"/>
        <v>-3.4936517043693271E-2</v>
      </c>
      <c r="I980">
        <f t="shared" si="142"/>
        <v>3.1174949766506081E-2</v>
      </c>
      <c r="K980">
        <f t="shared" si="139"/>
        <v>-1</v>
      </c>
      <c r="L980">
        <f t="shared" si="143"/>
        <v>14</v>
      </c>
    </row>
    <row r="981" spans="1:12" x14ac:dyDescent="0.2">
      <c r="A981">
        <v>3916</v>
      </c>
      <c r="B981">
        <v>190.07244614284801</v>
      </c>
      <c r="C981">
        <f t="shared" si="135"/>
        <v>190.07244614284801</v>
      </c>
      <c r="D981">
        <f t="shared" si="136"/>
        <v>-5.2088442429749193E-2</v>
      </c>
      <c r="E981">
        <f t="shared" si="137"/>
        <v>-4.2164325704998618E-3</v>
      </c>
      <c r="F981">
        <f t="shared" si="138"/>
        <v>-4.2164325704998618E-2</v>
      </c>
      <c r="G981">
        <f t="shared" si="140"/>
        <v>5.7063935785928166E-4</v>
      </c>
      <c r="H981">
        <f t="shared" si="141"/>
        <v>5.7063935785928166E-2</v>
      </c>
      <c r="I981">
        <f t="shared" si="142"/>
        <v>4.4647550057813012E-2</v>
      </c>
      <c r="K981">
        <f t="shared" si="139"/>
        <v>-1</v>
      </c>
      <c r="L981">
        <f t="shared" si="143"/>
        <v>14</v>
      </c>
    </row>
    <row r="982" spans="1:12" x14ac:dyDescent="0.2">
      <c r="A982">
        <v>3920</v>
      </c>
      <c r="B982">
        <v>189.928464452003</v>
      </c>
      <c r="C982">
        <f t="shared" si="135"/>
        <v>189.928464452003</v>
      </c>
      <c r="D982">
        <f t="shared" si="136"/>
        <v>-3.5995422711252445E-2</v>
      </c>
      <c r="E982">
        <f t="shared" si="137"/>
        <v>4.0232549296241871E-3</v>
      </c>
      <c r="F982">
        <f t="shared" si="138"/>
        <v>4.0232549296241871E-2</v>
      </c>
      <c r="G982">
        <f t="shared" si="140"/>
        <v>2.0599218750310122E-3</v>
      </c>
      <c r="H982">
        <f t="shared" si="141"/>
        <v>0.20599218750310122</v>
      </c>
      <c r="I982">
        <f t="shared" si="142"/>
        <v>9.3190161615607905E-2</v>
      </c>
      <c r="K982">
        <f t="shared" si="139"/>
        <v>-1</v>
      </c>
      <c r="L982">
        <f t="shared" si="143"/>
        <v>14</v>
      </c>
    </row>
    <row r="983" spans="1:12" x14ac:dyDescent="0.2">
      <c r="A983">
        <v>3924</v>
      </c>
      <c r="B983">
        <v>189.81233599143999</v>
      </c>
      <c r="C983">
        <f t="shared" si="135"/>
        <v>189.81233599143999</v>
      </c>
      <c r="D983">
        <f t="shared" si="136"/>
        <v>-2.9032115140751102E-2</v>
      </c>
      <c r="E983">
        <f t="shared" si="137"/>
        <v>1.7408268926253356E-3</v>
      </c>
      <c r="F983">
        <f t="shared" si="138"/>
        <v>1.7408268926253356E-2</v>
      </c>
      <c r="G983">
        <f t="shared" si="140"/>
        <v>-5.7060700924971286E-4</v>
      </c>
      <c r="H983">
        <f t="shared" si="141"/>
        <v>-5.7060700924971286E-2</v>
      </c>
      <c r="I983">
        <f t="shared" si="142"/>
        <v>3.3839434609820029E-2</v>
      </c>
      <c r="K983">
        <f t="shared" si="139"/>
        <v>-1</v>
      </c>
      <c r="L983">
        <f t="shared" si="143"/>
        <v>14</v>
      </c>
    </row>
    <row r="984" spans="1:12" x14ac:dyDescent="0.2">
      <c r="A984">
        <v>3928</v>
      </c>
      <c r="B984">
        <v>189.76723223028199</v>
      </c>
      <c r="C984">
        <f t="shared" si="135"/>
        <v>189.76723223028199</v>
      </c>
      <c r="D984">
        <f t="shared" si="136"/>
        <v>-1.1275940289500852E-2</v>
      </c>
      <c r="E984">
        <f t="shared" si="137"/>
        <v>4.4390437128125626E-3</v>
      </c>
      <c r="F984">
        <f t="shared" si="138"/>
        <v>4.4390437128125626E-2</v>
      </c>
      <c r="G984">
        <f t="shared" si="140"/>
        <v>6.7455420504680674E-4</v>
      </c>
      <c r="H984">
        <f t="shared" si="141"/>
        <v>6.7455420504680674E-2</v>
      </c>
      <c r="I984">
        <f t="shared" si="142"/>
        <v>3.2309869678732228E-2</v>
      </c>
      <c r="K984">
        <f t="shared" si="139"/>
        <v>-1</v>
      </c>
      <c r="L984">
        <f t="shared" si="143"/>
        <v>14</v>
      </c>
    </row>
    <row r="985" spans="1:12" x14ac:dyDescent="0.2">
      <c r="A985">
        <v>3932</v>
      </c>
      <c r="B985">
        <v>189.76645976971801</v>
      </c>
      <c r="C985">
        <f t="shared" si="135"/>
        <v>189.76645976971801</v>
      </c>
      <c r="D985">
        <f t="shared" si="136"/>
        <v>-1.9311514099484839E-4</v>
      </c>
      <c r="E985">
        <f t="shared" si="137"/>
        <v>2.7707062871265009E-3</v>
      </c>
      <c r="F985">
        <f t="shared" si="138"/>
        <v>2.7707062871265009E-2</v>
      </c>
      <c r="G985">
        <f t="shared" si="140"/>
        <v>-4.1708435642151542E-4</v>
      </c>
      <c r="H985">
        <f t="shared" si="141"/>
        <v>-4.1708435642151542E-2</v>
      </c>
      <c r="I985">
        <f t="shared" si="142"/>
        <v>1.728261926775497E-2</v>
      </c>
      <c r="K985">
        <f t="shared" si="139"/>
        <v>-1</v>
      </c>
      <c r="L985">
        <f t="shared" si="143"/>
        <v>14</v>
      </c>
    </row>
    <row r="986" spans="1:12" x14ac:dyDescent="0.2">
      <c r="A986">
        <v>3936</v>
      </c>
      <c r="B986">
        <v>189.77744576971801</v>
      </c>
      <c r="C986">
        <f t="shared" si="135"/>
        <v>189.77744576971801</v>
      </c>
      <c r="D986">
        <f t="shared" si="136"/>
        <v>2.7465000000006512E-3</v>
      </c>
      <c r="E986">
        <f t="shared" si="137"/>
        <v>7.349037852488749E-4</v>
      </c>
      <c r="F986">
        <f t="shared" si="138"/>
        <v>7.349037852488749E-3</v>
      </c>
      <c r="G986">
        <f t="shared" si="140"/>
        <v>-5.089506254694065E-4</v>
      </c>
      <c r="H986">
        <f t="shared" si="141"/>
        <v>-5.089506254694065E-2</v>
      </c>
      <c r="I986">
        <f t="shared" si="142"/>
        <v>2.0400111564927582E-2</v>
      </c>
      <c r="K986">
        <f t="shared" si="139"/>
        <v>-1</v>
      </c>
      <c r="L986">
        <f t="shared" si="143"/>
        <v>14</v>
      </c>
    </row>
    <row r="987" spans="1:12" x14ac:dyDescent="0.2">
      <c r="A987">
        <v>3940</v>
      </c>
      <c r="B987">
        <v>189.79941876971799</v>
      </c>
      <c r="C987">
        <f t="shared" si="135"/>
        <v>189.79941876971799</v>
      </c>
      <c r="D987">
        <f t="shared" si="136"/>
        <v>5.4932499999935658E-3</v>
      </c>
      <c r="E987">
        <f t="shared" si="137"/>
        <v>6.8668749999822865E-4</v>
      </c>
      <c r="F987">
        <f t="shared" si="138"/>
        <v>6.8668749999822865E-3</v>
      </c>
      <c r="G987">
        <f t="shared" si="140"/>
        <v>-1.2054071312661563E-5</v>
      </c>
      <c r="H987">
        <f t="shared" si="141"/>
        <v>-1.2054071312661563E-3</v>
      </c>
      <c r="I987">
        <f t="shared" si="142"/>
        <v>3.0827806385647703E-3</v>
      </c>
      <c r="K987">
        <f t="shared" si="139"/>
        <v>-1</v>
      </c>
      <c r="L987">
        <f t="shared" si="143"/>
        <v>14</v>
      </c>
    </row>
    <row r="988" spans="1:12" x14ac:dyDescent="0.2">
      <c r="A988">
        <v>3944</v>
      </c>
      <c r="B988">
        <v>189.82688469940501</v>
      </c>
      <c r="C988">
        <f t="shared" si="135"/>
        <v>189.82688469940501</v>
      </c>
      <c r="D988">
        <f t="shared" si="136"/>
        <v>6.8664824217563591E-3</v>
      </c>
      <c r="E988">
        <f t="shared" si="137"/>
        <v>3.4330810544069834E-4</v>
      </c>
      <c r="F988">
        <f t="shared" si="138"/>
        <v>3.4330810544069834E-3</v>
      </c>
      <c r="G988">
        <f t="shared" si="140"/>
        <v>-8.5844848639382576E-5</v>
      </c>
      <c r="H988">
        <f t="shared" si="141"/>
        <v>-8.5844848639382576E-3</v>
      </c>
      <c r="I988">
        <f t="shared" si="142"/>
        <v>6.1425695558417464E-3</v>
      </c>
      <c r="K988">
        <f t="shared" si="139"/>
        <v>-1</v>
      </c>
      <c r="L988">
        <f t="shared" si="143"/>
        <v>14</v>
      </c>
    </row>
    <row r="989" spans="1:12" x14ac:dyDescent="0.2">
      <c r="A989">
        <v>3948</v>
      </c>
      <c r="B989">
        <v>189.854349769718</v>
      </c>
      <c r="C989">
        <f t="shared" si="135"/>
        <v>189.854349769718</v>
      </c>
      <c r="D989">
        <f t="shared" si="136"/>
        <v>6.8662675782462657E-3</v>
      </c>
      <c r="E989">
        <f t="shared" si="137"/>
        <v>-5.3710877523371892E-8</v>
      </c>
      <c r="F989">
        <f t="shared" si="138"/>
        <v>-5.3710877523371892E-7</v>
      </c>
      <c r="G989">
        <f t="shared" si="140"/>
        <v>-8.5840454079555428E-5</v>
      </c>
      <c r="H989">
        <f t="shared" si="141"/>
        <v>-8.5840454079555428E-3</v>
      </c>
      <c r="I989">
        <f t="shared" si="142"/>
        <v>5.9226382072036718E-3</v>
      </c>
      <c r="K989">
        <f t="shared" si="139"/>
        <v>-1</v>
      </c>
      <c r="L989">
        <f t="shared" si="143"/>
        <v>14</v>
      </c>
    </row>
    <row r="990" spans="1:12" x14ac:dyDescent="0.2">
      <c r="A990">
        <v>3952</v>
      </c>
      <c r="B990">
        <v>189.89790946912399</v>
      </c>
      <c r="C990">
        <f t="shared" si="135"/>
        <v>189.89790946912399</v>
      </c>
      <c r="D990">
        <f t="shared" si="136"/>
        <v>1.0889924851497312E-2</v>
      </c>
      <c r="E990">
        <f t="shared" si="137"/>
        <v>1.0059143183127617E-3</v>
      </c>
      <c r="F990">
        <f t="shared" si="138"/>
        <v>1.0059143183127617E-2</v>
      </c>
      <c r="G990">
        <f t="shared" si="140"/>
        <v>2.5149200729757126E-4</v>
      </c>
      <c r="H990">
        <f t="shared" si="141"/>
        <v>2.5149200729757126E-2</v>
      </c>
      <c r="I990">
        <f t="shared" si="142"/>
        <v>1.430495937432923E-2</v>
      </c>
      <c r="K990">
        <f t="shared" si="139"/>
        <v>-1</v>
      </c>
      <c r="L990">
        <f t="shared" si="143"/>
        <v>14</v>
      </c>
    </row>
    <row r="991" spans="1:12" x14ac:dyDescent="0.2">
      <c r="A991">
        <v>3956</v>
      </c>
      <c r="B991">
        <v>189.96344123884199</v>
      </c>
      <c r="C991">
        <f t="shared" si="135"/>
        <v>189.96344123884199</v>
      </c>
      <c r="D991">
        <f t="shared" si="136"/>
        <v>1.6382942429501668E-2</v>
      </c>
      <c r="E991">
        <f t="shared" si="137"/>
        <v>1.3732543945010889E-3</v>
      </c>
      <c r="F991">
        <f t="shared" si="138"/>
        <v>1.3732543945010889E-2</v>
      </c>
      <c r="G991">
        <f t="shared" si="140"/>
        <v>9.1835019047081801E-5</v>
      </c>
      <c r="H991">
        <f t="shared" si="141"/>
        <v>9.1835019047081801E-3</v>
      </c>
      <c r="I991">
        <f t="shared" si="142"/>
        <v>1.082995548902339E-2</v>
      </c>
      <c r="K991">
        <f t="shared" si="139"/>
        <v>-1</v>
      </c>
      <c r="L991">
        <f t="shared" si="143"/>
        <v>14</v>
      </c>
    </row>
    <row r="992" spans="1:12" x14ac:dyDescent="0.2">
      <c r="A992">
        <v>3960</v>
      </c>
      <c r="B992">
        <v>190.02386530915501</v>
      </c>
      <c r="C992">
        <f t="shared" si="135"/>
        <v>190.02386530915501</v>
      </c>
      <c r="D992">
        <f t="shared" si="136"/>
        <v>1.5106017578254693E-2</v>
      </c>
      <c r="E992">
        <f t="shared" si="137"/>
        <v>-3.192312128117436E-4</v>
      </c>
      <c r="F992">
        <f t="shared" si="138"/>
        <v>-3.192312128117436E-3</v>
      </c>
      <c r="G992">
        <f t="shared" si="140"/>
        <v>-4.2312140182820812E-4</v>
      </c>
      <c r="H992">
        <f t="shared" si="141"/>
        <v>-4.2312140182820812E-2</v>
      </c>
      <c r="I992">
        <f t="shared" si="142"/>
        <v>2.1902206875145096E-2</v>
      </c>
      <c r="K992">
        <f t="shared" si="139"/>
        <v>-1</v>
      </c>
      <c r="L992">
        <f t="shared" si="143"/>
        <v>14</v>
      </c>
    </row>
    <row r="993" spans="1:12" x14ac:dyDescent="0.2">
      <c r="A993">
        <v>3964</v>
      </c>
      <c r="B993">
        <v>190.08429030915499</v>
      </c>
      <c r="C993">
        <f t="shared" si="135"/>
        <v>190.08429030915499</v>
      </c>
      <c r="D993">
        <f t="shared" si="136"/>
        <v>1.5106249999995214E-2</v>
      </c>
      <c r="E993">
        <f t="shared" si="137"/>
        <v>5.8105435130073602E-8</v>
      </c>
      <c r="F993">
        <f t="shared" si="138"/>
        <v>5.8105435130073602E-7</v>
      </c>
      <c r="G993">
        <f t="shared" si="140"/>
        <v>7.9822329561718419E-5</v>
      </c>
      <c r="H993">
        <f t="shared" si="141"/>
        <v>7.9822329561718419E-3</v>
      </c>
      <c r="I993">
        <f t="shared" si="142"/>
        <v>8.9959633812601511E-3</v>
      </c>
      <c r="K993">
        <f t="shared" si="139"/>
        <v>-1</v>
      </c>
      <c r="L993">
        <f t="shared" si="143"/>
        <v>14</v>
      </c>
    </row>
    <row r="994" spans="1:12" x14ac:dyDescent="0.2">
      <c r="A994">
        <v>3968</v>
      </c>
      <c r="B994">
        <v>190.134115469124</v>
      </c>
      <c r="C994">
        <f t="shared" si="135"/>
        <v>190.134115469124</v>
      </c>
      <c r="D994">
        <f t="shared" si="136"/>
        <v>1.2456289992250902E-2</v>
      </c>
      <c r="E994">
        <f t="shared" si="137"/>
        <v>-6.6249000193607799E-4</v>
      </c>
      <c r="F994">
        <f t="shared" si="138"/>
        <v>-6.6249000193607799E-3</v>
      </c>
      <c r="G994">
        <f t="shared" si="140"/>
        <v>-1.6563702684280202E-4</v>
      </c>
      <c r="H994">
        <f t="shared" si="141"/>
        <v>-1.6563702684280202E-2</v>
      </c>
      <c r="I994">
        <f t="shared" si="142"/>
        <v>1.1535079591323126E-2</v>
      </c>
      <c r="K994">
        <f t="shared" si="139"/>
        <v>-1</v>
      </c>
      <c r="L994">
        <f t="shared" si="143"/>
        <v>14</v>
      </c>
    </row>
    <row r="995" spans="1:12" x14ac:dyDescent="0.2">
      <c r="A995">
        <v>3972</v>
      </c>
      <c r="B995">
        <v>190.18355353943701</v>
      </c>
      <c r="C995">
        <f t="shared" si="135"/>
        <v>190.18355353943701</v>
      </c>
      <c r="D995">
        <f t="shared" si="136"/>
        <v>1.2359517578254042E-2</v>
      </c>
      <c r="E995">
        <f t="shared" si="137"/>
        <v>-2.4193103499214885E-5</v>
      </c>
      <c r="F995">
        <f t="shared" si="138"/>
        <v>-2.4193103499214885E-4</v>
      </c>
      <c r="G995">
        <f t="shared" si="140"/>
        <v>1.5957422460921578E-4</v>
      </c>
      <c r="H995">
        <f t="shared" si="141"/>
        <v>1.5957422460921578E-2</v>
      </c>
      <c r="I995">
        <f t="shared" si="142"/>
        <v>1.0863536928082097E-2</v>
      </c>
      <c r="K995">
        <f t="shared" si="139"/>
        <v>-1</v>
      </c>
      <c r="L995">
        <f t="shared" si="143"/>
        <v>14</v>
      </c>
    </row>
    <row r="996" spans="1:12" x14ac:dyDescent="0.2">
      <c r="A996">
        <v>3976</v>
      </c>
      <c r="B996">
        <v>190.227498539436</v>
      </c>
      <c r="C996">
        <f t="shared" si="135"/>
        <v>190.227498539436</v>
      </c>
      <c r="D996">
        <f t="shared" si="136"/>
        <v>1.0986249999746178E-2</v>
      </c>
      <c r="E996">
        <f t="shared" si="137"/>
        <v>-3.4331689462696602E-4</v>
      </c>
      <c r="F996">
        <f t="shared" si="138"/>
        <v>-3.4331689462696602E-3</v>
      </c>
      <c r="G996">
        <f t="shared" si="140"/>
        <v>-7.9780947781937783E-5</v>
      </c>
      <c r="H996">
        <f t="shared" si="141"/>
        <v>-7.9780947781937783E-3</v>
      </c>
      <c r="I996">
        <f t="shared" si="142"/>
        <v>7.566117880391428E-3</v>
      </c>
      <c r="K996">
        <f t="shared" si="139"/>
        <v>-1</v>
      </c>
      <c r="L996">
        <f t="shared" si="143"/>
        <v>14</v>
      </c>
    </row>
    <row r="997" spans="1:12" x14ac:dyDescent="0.2">
      <c r="A997">
        <v>3980</v>
      </c>
      <c r="B997">
        <v>190.276937539437</v>
      </c>
      <c r="C997">
        <f t="shared" si="135"/>
        <v>190.276937539437</v>
      </c>
      <c r="D997">
        <f t="shared" si="136"/>
        <v>1.2359750000250358E-2</v>
      </c>
      <c r="E997">
        <f t="shared" si="137"/>
        <v>3.4337500012604494E-4</v>
      </c>
      <c r="F997">
        <f t="shared" si="138"/>
        <v>3.4337500012604494E-3</v>
      </c>
      <c r="G997">
        <f t="shared" si="140"/>
        <v>1.7167297368825274E-4</v>
      </c>
      <c r="H997">
        <f t="shared" si="141"/>
        <v>1.7167297368825274E-2</v>
      </c>
      <c r="I997">
        <f t="shared" si="142"/>
        <v>1.1515560026646162E-2</v>
      </c>
      <c r="K997">
        <f t="shared" si="139"/>
        <v>-1</v>
      </c>
      <c r="L997">
        <f t="shared" si="143"/>
        <v>14</v>
      </c>
    </row>
    <row r="998" spans="1:12" x14ac:dyDescent="0.2">
      <c r="A998">
        <v>3984</v>
      </c>
      <c r="B998">
        <v>190.31538953943701</v>
      </c>
      <c r="C998">
        <f t="shared" si="135"/>
        <v>190.31538953943701</v>
      </c>
      <c r="D998">
        <f t="shared" si="136"/>
        <v>9.613000000001648E-3</v>
      </c>
      <c r="E998">
        <f t="shared" si="137"/>
        <v>-6.8668750006217749E-4</v>
      </c>
      <c r="F998">
        <f t="shared" si="138"/>
        <v>-6.8668750006217749E-3</v>
      </c>
      <c r="G998">
        <f t="shared" si="140"/>
        <v>-2.5751562504705561E-4</v>
      </c>
      <c r="H998">
        <f t="shared" si="141"/>
        <v>-2.5751562504705561E-2</v>
      </c>
      <c r="I998">
        <f t="shared" si="142"/>
        <v>1.381275812678151E-2</v>
      </c>
      <c r="K998">
        <f t="shared" si="139"/>
        <v>-1</v>
      </c>
      <c r="L998">
        <f t="shared" si="143"/>
        <v>14</v>
      </c>
    </row>
    <row r="999" spans="1:12" x14ac:dyDescent="0.2">
      <c r="A999">
        <v>3988</v>
      </c>
      <c r="B999">
        <v>190.35384153943701</v>
      </c>
      <c r="C999">
        <f t="shared" si="135"/>
        <v>190.35384153943701</v>
      </c>
      <c r="D999">
        <f t="shared" si="136"/>
        <v>9.613000000001648E-3</v>
      </c>
      <c r="E999">
        <f t="shared" si="137"/>
        <v>0</v>
      </c>
      <c r="F999">
        <f t="shared" si="138"/>
        <v>0</v>
      </c>
      <c r="G999">
        <f t="shared" si="140"/>
        <v>1.7167187501554437E-4</v>
      </c>
      <c r="H999">
        <f t="shared" si="141"/>
        <v>1.7167187501554437E-2</v>
      </c>
      <c r="I999">
        <f t="shared" si="142"/>
        <v>1.0197059375575801E-2</v>
      </c>
      <c r="K999">
        <f t="shared" si="139"/>
        <v>-1</v>
      </c>
      <c r="L999">
        <f t="shared" si="143"/>
        <v>14</v>
      </c>
    </row>
    <row r="1000" spans="1:12" x14ac:dyDescent="0.2">
      <c r="A1000">
        <v>3992</v>
      </c>
      <c r="B1000">
        <v>190.36051476016101</v>
      </c>
      <c r="C1000">
        <f t="shared" si="135"/>
        <v>190.36051476016101</v>
      </c>
      <c r="D1000">
        <f t="shared" si="136"/>
        <v>1.6683051809991412E-3</v>
      </c>
      <c r="E1000">
        <f t="shared" si="137"/>
        <v>-1.9861737047506267E-3</v>
      </c>
      <c r="F1000">
        <f t="shared" si="138"/>
        <v>-1.9861737047506267E-2</v>
      </c>
      <c r="G1000">
        <f t="shared" si="140"/>
        <v>-4.9654342618765668E-4</v>
      </c>
      <c r="H1000">
        <f t="shared" si="141"/>
        <v>-4.9654342618765668E-2</v>
      </c>
      <c r="I1000">
        <f t="shared" si="142"/>
        <v>2.0310580012383353E-2</v>
      </c>
      <c r="K1000">
        <f t="shared" si="139"/>
        <v>-1</v>
      </c>
      <c r="L1000">
        <f t="shared" si="143"/>
        <v>14</v>
      </c>
    </row>
    <row r="1001" spans="1:12" x14ac:dyDescent="0.2">
      <c r="A1001">
        <v>3996</v>
      </c>
      <c r="B1001">
        <v>190.30090605782601</v>
      </c>
      <c r="C1001">
        <f t="shared" si="135"/>
        <v>190.30090605782601</v>
      </c>
      <c r="D1001">
        <f t="shared" si="136"/>
        <v>-1.4902175583749511E-2</v>
      </c>
      <c r="E1001">
        <f t="shared" si="137"/>
        <v>-4.142620191187163E-3</v>
      </c>
      <c r="F1001">
        <f t="shared" si="138"/>
        <v>-4.142620191187163E-2</v>
      </c>
      <c r="G1001">
        <f t="shared" si="140"/>
        <v>-5.3911162160913406E-4</v>
      </c>
      <c r="H1001">
        <f t="shared" si="141"/>
        <v>-5.3911162160913406E-2</v>
      </c>
      <c r="I1001">
        <f t="shared" si="142"/>
        <v>2.855927715539755E-2</v>
      </c>
      <c r="K1001">
        <f t="shared" si="139"/>
        <v>-1</v>
      </c>
      <c r="L1001">
        <f t="shared" si="143"/>
        <v>14</v>
      </c>
    </row>
    <row r="1002" spans="1:12" x14ac:dyDescent="0.2">
      <c r="A1002">
        <v>4000</v>
      </c>
      <c r="B1002">
        <v>190.240481057826</v>
      </c>
      <c r="C1002">
        <f t="shared" si="135"/>
        <v>190.240481057826</v>
      </c>
      <c r="D1002">
        <f t="shared" si="136"/>
        <v>-1.5106250000002319E-2</v>
      </c>
      <c r="E1002">
        <f t="shared" si="137"/>
        <v>-5.1018604063202133E-5</v>
      </c>
      <c r="F1002">
        <f t="shared" si="138"/>
        <v>-5.1018604063202133E-4</v>
      </c>
      <c r="G1002">
        <f t="shared" si="140"/>
        <v>1.0229003967809902E-3</v>
      </c>
      <c r="H1002">
        <f t="shared" si="141"/>
        <v>0.10229003967809902</v>
      </c>
      <c r="I1002">
        <f t="shared" si="142"/>
        <v>4.3922466587498016E-2</v>
      </c>
      <c r="K1002">
        <f t="shared" si="139"/>
        <v>-1</v>
      </c>
      <c r="L1002">
        <f t="shared" si="143"/>
        <v>14</v>
      </c>
    </row>
    <row r="1003" spans="1:12" x14ac:dyDescent="0.2">
      <c r="A1003">
        <v>4004</v>
      </c>
      <c r="B1003">
        <v>190.19063444610299</v>
      </c>
      <c r="C1003">
        <f t="shared" si="135"/>
        <v>190.19063444610299</v>
      </c>
      <c r="D1003">
        <f t="shared" si="136"/>
        <v>-1.2461652930753075E-2</v>
      </c>
      <c r="E1003">
        <f t="shared" si="137"/>
        <v>6.6114926731231094E-4</v>
      </c>
      <c r="F1003">
        <f t="shared" si="138"/>
        <v>6.6114926731231094E-3</v>
      </c>
      <c r="G1003">
        <f t="shared" si="140"/>
        <v>1.7804196784387827E-4</v>
      </c>
      <c r="H1003">
        <f t="shared" si="141"/>
        <v>1.7804196784387827E-2</v>
      </c>
      <c r="I1003">
        <f t="shared" si="142"/>
        <v>1.1995349513604606E-2</v>
      </c>
      <c r="K1003">
        <f t="shared" si="139"/>
        <v>-1</v>
      </c>
      <c r="L1003">
        <f t="shared" si="143"/>
        <v>14</v>
      </c>
    </row>
    <row r="1004" spans="1:12" x14ac:dyDescent="0.2">
      <c r="A1004">
        <v>4008</v>
      </c>
      <c r="B1004">
        <v>190.14160405782599</v>
      </c>
      <c r="C1004">
        <f t="shared" si="135"/>
        <v>190.14160405782599</v>
      </c>
      <c r="D1004">
        <f t="shared" si="136"/>
        <v>-1.2257597069250892E-2</v>
      </c>
      <c r="E1004">
        <f t="shared" si="137"/>
        <v>5.1013965375545922E-5</v>
      </c>
      <c r="F1004">
        <f t="shared" si="138"/>
        <v>5.1013965375545922E-4</v>
      </c>
      <c r="G1004">
        <f t="shared" si="140"/>
        <v>-1.5253382548419125E-4</v>
      </c>
      <c r="H1004">
        <f t="shared" si="141"/>
        <v>-1.5253382548419125E-2</v>
      </c>
      <c r="I1004">
        <f t="shared" si="142"/>
        <v>1.0579439308455783E-2</v>
      </c>
      <c r="K1004">
        <f t="shared" si="139"/>
        <v>-1</v>
      </c>
      <c r="L1004">
        <f t="shared" si="143"/>
        <v>14</v>
      </c>
    </row>
    <row r="1005" spans="1:12" x14ac:dyDescent="0.2">
      <c r="A1005">
        <v>4012</v>
      </c>
      <c r="B1005">
        <v>190.08117913204501</v>
      </c>
      <c r="C1005">
        <f t="shared" si="135"/>
        <v>190.08117913204501</v>
      </c>
      <c r="D1005">
        <f t="shared" si="136"/>
        <v>-1.5106231445244589E-2</v>
      </c>
      <c r="E1005">
        <f t="shared" si="137"/>
        <v>-7.1215859399842429E-4</v>
      </c>
      <c r="F1005">
        <f t="shared" si="138"/>
        <v>-7.1215859399842429E-3</v>
      </c>
      <c r="G1005">
        <f t="shared" si="140"/>
        <v>-1.9079313984349255E-4</v>
      </c>
      <c r="H1005">
        <f t="shared" si="141"/>
        <v>-1.9079313984349255E-2</v>
      </c>
      <c r="I1005">
        <f t="shared" si="142"/>
        <v>1.3557620252466051E-2</v>
      </c>
      <c r="K1005">
        <f t="shared" si="139"/>
        <v>-1</v>
      </c>
      <c r="L1005">
        <f t="shared" si="143"/>
        <v>14</v>
      </c>
    </row>
    <row r="1006" spans="1:12" x14ac:dyDescent="0.2">
      <c r="A1006">
        <v>4016</v>
      </c>
      <c r="B1006">
        <v>190.04191168594201</v>
      </c>
      <c r="C1006">
        <f t="shared" si="135"/>
        <v>190.04191168594201</v>
      </c>
      <c r="D1006">
        <f t="shared" si="136"/>
        <v>-9.816861525749232E-3</v>
      </c>
      <c r="E1006">
        <f t="shared" si="137"/>
        <v>1.3223424798738392E-3</v>
      </c>
      <c r="F1006">
        <f t="shared" si="138"/>
        <v>1.3223424798738392E-2</v>
      </c>
      <c r="G1006">
        <f t="shared" si="140"/>
        <v>5.0862526846806588E-4</v>
      </c>
      <c r="H1006">
        <f t="shared" si="141"/>
        <v>5.0862526846806588E-2</v>
      </c>
      <c r="I1006">
        <f t="shared" si="142"/>
        <v>2.3592178730737386E-2</v>
      </c>
      <c r="K1006">
        <f t="shared" si="139"/>
        <v>-1</v>
      </c>
      <c r="L1006">
        <f t="shared" si="143"/>
        <v>14</v>
      </c>
    </row>
    <row r="1007" spans="1:12" x14ac:dyDescent="0.2">
      <c r="A1007">
        <v>4020</v>
      </c>
      <c r="B1007">
        <v>190.030518</v>
      </c>
      <c r="C1007">
        <f t="shared" si="135"/>
        <v>190.030518</v>
      </c>
      <c r="D1007">
        <f t="shared" si="136"/>
        <v>-2.8484214855026835E-3</v>
      </c>
      <c r="E1007">
        <f t="shared" si="137"/>
        <v>1.7421100100616371E-3</v>
      </c>
      <c r="F1007">
        <f t="shared" si="138"/>
        <v>1.7421100100616371E-2</v>
      </c>
      <c r="G1007">
        <f t="shared" si="140"/>
        <v>1.0494188254694947E-4</v>
      </c>
      <c r="H1007">
        <f t="shared" si="141"/>
        <v>1.0494188254694947E-2</v>
      </c>
      <c r="I1007">
        <f t="shared" si="142"/>
        <v>6.1371686548776522E-3</v>
      </c>
      <c r="K1007">
        <f t="shared" si="139"/>
        <v>-1</v>
      </c>
      <c r="L1007">
        <f t="shared" si="143"/>
        <v>14</v>
      </c>
    </row>
    <row r="1008" spans="1:12" x14ac:dyDescent="0.2">
      <c r="A1008">
        <v>4024</v>
      </c>
      <c r="B1008">
        <v>190.036011</v>
      </c>
      <c r="C1008">
        <f t="shared" si="135"/>
        <v>190.036011</v>
      </c>
      <c r="D1008">
        <f t="shared" si="136"/>
        <v>1.3732500000003256E-3</v>
      </c>
      <c r="E1008">
        <f t="shared" si="137"/>
        <v>1.0554178713757523E-3</v>
      </c>
      <c r="F1008">
        <f t="shared" si="138"/>
        <v>1.0554178713757523E-2</v>
      </c>
      <c r="G1008">
        <f t="shared" si="140"/>
        <v>-1.7167303467147121E-4</v>
      </c>
      <c r="H1008">
        <f t="shared" si="141"/>
        <v>-1.7167303467147121E-2</v>
      </c>
      <c r="I1008">
        <f t="shared" si="142"/>
        <v>7.576669720525047E-3</v>
      </c>
      <c r="K1008">
        <f t="shared" si="139"/>
        <v>-1</v>
      </c>
      <c r="L1008">
        <f t="shared" si="143"/>
        <v>14</v>
      </c>
    </row>
    <row r="1009" spans="1:12" x14ac:dyDescent="0.2">
      <c r="A1009">
        <v>4028</v>
      </c>
      <c r="B1009">
        <v>190.036011</v>
      </c>
      <c r="C1009">
        <f t="shared" si="135"/>
        <v>190.036011</v>
      </c>
      <c r="D1009">
        <f t="shared" si="136"/>
        <v>0</v>
      </c>
      <c r="E1009">
        <f t="shared" si="137"/>
        <v>-3.433125000000814E-4</v>
      </c>
      <c r="F1009">
        <f t="shared" si="138"/>
        <v>-3.433125000000814E-3</v>
      </c>
      <c r="G1009">
        <f t="shared" si="140"/>
        <v>-3.4968259284395842E-4</v>
      </c>
      <c r="H1009">
        <f t="shared" si="141"/>
        <v>-3.4968259284395842E-2</v>
      </c>
      <c r="I1009">
        <f t="shared" si="142"/>
        <v>1.3157975935226513E-2</v>
      </c>
      <c r="K1009">
        <f t="shared" si="139"/>
        <v>-1</v>
      </c>
      <c r="L1009">
        <f t="shared" si="143"/>
        <v>14</v>
      </c>
    </row>
    <row r="1010" spans="1:12" x14ac:dyDescent="0.2">
      <c r="A1010">
        <v>4032</v>
      </c>
      <c r="B1010">
        <v>190.046589314058</v>
      </c>
      <c r="C1010">
        <f t="shared" si="135"/>
        <v>190.046589314058</v>
      </c>
      <c r="D1010">
        <f t="shared" si="136"/>
        <v>2.6445785144986189E-3</v>
      </c>
      <c r="E1010">
        <f t="shared" si="137"/>
        <v>6.6114462862465473E-4</v>
      </c>
      <c r="F1010">
        <f t="shared" si="138"/>
        <v>6.6114462862465473E-3</v>
      </c>
      <c r="G1010">
        <f t="shared" si="140"/>
        <v>2.5111428215618403E-4</v>
      </c>
      <c r="H1010">
        <f t="shared" si="141"/>
        <v>2.5111428215618403E-2</v>
      </c>
      <c r="I1010">
        <f t="shared" si="142"/>
        <v>1.0772192407898036E-2</v>
      </c>
      <c r="K1010">
        <f t="shared" si="139"/>
        <v>-1</v>
      </c>
      <c r="L1010">
        <f t="shared" si="143"/>
        <v>14</v>
      </c>
    </row>
    <row r="1011" spans="1:12" x14ac:dyDescent="0.2">
      <c r="A1011">
        <v>4036</v>
      </c>
      <c r="B1011">
        <v>190.041504</v>
      </c>
      <c r="C1011">
        <f t="shared" si="135"/>
        <v>190.041504</v>
      </c>
      <c r="D1011">
        <f t="shared" si="136"/>
        <v>-1.2713285144982933E-3</v>
      </c>
      <c r="E1011">
        <f t="shared" si="137"/>
        <v>-9.7897675724922806E-4</v>
      </c>
      <c r="F1011">
        <f t="shared" si="138"/>
        <v>-9.7897675724922806E-3</v>
      </c>
      <c r="G1011">
        <f t="shared" si="140"/>
        <v>-4.100303464684707E-4</v>
      </c>
      <c r="H1011">
        <f t="shared" si="141"/>
        <v>-4.100303464684707E-2</v>
      </c>
      <c r="I1011">
        <f t="shared" si="142"/>
        <v>1.6306199349772239E-2</v>
      </c>
      <c r="K1011">
        <f t="shared" si="139"/>
        <v>-1</v>
      </c>
      <c r="L1011">
        <f t="shared" si="143"/>
        <v>14</v>
      </c>
    </row>
    <row r="1012" spans="1:12" x14ac:dyDescent="0.2">
      <c r="A1012">
        <v>4040</v>
      </c>
      <c r="B1012">
        <v>190.046997</v>
      </c>
      <c r="C1012">
        <f t="shared" si="135"/>
        <v>190.046997</v>
      </c>
      <c r="D1012">
        <f t="shared" si="136"/>
        <v>1.3732500000003256E-3</v>
      </c>
      <c r="E1012">
        <f t="shared" si="137"/>
        <v>6.6114462862465473E-4</v>
      </c>
      <c r="F1012">
        <f t="shared" si="138"/>
        <v>6.6114462862465473E-3</v>
      </c>
      <c r="G1012">
        <f t="shared" si="140"/>
        <v>4.100303464684707E-4</v>
      </c>
      <c r="H1012">
        <f t="shared" si="141"/>
        <v>4.100303464684707E-2</v>
      </c>
      <c r="I1012">
        <f t="shared" si="142"/>
        <v>1.6143555381653324E-2</v>
      </c>
      <c r="K1012">
        <f t="shared" si="139"/>
        <v>-1</v>
      </c>
      <c r="L1012">
        <f t="shared" si="143"/>
        <v>14</v>
      </c>
    </row>
    <row r="1013" spans="1:12" x14ac:dyDescent="0.2">
      <c r="A1013">
        <v>4044</v>
      </c>
      <c r="B1013">
        <v>190.057575314058</v>
      </c>
      <c r="C1013">
        <f t="shared" si="135"/>
        <v>190.057575314058</v>
      </c>
      <c r="D1013">
        <f t="shared" si="136"/>
        <v>2.6445785144986189E-3</v>
      </c>
      <c r="E1013">
        <f t="shared" si="137"/>
        <v>3.1783212862457333E-4</v>
      </c>
      <c r="F1013">
        <f t="shared" si="138"/>
        <v>3.1783212862457333E-3</v>
      </c>
      <c r="G1013">
        <f t="shared" si="140"/>
        <v>-8.582812500002035E-5</v>
      </c>
      <c r="H1013">
        <f t="shared" si="141"/>
        <v>-8.582812500002035E-3</v>
      </c>
      <c r="I1013">
        <f t="shared" si="142"/>
        <v>4.4368845931199276E-3</v>
      </c>
      <c r="K1013">
        <f t="shared" si="139"/>
        <v>-1</v>
      </c>
      <c r="L1013">
        <f t="shared" si="143"/>
        <v>14</v>
      </c>
    </row>
    <row r="1014" spans="1:12" x14ac:dyDescent="0.2">
      <c r="A1014">
        <v>4048</v>
      </c>
      <c r="B1014">
        <v>190.04740468594201</v>
      </c>
      <c r="C1014">
        <f t="shared" si="135"/>
        <v>190.04740468594201</v>
      </c>
      <c r="D1014">
        <f t="shared" si="136"/>
        <v>-2.5426570289965866E-3</v>
      </c>
      <c r="E1014">
        <f t="shared" si="137"/>
        <v>-1.2968088858738014E-3</v>
      </c>
      <c r="F1014">
        <f t="shared" si="138"/>
        <v>-1.2968088858738014E-2</v>
      </c>
      <c r="G1014">
        <f t="shared" si="140"/>
        <v>-4.0366025362459368E-4</v>
      </c>
      <c r="H1014">
        <f t="shared" si="141"/>
        <v>-4.0366025362459368E-2</v>
      </c>
      <c r="I1014">
        <f t="shared" si="142"/>
        <v>1.6782449882667833E-2</v>
      </c>
      <c r="K1014">
        <f t="shared" si="139"/>
        <v>-1</v>
      </c>
      <c r="L1014">
        <f t="shared" si="143"/>
        <v>14</v>
      </c>
    </row>
    <row r="1015" spans="1:12" x14ac:dyDescent="0.2">
      <c r="A1015">
        <v>4052</v>
      </c>
      <c r="B1015">
        <v>190.01485337188399</v>
      </c>
      <c r="C1015">
        <f t="shared" si="135"/>
        <v>190.01485337188399</v>
      </c>
      <c r="D1015">
        <f t="shared" si="136"/>
        <v>-8.1378285145063955E-3</v>
      </c>
      <c r="E1015">
        <f t="shared" si="137"/>
        <v>-1.3987928713774522E-3</v>
      </c>
      <c r="F1015">
        <f t="shared" si="138"/>
        <v>-1.3987928713774522E-2</v>
      </c>
      <c r="G1015">
        <f t="shared" si="140"/>
        <v>-2.5495996375912711E-5</v>
      </c>
      <c r="H1015">
        <f t="shared" si="141"/>
        <v>-2.5495996375912711E-3</v>
      </c>
      <c r="I1015">
        <f t="shared" si="142"/>
        <v>5.0937107093928981E-3</v>
      </c>
      <c r="K1015">
        <f t="shared" si="139"/>
        <v>-1</v>
      </c>
      <c r="L1015">
        <f t="shared" si="143"/>
        <v>14</v>
      </c>
    </row>
    <row r="1016" spans="1:12" x14ac:dyDescent="0.2">
      <c r="A1016">
        <v>4056</v>
      </c>
      <c r="B1016">
        <v>189.96582305782599</v>
      </c>
      <c r="C1016">
        <f t="shared" si="135"/>
        <v>189.96582305782599</v>
      </c>
      <c r="D1016">
        <f t="shared" si="136"/>
        <v>-1.2257578514500267E-2</v>
      </c>
      <c r="E1016">
        <f t="shared" si="137"/>
        <v>-1.0299374999984678E-3</v>
      </c>
      <c r="F1016">
        <f t="shared" si="138"/>
        <v>-1.0299374999984678E-2</v>
      </c>
      <c r="G1016">
        <f t="shared" si="140"/>
        <v>9.2213842844746097E-5</v>
      </c>
      <c r="H1016">
        <f t="shared" si="141"/>
        <v>9.2213842844746097E-3</v>
      </c>
      <c r="I1016">
        <f t="shared" si="142"/>
        <v>8.9741035910547336E-3</v>
      </c>
      <c r="K1016">
        <f t="shared" si="139"/>
        <v>-1</v>
      </c>
      <c r="L1016">
        <f t="shared" si="143"/>
        <v>14</v>
      </c>
    </row>
    <row r="1017" spans="1:12" x14ac:dyDescent="0.2">
      <c r="A1017">
        <v>4060</v>
      </c>
      <c r="B1017">
        <v>189.80855956175401</v>
      </c>
      <c r="C1017">
        <f t="shared" si="135"/>
        <v>189.80855956175401</v>
      </c>
      <c r="D1017">
        <f t="shared" si="136"/>
        <v>-3.931587401799419E-2</v>
      </c>
      <c r="E1017">
        <f t="shared" si="137"/>
        <v>-6.7645738758734808E-3</v>
      </c>
      <c r="F1017">
        <f t="shared" si="138"/>
        <v>-6.7645738758734808E-2</v>
      </c>
      <c r="G1017">
        <f t="shared" si="140"/>
        <v>-1.4336590939687532E-3</v>
      </c>
      <c r="H1017">
        <f t="shared" si="141"/>
        <v>-0.14336590939687532</v>
      </c>
      <c r="I1017">
        <f t="shared" si="142"/>
        <v>7.310106336460058E-2</v>
      </c>
      <c r="K1017">
        <f t="shared" si="139"/>
        <v>-1</v>
      </c>
      <c r="L1017">
        <f t="shared" si="143"/>
        <v>14</v>
      </c>
    </row>
    <row r="1018" spans="1:12" x14ac:dyDescent="0.2">
      <c r="A1018">
        <v>4064</v>
      </c>
      <c r="B1018">
        <v>189.67509281798701</v>
      </c>
      <c r="C1018">
        <f t="shared" si="135"/>
        <v>189.67509281798701</v>
      </c>
      <c r="D1018">
        <f t="shared" si="136"/>
        <v>-3.3366685941750518E-2</v>
      </c>
      <c r="E1018">
        <f t="shared" si="137"/>
        <v>1.487297019060918E-3</v>
      </c>
      <c r="F1018">
        <f t="shared" si="138"/>
        <v>1.487297019060918E-2</v>
      </c>
      <c r="G1018">
        <f t="shared" si="140"/>
        <v>2.0629677237335997E-3</v>
      </c>
      <c r="H1018">
        <f t="shared" si="141"/>
        <v>0.20629677237335997</v>
      </c>
      <c r="I1018">
        <f t="shared" si="142"/>
        <v>9.0628350247042383E-2</v>
      </c>
      <c r="K1018">
        <f t="shared" si="139"/>
        <v>-1</v>
      </c>
      <c r="L1018">
        <f t="shared" si="143"/>
        <v>14</v>
      </c>
    </row>
    <row r="1019" spans="1:12" x14ac:dyDescent="0.2">
      <c r="A1019">
        <v>4068</v>
      </c>
      <c r="B1019">
        <v>189.60286637188401</v>
      </c>
      <c r="C1019">
        <f t="shared" si="135"/>
        <v>189.60286637188401</v>
      </c>
      <c r="D1019">
        <f t="shared" si="136"/>
        <v>-1.8056611525750554E-2</v>
      </c>
      <c r="E1019">
        <f t="shared" si="137"/>
        <v>3.8275186039999909E-3</v>
      </c>
      <c r="F1019">
        <f t="shared" si="138"/>
        <v>3.8275186039999909E-2</v>
      </c>
      <c r="G1019">
        <f t="shared" si="140"/>
        <v>5.8505539623476821E-4</v>
      </c>
      <c r="H1019">
        <f t="shared" si="141"/>
        <v>5.8505539623476821E-2</v>
      </c>
      <c r="I1019">
        <f t="shared" si="142"/>
        <v>3.1319306177546642E-2</v>
      </c>
      <c r="K1019">
        <f t="shared" si="139"/>
        <v>-1</v>
      </c>
      <c r="L1019">
        <f t="shared" si="143"/>
        <v>14</v>
      </c>
    </row>
    <row r="1020" spans="1:12" x14ac:dyDescent="0.2">
      <c r="A1020">
        <v>4072</v>
      </c>
      <c r="B1020">
        <v>189.58048568594199</v>
      </c>
      <c r="C1020">
        <f t="shared" si="135"/>
        <v>189.58048568594199</v>
      </c>
      <c r="D1020">
        <f t="shared" si="136"/>
        <v>-5.5951714855027035E-3</v>
      </c>
      <c r="E1020">
        <f t="shared" si="137"/>
        <v>3.1153600100619627E-3</v>
      </c>
      <c r="F1020">
        <f t="shared" si="138"/>
        <v>3.1153600100619627E-2</v>
      </c>
      <c r="G1020">
        <f t="shared" si="140"/>
        <v>-1.7803964848450704E-4</v>
      </c>
      <c r="H1020">
        <f t="shared" si="141"/>
        <v>-1.7803964848450704E-2</v>
      </c>
      <c r="I1020">
        <f t="shared" si="142"/>
        <v>1.0819365994567499E-2</v>
      </c>
      <c r="K1020">
        <f t="shared" si="139"/>
        <v>-1</v>
      </c>
      <c r="L1020">
        <f t="shared" si="143"/>
        <v>14</v>
      </c>
    </row>
    <row r="1021" spans="1:12" x14ac:dyDescent="0.2">
      <c r="A1021">
        <v>4076</v>
      </c>
      <c r="B1021">
        <v>189.58007799999999</v>
      </c>
      <c r="C1021">
        <f t="shared" si="135"/>
        <v>189.58007799999999</v>
      </c>
      <c r="D1021">
        <f t="shared" si="136"/>
        <v>-1.0192148550203228E-4</v>
      </c>
      <c r="E1021">
        <f t="shared" si="137"/>
        <v>1.3733125000001678E-3</v>
      </c>
      <c r="F1021">
        <f t="shared" si="138"/>
        <v>1.3733125000001678E-2</v>
      </c>
      <c r="G1021">
        <f t="shared" si="140"/>
        <v>-4.3551187751544873E-4</v>
      </c>
      <c r="H1021">
        <f t="shared" si="141"/>
        <v>-4.3551187751544873E-2</v>
      </c>
      <c r="I1021">
        <f t="shared" si="142"/>
        <v>1.7033628062272523E-2</v>
      </c>
      <c r="K1021">
        <f t="shared" si="139"/>
        <v>-1</v>
      </c>
      <c r="L1021">
        <f t="shared" si="143"/>
        <v>14</v>
      </c>
    </row>
    <row r="1022" spans="1:12" x14ac:dyDescent="0.2">
      <c r="A1022">
        <v>4080</v>
      </c>
      <c r="B1022">
        <v>189.57967031405801</v>
      </c>
      <c r="C1022">
        <f t="shared" si="135"/>
        <v>189.57967031405801</v>
      </c>
      <c r="D1022">
        <f t="shared" si="136"/>
        <v>-1.0192148549492686E-4</v>
      </c>
      <c r="E1022">
        <f t="shared" si="137"/>
        <v>1.7763568394002505E-15</v>
      </c>
      <c r="F1022">
        <f t="shared" si="138"/>
        <v>1.7763568394002505E-14</v>
      </c>
      <c r="G1022">
        <f t="shared" si="140"/>
        <v>-3.4332812499959786E-4</v>
      </c>
      <c r="H1022">
        <f t="shared" si="141"/>
        <v>-3.4332812499959786E-2</v>
      </c>
      <c r="I1022">
        <f t="shared" si="142"/>
        <v>1.2743909219184229E-2</v>
      </c>
      <c r="K1022">
        <f t="shared" si="139"/>
        <v>-1</v>
      </c>
      <c r="L1022">
        <f t="shared" si="143"/>
        <v>14</v>
      </c>
    </row>
    <row r="1023" spans="1:12" x14ac:dyDescent="0.2">
      <c r="A1023">
        <v>4084</v>
      </c>
      <c r="B1023">
        <v>189.58557099999999</v>
      </c>
      <c r="C1023">
        <f t="shared" si="135"/>
        <v>189.58557099999999</v>
      </c>
      <c r="D1023">
        <f t="shared" si="136"/>
        <v>1.4751714854952525E-3</v>
      </c>
      <c r="E1023">
        <f t="shared" si="137"/>
        <v>3.9427324274754483E-4</v>
      </c>
      <c r="F1023">
        <f t="shared" si="138"/>
        <v>3.9427324274754483E-3</v>
      </c>
      <c r="G1023">
        <f t="shared" si="140"/>
        <v>9.8568310686442118E-5</v>
      </c>
      <c r="H1023">
        <f t="shared" si="141"/>
        <v>9.8568310686442118E-3</v>
      </c>
      <c r="I1023">
        <f t="shared" si="142"/>
        <v>4.4894309649548877E-3</v>
      </c>
      <c r="K1023">
        <f t="shared" si="139"/>
        <v>-1</v>
      </c>
      <c r="L1023">
        <f t="shared" si="143"/>
        <v>14</v>
      </c>
    </row>
    <row r="1024" spans="1:12" x14ac:dyDescent="0.2">
      <c r="A1024">
        <v>4088</v>
      </c>
      <c r="B1024">
        <v>189.59615023983901</v>
      </c>
      <c r="C1024">
        <f t="shared" si="135"/>
        <v>189.59615023983901</v>
      </c>
      <c r="D1024">
        <f t="shared" si="136"/>
        <v>2.6448099597544683E-3</v>
      </c>
      <c r="E1024">
        <f t="shared" si="137"/>
        <v>2.9240961856480396E-4</v>
      </c>
      <c r="F1024">
        <f t="shared" si="138"/>
        <v>2.9240961856480396E-3</v>
      </c>
      <c r="G1024">
        <f t="shared" si="140"/>
        <v>-2.5465906045685216E-5</v>
      </c>
      <c r="H1024">
        <f t="shared" si="141"/>
        <v>-2.5465906045685216E-3</v>
      </c>
      <c r="I1024">
        <f t="shared" si="142"/>
        <v>2.1873046634736147E-3</v>
      </c>
      <c r="K1024">
        <f t="shared" si="139"/>
        <v>-1</v>
      </c>
      <c r="L1024">
        <f t="shared" si="143"/>
        <v>14</v>
      </c>
    </row>
    <row r="1025" spans="1:12" x14ac:dyDescent="0.2">
      <c r="A1025">
        <v>4092</v>
      </c>
      <c r="B1025">
        <v>189.62320762811601</v>
      </c>
      <c r="C1025">
        <f t="shared" si="135"/>
        <v>189.62320762811601</v>
      </c>
      <c r="D1025">
        <f t="shared" si="136"/>
        <v>6.7643470692502206E-3</v>
      </c>
      <c r="E1025">
        <f t="shared" si="137"/>
        <v>1.0298842773739381E-3</v>
      </c>
      <c r="F1025">
        <f t="shared" si="138"/>
        <v>1.0298842773739381E-2</v>
      </c>
      <c r="G1025">
        <f t="shared" si="140"/>
        <v>1.8436866470228352E-4</v>
      </c>
      <c r="H1025">
        <f t="shared" si="141"/>
        <v>1.8436866470228352E-2</v>
      </c>
      <c r="I1025">
        <f t="shared" si="142"/>
        <v>1.0186505359203899E-2</v>
      </c>
      <c r="K1025">
        <f t="shared" si="139"/>
        <v>-1</v>
      </c>
      <c r="L1025">
        <f t="shared" si="143"/>
        <v>14</v>
      </c>
    </row>
    <row r="1026" spans="1:12" x14ac:dyDescent="0.2">
      <c r="A1026">
        <v>4096</v>
      </c>
      <c r="B1026">
        <v>189.65108131405799</v>
      </c>
      <c r="C1026">
        <f t="shared" si="135"/>
        <v>189.65108131405799</v>
      </c>
      <c r="D1026">
        <f t="shared" si="136"/>
        <v>6.9684214854959237E-3</v>
      </c>
      <c r="E1026">
        <f t="shared" si="137"/>
        <v>5.1018604061425776E-5</v>
      </c>
      <c r="F1026">
        <f t="shared" si="138"/>
        <v>5.1018604061425776E-4</v>
      </c>
      <c r="G1026">
        <f t="shared" si="140"/>
        <v>-2.4471641832812807E-4</v>
      </c>
      <c r="H1026">
        <f t="shared" si="141"/>
        <v>-2.4471641832812807E-2</v>
      </c>
      <c r="I1026">
        <f t="shared" si="142"/>
        <v>1.1874527978938421E-2</v>
      </c>
      <c r="K1026">
        <f t="shared" si="139"/>
        <v>-1</v>
      </c>
      <c r="L1026">
        <f t="shared" si="143"/>
        <v>14</v>
      </c>
    </row>
    <row r="1027" spans="1:12" x14ac:dyDescent="0.2">
      <c r="A1027">
        <v>4100</v>
      </c>
      <c r="B1027">
        <v>189.704790182013</v>
      </c>
      <c r="C1027">
        <f t="shared" ref="C1027:C1090" si="144">$C1026+$N$2*(B1027-C1026)</f>
        <v>189.704790182013</v>
      </c>
      <c r="D1027">
        <f t="shared" si="136"/>
        <v>1.3427216988752377E-2</v>
      </c>
      <c r="E1027">
        <f t="shared" si="137"/>
        <v>1.6146988758141134E-3</v>
      </c>
      <c r="F1027">
        <f t="shared" si="138"/>
        <v>1.6146988758141134E-2</v>
      </c>
      <c r="G1027">
        <f t="shared" si="140"/>
        <v>3.9092006793817191E-4</v>
      </c>
      <c r="H1027">
        <f t="shared" si="141"/>
        <v>3.9092006793817191E-2</v>
      </c>
      <c r="I1027">
        <f t="shared" si="142"/>
        <v>2.0868336589734346E-2</v>
      </c>
      <c r="K1027">
        <f t="shared" si="139"/>
        <v>-1</v>
      </c>
      <c r="L1027">
        <f t="shared" si="143"/>
        <v>14</v>
      </c>
    </row>
    <row r="1028" spans="1:12" x14ac:dyDescent="0.2">
      <c r="A1028">
        <v>4104</v>
      </c>
      <c r="B1028">
        <v>189.808752496072</v>
      </c>
      <c r="C1028">
        <f t="shared" si="144"/>
        <v>189.808752496072</v>
      </c>
      <c r="D1028">
        <f t="shared" ref="D1028:D1091" si="145">(C1028-C1027)/4</f>
        <v>2.599057851475095E-2</v>
      </c>
      <c r="E1028">
        <f t="shared" ref="E1028:E1091" si="146">(D1028-D1027)/4</f>
        <v>3.1408403814996433E-3</v>
      </c>
      <c r="F1028">
        <f t="shared" ref="F1028:F1091" si="147">E1028*$N$1</f>
        <v>3.1408403814996433E-2</v>
      </c>
      <c r="G1028">
        <f t="shared" si="140"/>
        <v>3.8153537642138247E-4</v>
      </c>
      <c r="H1028">
        <f t="shared" si="141"/>
        <v>3.8153537642138247E-2</v>
      </c>
      <c r="I1028">
        <f t="shared" si="142"/>
        <v>2.6523178177651305E-2</v>
      </c>
      <c r="K1028">
        <f t="shared" si="139"/>
        <v>-1</v>
      </c>
      <c r="L1028">
        <f t="shared" si="143"/>
        <v>14</v>
      </c>
    </row>
    <row r="1029" spans="1:12" x14ac:dyDescent="0.2">
      <c r="A1029">
        <v>4108</v>
      </c>
      <c r="B1029">
        <v>189.93468781012899</v>
      </c>
      <c r="C1029">
        <f t="shared" si="144"/>
        <v>189.93468781012899</v>
      </c>
      <c r="D1029">
        <f t="shared" si="145"/>
        <v>3.1483828514247136E-2</v>
      </c>
      <c r="E1029">
        <f t="shared" si="146"/>
        <v>1.3733124998740465E-3</v>
      </c>
      <c r="F1029">
        <f t="shared" si="147"/>
        <v>1.3733124998740465E-2</v>
      </c>
      <c r="G1029">
        <f t="shared" si="140"/>
        <v>-4.418819704063992E-4</v>
      </c>
      <c r="H1029">
        <f t="shared" si="141"/>
        <v>-4.418819704063992E-2</v>
      </c>
      <c r="I1029">
        <f t="shared" si="142"/>
        <v>2.9822084310655014E-2</v>
      </c>
      <c r="K1029">
        <f t="shared" ref="K1029:K1092" si="148">IF(ABS(I1029)&gt;$N$3,1,-1)</f>
        <v>-1</v>
      </c>
      <c r="L1029">
        <f t="shared" si="143"/>
        <v>14</v>
      </c>
    </row>
    <row r="1030" spans="1:12" x14ac:dyDescent="0.2">
      <c r="A1030">
        <v>4112</v>
      </c>
      <c r="B1030">
        <v>190.06652381012901</v>
      </c>
      <c r="C1030">
        <f t="shared" si="144"/>
        <v>190.06652381012901</v>
      </c>
      <c r="D1030">
        <f t="shared" si="145"/>
        <v>3.295900000000529E-2</v>
      </c>
      <c r="E1030">
        <f t="shared" si="146"/>
        <v>3.6879287143953832E-4</v>
      </c>
      <c r="F1030">
        <f t="shared" si="147"/>
        <v>3.6879287143953832E-3</v>
      </c>
      <c r="G1030">
        <f t="shared" ref="G1030:G1093" si="149">(E1030-E1029)/4</f>
        <v>-2.5112990710862704E-4</v>
      </c>
      <c r="H1030">
        <f t="shared" ref="H1030:H1093" si="150">G1030*$O$1</f>
        <v>-2.5112990710862704E-2</v>
      </c>
      <c r="I1030">
        <f t="shared" ref="I1030:I1093" si="151">ABS($D1030)*$N$4+ABS($E1030)*$N$5+ABS(G1030)*$N$6</f>
        <v>2.2711434000742624E-2</v>
      </c>
      <c r="K1030">
        <f t="shared" si="148"/>
        <v>-1</v>
      </c>
      <c r="L1030">
        <f t="shared" ref="L1030:L1093" si="152">IF(K1030&lt;&gt;K1029,L1029+0.5,L1029)</f>
        <v>14</v>
      </c>
    </row>
    <row r="1031" spans="1:12" x14ac:dyDescent="0.2">
      <c r="A1031">
        <v>4116</v>
      </c>
      <c r="B1031">
        <v>190.172116867955</v>
      </c>
      <c r="C1031">
        <f t="shared" si="144"/>
        <v>190.172116867955</v>
      </c>
      <c r="D1031">
        <f t="shared" si="145"/>
        <v>2.6398264456496179E-2</v>
      </c>
      <c r="E1031">
        <f t="shared" si="146"/>
        <v>-1.6401838858772777E-3</v>
      </c>
      <c r="F1031">
        <f t="shared" si="147"/>
        <v>-1.6401838858772777E-2</v>
      </c>
      <c r="G1031">
        <f t="shared" si="149"/>
        <v>-5.02244189329204E-4</v>
      </c>
      <c r="H1031">
        <f t="shared" si="150"/>
        <v>-5.02244189329204E-2</v>
      </c>
      <c r="I1031">
        <f t="shared" si="151"/>
        <v>3.0192058474740477E-2</v>
      </c>
      <c r="K1031">
        <f t="shared" si="148"/>
        <v>-1</v>
      </c>
      <c r="L1031">
        <f t="shared" si="152"/>
        <v>14</v>
      </c>
    </row>
    <row r="1032" spans="1:12" x14ac:dyDescent="0.2">
      <c r="A1032">
        <v>4120</v>
      </c>
      <c r="B1032">
        <v>190.23294955389699</v>
      </c>
      <c r="C1032">
        <f t="shared" si="144"/>
        <v>190.23294955389699</v>
      </c>
      <c r="D1032">
        <f t="shared" si="145"/>
        <v>1.5208171485497246E-2</v>
      </c>
      <c r="E1032">
        <f t="shared" si="146"/>
        <v>-2.7975232427497332E-3</v>
      </c>
      <c r="F1032">
        <f t="shared" si="147"/>
        <v>-2.7975232427497332E-2</v>
      </c>
      <c r="G1032">
        <f t="shared" si="149"/>
        <v>-2.8933483921811387E-4</v>
      </c>
      <c r="H1032">
        <f t="shared" si="150"/>
        <v>-2.8933483921811387E-2</v>
      </c>
      <c r="I1032">
        <f t="shared" si="151"/>
        <v>1.8579072520628941E-2</v>
      </c>
      <c r="K1032">
        <f t="shared" si="148"/>
        <v>-1</v>
      </c>
      <c r="L1032">
        <f t="shared" si="152"/>
        <v>14</v>
      </c>
    </row>
    <row r="1033" spans="1:12" x14ac:dyDescent="0.2">
      <c r="A1033">
        <v>4124</v>
      </c>
      <c r="B1033">
        <v>190.260822314058</v>
      </c>
      <c r="C1033">
        <f t="shared" si="144"/>
        <v>190.260822314058</v>
      </c>
      <c r="D1033">
        <f t="shared" si="145"/>
        <v>6.9681900402542851E-3</v>
      </c>
      <c r="E1033">
        <f t="shared" si="146"/>
        <v>-2.0599953613107402E-3</v>
      </c>
      <c r="F1033">
        <f t="shared" si="147"/>
        <v>-2.0599953613107402E-2</v>
      </c>
      <c r="G1033">
        <f t="shared" si="149"/>
        <v>1.8438197035974824E-4</v>
      </c>
      <c r="H1033">
        <f t="shared" si="150"/>
        <v>1.8438197035974824E-2</v>
      </c>
      <c r="I1033">
        <f t="shared" si="151"/>
        <v>1.0927805950651272E-2</v>
      </c>
      <c r="K1033">
        <f t="shared" si="148"/>
        <v>-1</v>
      </c>
      <c r="L1033">
        <f t="shared" si="152"/>
        <v>14</v>
      </c>
    </row>
    <row r="1034" spans="1:12" x14ac:dyDescent="0.2">
      <c r="A1034">
        <v>4128</v>
      </c>
      <c r="B1034">
        <v>190.293373628116</v>
      </c>
      <c r="C1034">
        <f t="shared" si="144"/>
        <v>190.293373628116</v>
      </c>
      <c r="D1034">
        <f t="shared" si="145"/>
        <v>8.1378285144992901E-3</v>
      </c>
      <c r="E1034">
        <f t="shared" si="146"/>
        <v>2.9240961856125125E-4</v>
      </c>
      <c r="F1034">
        <f t="shared" si="147"/>
        <v>2.9240961856125125E-3</v>
      </c>
      <c r="G1034">
        <f t="shared" si="149"/>
        <v>5.8810124496799787E-4</v>
      </c>
      <c r="H1034">
        <f t="shared" si="150"/>
        <v>5.8810124496799787E-2</v>
      </c>
      <c r="I1034">
        <f t="shared" si="151"/>
        <v>2.5202019625494839E-2</v>
      </c>
      <c r="K1034">
        <f t="shared" si="148"/>
        <v>-1</v>
      </c>
      <c r="L1034">
        <f t="shared" si="152"/>
        <v>14</v>
      </c>
    </row>
    <row r="1035" spans="1:12" x14ac:dyDescent="0.2">
      <c r="A1035">
        <v>4132</v>
      </c>
      <c r="B1035">
        <v>190.31575431405801</v>
      </c>
      <c r="C1035">
        <f t="shared" si="144"/>
        <v>190.31575431405801</v>
      </c>
      <c r="D1035">
        <f t="shared" si="145"/>
        <v>5.5951714855027035E-3</v>
      </c>
      <c r="E1035">
        <f t="shared" si="146"/>
        <v>-6.3566425724914666E-4</v>
      </c>
      <c r="F1035">
        <f t="shared" si="147"/>
        <v>-6.3566425724914666E-3</v>
      </c>
      <c r="G1035">
        <f t="shared" si="149"/>
        <v>-2.3201846895259948E-4</v>
      </c>
      <c r="H1035">
        <f t="shared" si="150"/>
        <v>-2.3201846895259948E-2</v>
      </c>
      <c r="I1035">
        <f t="shared" si="151"/>
        <v>1.1229577070086715E-2</v>
      </c>
      <c r="K1035">
        <f t="shared" si="148"/>
        <v>-1</v>
      </c>
      <c r="L1035">
        <f t="shared" si="152"/>
        <v>14</v>
      </c>
    </row>
    <row r="1036" spans="1:12" x14ac:dyDescent="0.2">
      <c r="A1036">
        <v>4136</v>
      </c>
      <c r="B1036">
        <v>190.33223423983901</v>
      </c>
      <c r="C1036">
        <f t="shared" si="144"/>
        <v>190.33223423983901</v>
      </c>
      <c r="D1036">
        <f t="shared" si="145"/>
        <v>4.1199814452497208E-3</v>
      </c>
      <c r="E1036">
        <f t="shared" si="146"/>
        <v>-3.6879751006324568E-4</v>
      </c>
      <c r="F1036">
        <f t="shared" si="147"/>
        <v>-3.6879751006324568E-3</v>
      </c>
      <c r="G1036">
        <f t="shared" si="149"/>
        <v>6.6716686796475244E-5</v>
      </c>
      <c r="H1036">
        <f t="shared" si="150"/>
        <v>6.6716686796475244E-3</v>
      </c>
      <c r="I1036">
        <f t="shared" si="151"/>
        <v>4.3525403960099499E-3</v>
      </c>
      <c r="K1036">
        <f t="shared" si="148"/>
        <v>-1</v>
      </c>
      <c r="L1036">
        <f t="shared" si="152"/>
        <v>14</v>
      </c>
    </row>
    <row r="1037" spans="1:12" x14ac:dyDescent="0.2">
      <c r="A1037">
        <v>4140</v>
      </c>
      <c r="B1037">
        <v>190.33813499999999</v>
      </c>
      <c r="C1037">
        <f t="shared" si="144"/>
        <v>190.33813499999999</v>
      </c>
      <c r="D1037">
        <f t="shared" si="145"/>
        <v>1.4751900402458773E-3</v>
      </c>
      <c r="E1037">
        <f t="shared" si="146"/>
        <v>-6.6119785125096087E-4</v>
      </c>
      <c r="F1037">
        <f t="shared" si="147"/>
        <v>-6.6119785125096087E-3</v>
      </c>
      <c r="G1037">
        <f t="shared" si="149"/>
        <v>-7.3100085296928796E-5</v>
      </c>
      <c r="H1037">
        <f t="shared" si="150"/>
        <v>-7.3100085296928796E-3</v>
      </c>
      <c r="I1037">
        <f t="shared" si="151"/>
        <v>3.7179457968853314E-3</v>
      </c>
      <c r="K1037">
        <f t="shared" si="148"/>
        <v>-1</v>
      </c>
      <c r="L1037">
        <f t="shared" si="152"/>
        <v>14</v>
      </c>
    </row>
    <row r="1038" spans="1:12" x14ac:dyDescent="0.2">
      <c r="A1038">
        <v>4144</v>
      </c>
      <c r="B1038">
        <v>190.32714799999999</v>
      </c>
      <c r="C1038">
        <f t="shared" si="144"/>
        <v>190.32714799999999</v>
      </c>
      <c r="D1038">
        <f t="shared" si="145"/>
        <v>-2.74675000000002E-3</v>
      </c>
      <c r="E1038">
        <f t="shared" si="146"/>
        <v>-1.0554850100614743E-3</v>
      </c>
      <c r="F1038">
        <f t="shared" si="147"/>
        <v>-1.0554850100614743E-2</v>
      </c>
      <c r="G1038">
        <f t="shared" si="149"/>
        <v>-9.8571789702628365E-5</v>
      </c>
      <c r="H1038">
        <f t="shared" si="150"/>
        <v>-9.8571789702628365E-3</v>
      </c>
      <c r="I1038">
        <f t="shared" si="151"/>
        <v>5.4213666254366013E-3</v>
      </c>
      <c r="K1038">
        <f t="shared" si="148"/>
        <v>-1</v>
      </c>
      <c r="L1038">
        <f t="shared" si="152"/>
        <v>14</v>
      </c>
    </row>
    <row r="1039" spans="1:12" x14ac:dyDescent="0.2">
      <c r="A1039">
        <v>4148</v>
      </c>
      <c r="B1039">
        <v>190.31616199999999</v>
      </c>
      <c r="C1039">
        <f t="shared" si="144"/>
        <v>190.31616199999999</v>
      </c>
      <c r="D1039">
        <f t="shared" si="145"/>
        <v>-2.7465000000006512E-3</v>
      </c>
      <c r="E1039">
        <f t="shared" si="146"/>
        <v>6.2499999842202669E-8</v>
      </c>
      <c r="F1039">
        <f t="shared" si="147"/>
        <v>6.2499999842202669E-7</v>
      </c>
      <c r="G1039">
        <f t="shared" si="149"/>
        <v>2.6388687751532913E-4</v>
      </c>
      <c r="H1039">
        <f t="shared" si="150"/>
        <v>2.6388687751532913E-2</v>
      </c>
      <c r="I1039">
        <f t="shared" si="151"/>
        <v>1.0862454468067337E-2</v>
      </c>
      <c r="K1039">
        <f t="shared" si="148"/>
        <v>-1</v>
      </c>
      <c r="L1039">
        <f t="shared" si="152"/>
        <v>14</v>
      </c>
    </row>
    <row r="1040" spans="1:12" x14ac:dyDescent="0.2">
      <c r="A1040">
        <v>4152</v>
      </c>
      <c r="B1040">
        <v>190.29968299999999</v>
      </c>
      <c r="C1040">
        <f t="shared" si="144"/>
        <v>190.29968299999999</v>
      </c>
      <c r="D1040">
        <f t="shared" si="145"/>
        <v>-4.1197500000009768E-3</v>
      </c>
      <c r="E1040">
        <f t="shared" si="146"/>
        <v>-3.433125000000814E-4</v>
      </c>
      <c r="F1040">
        <f t="shared" si="147"/>
        <v>-3.433125000000814E-3</v>
      </c>
      <c r="G1040">
        <f t="shared" si="149"/>
        <v>-8.5843749999980901E-5</v>
      </c>
      <c r="H1040">
        <f t="shared" si="150"/>
        <v>-8.5843749999980901E-3</v>
      </c>
      <c r="I1040">
        <f t="shared" si="151"/>
        <v>5.0438387499997361E-3</v>
      </c>
      <c r="K1040">
        <f t="shared" si="148"/>
        <v>-1</v>
      </c>
      <c r="L1040">
        <f t="shared" si="152"/>
        <v>14</v>
      </c>
    </row>
    <row r="1041" spans="1:12" x14ac:dyDescent="0.2">
      <c r="A1041">
        <v>4156</v>
      </c>
      <c r="B1041">
        <v>190.273032371884</v>
      </c>
      <c r="C1041">
        <f t="shared" si="144"/>
        <v>190.273032371884</v>
      </c>
      <c r="D1041">
        <f t="shared" si="145"/>
        <v>-6.6626570289969322E-3</v>
      </c>
      <c r="E1041">
        <f t="shared" si="146"/>
        <v>-6.3572675724898886E-4</v>
      </c>
      <c r="F1041">
        <f t="shared" si="147"/>
        <v>-6.3572675724898886E-3</v>
      </c>
      <c r="G1041">
        <f t="shared" si="149"/>
        <v>-7.3103564312226865E-5</v>
      </c>
      <c r="H1041">
        <f t="shared" si="150"/>
        <v>-7.3103564312226865E-3</v>
      </c>
      <c r="I1041">
        <f t="shared" si="151"/>
        <v>5.7767598157905196E-3</v>
      </c>
      <c r="K1041">
        <f t="shared" si="148"/>
        <v>-1</v>
      </c>
      <c r="L1041">
        <f t="shared" si="152"/>
        <v>14</v>
      </c>
    </row>
    <row r="1042" spans="1:12" x14ac:dyDescent="0.2">
      <c r="A1042">
        <v>4160</v>
      </c>
      <c r="B1042">
        <v>190.25065168594199</v>
      </c>
      <c r="C1042">
        <f t="shared" si="144"/>
        <v>190.25065168594199</v>
      </c>
      <c r="D1042">
        <f t="shared" si="145"/>
        <v>-5.5951714855027035E-3</v>
      </c>
      <c r="E1042">
        <f t="shared" si="146"/>
        <v>2.6687138587355719E-4</v>
      </c>
      <c r="F1042">
        <f t="shared" si="147"/>
        <v>2.6687138587355719E-3</v>
      </c>
      <c r="G1042">
        <f t="shared" si="149"/>
        <v>2.2564953578063651E-4</v>
      </c>
      <c r="H1042">
        <f t="shared" si="150"/>
        <v>2.2564953578063651E-2</v>
      </c>
      <c r="I1042">
        <f t="shared" si="151"/>
        <v>1.0757899105043709E-2</v>
      </c>
      <c r="K1042">
        <f t="shared" si="148"/>
        <v>-1</v>
      </c>
      <c r="L1042">
        <f t="shared" si="152"/>
        <v>14</v>
      </c>
    </row>
    <row r="1043" spans="1:12" x14ac:dyDescent="0.2">
      <c r="A1043">
        <v>4164</v>
      </c>
      <c r="B1043">
        <v>190.21810037188399</v>
      </c>
      <c r="C1043">
        <f t="shared" si="144"/>
        <v>190.21810037188399</v>
      </c>
      <c r="D1043">
        <f t="shared" si="145"/>
        <v>-8.1378285144992901E-3</v>
      </c>
      <c r="E1043">
        <f t="shared" si="146"/>
        <v>-6.3566425724914666E-4</v>
      </c>
      <c r="F1043">
        <f t="shared" si="147"/>
        <v>-6.3566425724914666E-3</v>
      </c>
      <c r="G1043">
        <f t="shared" si="149"/>
        <v>-2.2563391078067596E-4</v>
      </c>
      <c r="H1043">
        <f t="shared" si="150"/>
        <v>-2.2563391078067596E-2</v>
      </c>
      <c r="I1043">
        <f t="shared" si="151"/>
        <v>1.201041122932418E-2</v>
      </c>
      <c r="K1043">
        <f t="shared" si="148"/>
        <v>-1</v>
      </c>
      <c r="L1043">
        <f t="shared" si="152"/>
        <v>14</v>
      </c>
    </row>
    <row r="1044" spans="1:12" x14ac:dyDescent="0.2">
      <c r="A1044">
        <v>4168</v>
      </c>
      <c r="B1044">
        <v>190.15808313204499</v>
      </c>
      <c r="C1044">
        <f t="shared" si="144"/>
        <v>190.15808313204499</v>
      </c>
      <c r="D1044">
        <f t="shared" si="145"/>
        <v>-1.5004309959749662E-2</v>
      </c>
      <c r="E1044">
        <f t="shared" si="146"/>
        <v>-1.716620361312593E-3</v>
      </c>
      <c r="F1044">
        <f t="shared" si="147"/>
        <v>-1.716620361312593E-2</v>
      </c>
      <c r="G1044">
        <f t="shared" si="149"/>
        <v>-2.7023902601586158E-4</v>
      </c>
      <c r="H1044">
        <f t="shared" si="150"/>
        <v>-2.7023902601586158E-2</v>
      </c>
      <c r="I1044">
        <f t="shared" si="151"/>
        <v>1.7099204977726802E-2</v>
      </c>
      <c r="K1044">
        <f t="shared" si="148"/>
        <v>-1</v>
      </c>
      <c r="L1044">
        <f t="shared" si="152"/>
        <v>14</v>
      </c>
    </row>
    <row r="1045" spans="1:12" x14ac:dyDescent="0.2">
      <c r="A1045">
        <v>4172</v>
      </c>
      <c r="B1045">
        <v>190.09216513204501</v>
      </c>
      <c r="C1045">
        <f t="shared" si="144"/>
        <v>190.09216513204501</v>
      </c>
      <c r="D1045">
        <f t="shared" si="145"/>
        <v>-1.6479499999995539E-2</v>
      </c>
      <c r="E1045">
        <f t="shared" si="146"/>
        <v>-3.6879751006146932E-4</v>
      </c>
      <c r="F1045">
        <f t="shared" si="147"/>
        <v>-3.6879751006146932E-3</v>
      </c>
      <c r="G1045">
        <f t="shared" si="149"/>
        <v>3.3695571281278092E-4</v>
      </c>
      <c r="H1045">
        <f t="shared" si="150"/>
        <v>3.3695571281278092E-2</v>
      </c>
      <c r="I1045">
        <f t="shared" si="151"/>
        <v>1.9295191780510451E-2</v>
      </c>
      <c r="K1045">
        <f t="shared" si="148"/>
        <v>-1</v>
      </c>
      <c r="L1045">
        <f t="shared" si="152"/>
        <v>14</v>
      </c>
    </row>
    <row r="1046" spans="1:12" x14ac:dyDescent="0.2">
      <c r="A1046">
        <v>4176</v>
      </c>
      <c r="B1046">
        <v>190.020754132045</v>
      </c>
      <c r="C1046">
        <f t="shared" si="144"/>
        <v>190.020754132045</v>
      </c>
      <c r="D1046">
        <f t="shared" si="145"/>
        <v>-1.785275000000297E-2</v>
      </c>
      <c r="E1046">
        <f t="shared" si="146"/>
        <v>-3.4331250000185776E-4</v>
      </c>
      <c r="F1046">
        <f t="shared" si="147"/>
        <v>-3.4331250000185776E-3</v>
      </c>
      <c r="G1046">
        <f t="shared" si="149"/>
        <v>6.371252514902892E-6</v>
      </c>
      <c r="H1046">
        <f t="shared" si="150"/>
        <v>6.371252514902892E-4</v>
      </c>
      <c r="I1046">
        <f t="shared" si="151"/>
        <v>7.5965563430537841E-3</v>
      </c>
      <c r="K1046">
        <f t="shared" si="148"/>
        <v>-1</v>
      </c>
      <c r="L1046">
        <f t="shared" si="152"/>
        <v>14</v>
      </c>
    </row>
    <row r="1047" spans="1:12" x14ac:dyDescent="0.2">
      <c r="A1047">
        <v>4180</v>
      </c>
      <c r="B1047">
        <v>189.96032913204499</v>
      </c>
      <c r="C1047">
        <f t="shared" si="144"/>
        <v>189.96032913204499</v>
      </c>
      <c r="D1047">
        <f t="shared" si="145"/>
        <v>-1.5106250000002319E-2</v>
      </c>
      <c r="E1047">
        <f t="shared" si="146"/>
        <v>6.866250000001628E-4</v>
      </c>
      <c r="F1047">
        <f t="shared" si="147"/>
        <v>6.866250000001628E-3</v>
      </c>
      <c r="G1047">
        <f t="shared" si="149"/>
        <v>2.5748437500050514E-4</v>
      </c>
      <c r="H1047">
        <f t="shared" si="150"/>
        <v>2.5748437500050514E-2</v>
      </c>
      <c r="I1047">
        <f t="shared" si="151"/>
        <v>1.6008861875019723E-2</v>
      </c>
      <c r="K1047">
        <f t="shared" si="148"/>
        <v>-1</v>
      </c>
      <c r="L1047">
        <f t="shared" si="152"/>
        <v>14</v>
      </c>
    </row>
    <row r="1048" spans="1:12" x14ac:dyDescent="0.2">
      <c r="A1048">
        <v>4184</v>
      </c>
      <c r="B1048">
        <v>189.921469446103</v>
      </c>
      <c r="C1048">
        <f t="shared" si="144"/>
        <v>189.921469446103</v>
      </c>
      <c r="D1048">
        <f t="shared" si="145"/>
        <v>-9.7149214854965749E-3</v>
      </c>
      <c r="E1048">
        <f t="shared" si="146"/>
        <v>1.3478321286264361E-3</v>
      </c>
      <c r="F1048">
        <f t="shared" si="147"/>
        <v>1.3478321286264361E-2</v>
      </c>
      <c r="G1048">
        <f t="shared" si="149"/>
        <v>1.6530178215656832E-4</v>
      </c>
      <c r="H1048">
        <f t="shared" si="150"/>
        <v>1.6530178215656832E-2</v>
      </c>
      <c r="I1048">
        <f t="shared" si="151"/>
        <v>1.0864747096312577E-2</v>
      </c>
      <c r="K1048">
        <f t="shared" si="148"/>
        <v>-1</v>
      </c>
      <c r="L1048">
        <f t="shared" si="152"/>
        <v>14</v>
      </c>
    </row>
    <row r="1049" spans="1:12" x14ac:dyDescent="0.2">
      <c r="A1049">
        <v>4188</v>
      </c>
      <c r="B1049">
        <v>189.87752437188399</v>
      </c>
      <c r="C1049">
        <f t="shared" si="144"/>
        <v>189.87752437188399</v>
      </c>
      <c r="D1049">
        <f t="shared" si="145"/>
        <v>-1.0986268554752598E-2</v>
      </c>
      <c r="E1049">
        <f t="shared" si="146"/>
        <v>-3.178367673140059E-4</v>
      </c>
      <c r="F1049">
        <f t="shared" si="147"/>
        <v>-3.178367673140059E-3</v>
      </c>
      <c r="G1049">
        <f t="shared" si="149"/>
        <v>-4.164172239851105E-4</v>
      </c>
      <c r="H1049">
        <f t="shared" si="150"/>
        <v>-4.164172239851105E-2</v>
      </c>
      <c r="I1049">
        <f t="shared" si="151"/>
        <v>2.0005360240431092E-2</v>
      </c>
      <c r="K1049">
        <f t="shared" si="148"/>
        <v>-1</v>
      </c>
      <c r="L1049">
        <f t="shared" si="152"/>
        <v>14</v>
      </c>
    </row>
    <row r="1050" spans="1:12" x14ac:dyDescent="0.2">
      <c r="A1050">
        <v>4192</v>
      </c>
      <c r="B1050">
        <v>189.854736</v>
      </c>
      <c r="C1050">
        <f t="shared" si="144"/>
        <v>189.854736</v>
      </c>
      <c r="D1050">
        <f t="shared" si="145"/>
        <v>-5.6970929709976303E-3</v>
      </c>
      <c r="E1050">
        <f t="shared" si="146"/>
        <v>1.322293895938742E-3</v>
      </c>
      <c r="F1050">
        <f t="shared" si="147"/>
        <v>1.322293895938742E-2</v>
      </c>
      <c r="G1050">
        <f t="shared" si="149"/>
        <v>4.1003266581318698E-4</v>
      </c>
      <c r="H1050">
        <f t="shared" si="150"/>
        <v>4.1003266581318698E-2</v>
      </c>
      <c r="I1050">
        <f t="shared" si="151"/>
        <v>1.8296313916887765E-2</v>
      </c>
      <c r="K1050">
        <f t="shared" si="148"/>
        <v>-1</v>
      </c>
      <c r="L1050">
        <f t="shared" si="152"/>
        <v>14</v>
      </c>
    </row>
    <row r="1051" spans="1:12" x14ac:dyDescent="0.2">
      <c r="A1051">
        <v>4196</v>
      </c>
      <c r="B1051">
        <v>189.849243</v>
      </c>
      <c r="C1051">
        <f t="shared" si="144"/>
        <v>189.849243</v>
      </c>
      <c r="D1051">
        <f t="shared" si="145"/>
        <v>-1.3732500000003256E-3</v>
      </c>
      <c r="E1051">
        <f t="shared" si="146"/>
        <v>1.0809607427493262E-3</v>
      </c>
      <c r="F1051">
        <f t="shared" si="147"/>
        <v>1.0809607427493262E-2</v>
      </c>
      <c r="G1051">
        <f t="shared" si="149"/>
        <v>-6.033328829735396E-5</v>
      </c>
      <c r="H1051">
        <f t="shared" si="150"/>
        <v>-6.033328829735396E-3</v>
      </c>
      <c r="I1051">
        <f t="shared" si="151"/>
        <v>3.4734465423617955E-3</v>
      </c>
      <c r="K1051">
        <f t="shared" si="148"/>
        <v>-1</v>
      </c>
      <c r="L1051">
        <f t="shared" si="152"/>
        <v>14</v>
      </c>
    </row>
    <row r="1052" spans="1:12" x14ac:dyDescent="0.2">
      <c r="A1052">
        <v>4200</v>
      </c>
      <c r="B1052">
        <v>189.84375</v>
      </c>
      <c r="C1052">
        <f t="shared" si="144"/>
        <v>189.84375</v>
      </c>
      <c r="D1052">
        <f t="shared" si="145"/>
        <v>-1.3732500000003256E-3</v>
      </c>
      <c r="E1052">
        <f t="shared" si="146"/>
        <v>0</v>
      </c>
      <c r="F1052">
        <f t="shared" si="147"/>
        <v>0</v>
      </c>
      <c r="G1052">
        <f t="shared" si="149"/>
        <v>-2.7024018568733155E-4</v>
      </c>
      <c r="H1052">
        <f t="shared" si="150"/>
        <v>-2.7024018568733155E-2</v>
      </c>
      <c r="I1052">
        <f t="shared" si="151"/>
        <v>1.0548186870431398E-2</v>
      </c>
      <c r="K1052">
        <f t="shared" si="148"/>
        <v>-1</v>
      </c>
      <c r="L1052">
        <f t="shared" si="152"/>
        <v>14</v>
      </c>
    </row>
    <row r="1053" spans="1:12" x14ac:dyDescent="0.2">
      <c r="A1053">
        <v>4204</v>
      </c>
      <c r="B1053">
        <v>189.86490755389701</v>
      </c>
      <c r="C1053">
        <f t="shared" si="144"/>
        <v>189.86490755389701</v>
      </c>
      <c r="D1053">
        <f t="shared" si="145"/>
        <v>5.2893884742530872E-3</v>
      </c>
      <c r="E1053">
        <f t="shared" si="146"/>
        <v>1.6656596185633532E-3</v>
      </c>
      <c r="F1053">
        <f t="shared" si="147"/>
        <v>1.6656596185633532E-2</v>
      </c>
      <c r="G1053">
        <f t="shared" si="149"/>
        <v>4.164149046408383E-4</v>
      </c>
      <c r="H1053">
        <f t="shared" si="150"/>
        <v>4.164149046408383E-2</v>
      </c>
      <c r="I1053">
        <f t="shared" si="151"/>
        <v>1.8589129017292799E-2</v>
      </c>
      <c r="K1053">
        <f t="shared" si="148"/>
        <v>-1</v>
      </c>
      <c r="L1053">
        <f t="shared" si="152"/>
        <v>14</v>
      </c>
    </row>
    <row r="1054" spans="1:12" x14ac:dyDescent="0.2">
      <c r="A1054">
        <v>4208</v>
      </c>
      <c r="B1054">
        <v>189.940588496071</v>
      </c>
      <c r="C1054">
        <f t="shared" si="144"/>
        <v>189.940588496071</v>
      </c>
      <c r="D1054">
        <f t="shared" si="145"/>
        <v>1.8920235543497199E-2</v>
      </c>
      <c r="E1054">
        <f t="shared" si="146"/>
        <v>3.407711767311028E-3</v>
      </c>
      <c r="F1054">
        <f t="shared" si="147"/>
        <v>3.407711767311028E-2</v>
      </c>
      <c r="G1054">
        <f t="shared" si="149"/>
        <v>4.3551303718691869E-4</v>
      </c>
      <c r="H1054">
        <f t="shared" si="150"/>
        <v>4.3551303718691869E-2</v>
      </c>
      <c r="I1054">
        <f t="shared" si="151"/>
        <v>2.586301212439393E-2</v>
      </c>
      <c r="K1054">
        <f t="shared" si="148"/>
        <v>-1</v>
      </c>
      <c r="L1054">
        <f t="shared" si="152"/>
        <v>14</v>
      </c>
    </row>
    <row r="1055" spans="1:12" x14ac:dyDescent="0.2">
      <c r="A1055">
        <v>4212</v>
      </c>
      <c r="B1055">
        <v>190.03946549607099</v>
      </c>
      <c r="C1055">
        <f t="shared" si="144"/>
        <v>190.03946549607099</v>
      </c>
      <c r="D1055">
        <f t="shared" si="145"/>
        <v>2.4719249999996862E-2</v>
      </c>
      <c r="E1055">
        <f t="shared" si="146"/>
        <v>1.4497536141249157E-3</v>
      </c>
      <c r="F1055">
        <f t="shared" si="147"/>
        <v>1.4497536141249157E-2</v>
      </c>
      <c r="G1055">
        <f t="shared" si="149"/>
        <v>-4.8948953829652808E-4</v>
      </c>
      <c r="H1055">
        <f t="shared" si="150"/>
        <v>-4.8948953829652808E-2</v>
      </c>
      <c r="I1055">
        <f t="shared" si="151"/>
        <v>2.8926655230010229E-2</v>
      </c>
      <c r="K1055">
        <f t="shared" si="148"/>
        <v>-1</v>
      </c>
      <c r="L1055">
        <f t="shared" si="152"/>
        <v>14</v>
      </c>
    </row>
    <row r="1056" spans="1:12" x14ac:dyDescent="0.2">
      <c r="A1056">
        <v>4216</v>
      </c>
      <c r="B1056">
        <v>190.11718494217399</v>
      </c>
      <c r="C1056">
        <f t="shared" si="144"/>
        <v>190.11718494217399</v>
      </c>
      <c r="D1056">
        <f t="shared" si="145"/>
        <v>1.942986152575088E-2</v>
      </c>
      <c r="E1056">
        <f t="shared" si="146"/>
        <v>-1.3223471185614954E-3</v>
      </c>
      <c r="F1056">
        <f t="shared" si="147"/>
        <v>-1.3223471185614954E-2</v>
      </c>
      <c r="G1056">
        <f t="shared" si="149"/>
        <v>-6.9302518317160278E-4</v>
      </c>
      <c r="H1056">
        <f t="shared" si="150"/>
        <v>-6.9302518317160278E-2</v>
      </c>
      <c r="I1056">
        <f t="shared" si="151"/>
        <v>3.4260178543529016E-2</v>
      </c>
      <c r="K1056">
        <f t="shared" si="148"/>
        <v>-1</v>
      </c>
      <c r="L1056">
        <f t="shared" si="152"/>
        <v>14</v>
      </c>
    </row>
    <row r="1057" spans="1:12" x14ac:dyDescent="0.2">
      <c r="A1057">
        <v>4220</v>
      </c>
      <c r="B1057">
        <v>190.15645231405799</v>
      </c>
      <c r="C1057">
        <f t="shared" si="144"/>
        <v>190.15645231405799</v>
      </c>
      <c r="D1057">
        <f t="shared" si="145"/>
        <v>9.8168429709986071E-3</v>
      </c>
      <c r="E1057">
        <f t="shared" si="146"/>
        <v>-2.4032546386880682E-3</v>
      </c>
      <c r="F1057">
        <f t="shared" si="147"/>
        <v>-2.4032546386880682E-2</v>
      </c>
      <c r="G1057">
        <f t="shared" si="149"/>
        <v>-2.7022688003164319E-4</v>
      </c>
      <c r="H1057">
        <f t="shared" si="150"/>
        <v>-2.7022688003164319E-2</v>
      </c>
      <c r="I1057">
        <f t="shared" si="151"/>
        <v>1.5463214718330604E-2</v>
      </c>
      <c r="K1057">
        <f t="shared" si="148"/>
        <v>-1</v>
      </c>
      <c r="L1057">
        <f t="shared" si="152"/>
        <v>14</v>
      </c>
    </row>
    <row r="1058" spans="1:12" x14ac:dyDescent="0.2">
      <c r="A1058">
        <v>4224</v>
      </c>
      <c r="B1058">
        <v>190.15726776016101</v>
      </c>
      <c r="C1058">
        <f t="shared" si="144"/>
        <v>190.15726776016101</v>
      </c>
      <c r="D1058">
        <f t="shared" si="145"/>
        <v>2.0386152575468941E-4</v>
      </c>
      <c r="E1058">
        <f t="shared" si="146"/>
        <v>-2.4032453613109794E-3</v>
      </c>
      <c r="F1058">
        <f t="shared" si="147"/>
        <v>-2.4032453613109794E-2</v>
      </c>
      <c r="G1058">
        <f t="shared" si="149"/>
        <v>2.3193442721947122E-9</v>
      </c>
      <c r="H1058">
        <f t="shared" si="150"/>
        <v>2.3193442721947122E-7</v>
      </c>
      <c r="I1058">
        <f t="shared" si="151"/>
        <v>1.6197074572789738E-3</v>
      </c>
      <c r="K1058">
        <f t="shared" si="148"/>
        <v>-1</v>
      </c>
      <c r="L1058">
        <f t="shared" si="152"/>
        <v>14</v>
      </c>
    </row>
    <row r="1059" spans="1:12" x14ac:dyDescent="0.2">
      <c r="A1059">
        <v>4228</v>
      </c>
      <c r="B1059">
        <v>190.140788685942</v>
      </c>
      <c r="C1059">
        <f t="shared" si="144"/>
        <v>190.140788685942</v>
      </c>
      <c r="D1059">
        <f t="shared" si="145"/>
        <v>-4.1197685547516016E-3</v>
      </c>
      <c r="E1059">
        <f t="shared" si="146"/>
        <v>-1.0809075201265728E-3</v>
      </c>
      <c r="F1059">
        <f t="shared" si="147"/>
        <v>-1.0809075201265728E-2</v>
      </c>
      <c r="G1059">
        <f t="shared" si="149"/>
        <v>3.3058446029610167E-4</v>
      </c>
      <c r="H1059">
        <f t="shared" si="150"/>
        <v>3.3058446029610167E-2</v>
      </c>
      <c r="I1059">
        <f t="shared" si="151"/>
        <v>1.457131326573741E-2</v>
      </c>
      <c r="K1059">
        <f t="shared" si="148"/>
        <v>-1</v>
      </c>
      <c r="L1059">
        <f t="shared" si="152"/>
        <v>14</v>
      </c>
    </row>
    <row r="1060" spans="1:12" x14ac:dyDescent="0.2">
      <c r="A1060">
        <v>4232</v>
      </c>
      <c r="B1060">
        <v>190.097251371884</v>
      </c>
      <c r="C1060">
        <f t="shared" si="144"/>
        <v>190.097251371884</v>
      </c>
      <c r="D1060">
        <f t="shared" si="145"/>
        <v>-1.0884328514499941E-2</v>
      </c>
      <c r="E1060">
        <f t="shared" si="146"/>
        <v>-1.6911399899370849E-3</v>
      </c>
      <c r="F1060">
        <f t="shared" si="147"/>
        <v>-1.6911399899370849E-2</v>
      </c>
      <c r="G1060">
        <f t="shared" si="149"/>
        <v>-1.5255811745262804E-4</v>
      </c>
      <c r="H1060">
        <f t="shared" si="150"/>
        <v>-1.5255811745262804E-2</v>
      </c>
      <c r="I1060">
        <f t="shared" si="151"/>
        <v>1.1080711345106948E-2</v>
      </c>
      <c r="K1060">
        <f t="shared" si="148"/>
        <v>-1</v>
      </c>
      <c r="L1060">
        <f t="shared" si="152"/>
        <v>14</v>
      </c>
    </row>
    <row r="1061" spans="1:12" x14ac:dyDescent="0.2">
      <c r="A1061">
        <v>4236</v>
      </c>
      <c r="B1061">
        <v>190.06388468594201</v>
      </c>
      <c r="C1061">
        <f t="shared" si="144"/>
        <v>190.06388468594201</v>
      </c>
      <c r="D1061">
        <f t="shared" si="145"/>
        <v>-8.3416714854962493E-3</v>
      </c>
      <c r="E1061">
        <f t="shared" si="146"/>
        <v>6.3566425725092301E-4</v>
      </c>
      <c r="F1061">
        <f t="shared" si="147"/>
        <v>6.3566425725092301E-3</v>
      </c>
      <c r="G1061">
        <f t="shared" si="149"/>
        <v>5.8170106179700198E-4</v>
      </c>
      <c r="H1061">
        <f t="shared" si="150"/>
        <v>5.8170106179700198E-2</v>
      </c>
      <c r="I1061">
        <f t="shared" si="151"/>
        <v>2.5266433005328163E-2</v>
      </c>
      <c r="K1061">
        <f t="shared" si="148"/>
        <v>-1</v>
      </c>
      <c r="L1061">
        <f t="shared" si="152"/>
        <v>14</v>
      </c>
    </row>
    <row r="1062" spans="1:12" x14ac:dyDescent="0.2">
      <c r="A1062">
        <v>4240</v>
      </c>
      <c r="B1062">
        <v>190.04191168594201</v>
      </c>
      <c r="C1062">
        <f t="shared" si="144"/>
        <v>190.04191168594201</v>
      </c>
      <c r="D1062">
        <f t="shared" si="145"/>
        <v>-5.4932500000006712E-3</v>
      </c>
      <c r="E1062">
        <f t="shared" si="146"/>
        <v>7.1210537137389451E-4</v>
      </c>
      <c r="F1062">
        <f t="shared" si="147"/>
        <v>7.1210537137389451E-3</v>
      </c>
      <c r="G1062">
        <f t="shared" si="149"/>
        <v>1.9110278530742875E-5</v>
      </c>
      <c r="H1062">
        <f t="shared" si="150"/>
        <v>1.9110278530742875E-3</v>
      </c>
      <c r="I1062">
        <f t="shared" si="151"/>
        <v>3.3601277433170473E-3</v>
      </c>
      <c r="K1062">
        <f t="shared" si="148"/>
        <v>-1</v>
      </c>
      <c r="L1062">
        <f t="shared" si="152"/>
        <v>14</v>
      </c>
    </row>
    <row r="1063" spans="1:12" x14ac:dyDescent="0.2">
      <c r="A1063">
        <v>4244</v>
      </c>
      <c r="B1063">
        <v>190.02034644610299</v>
      </c>
      <c r="C1063">
        <f t="shared" si="144"/>
        <v>190.02034644610299</v>
      </c>
      <c r="D1063">
        <f t="shared" si="145"/>
        <v>-5.3913099597551195E-3</v>
      </c>
      <c r="E1063">
        <f t="shared" si="146"/>
        <v>2.5485010061387925E-5</v>
      </c>
      <c r="F1063">
        <f t="shared" si="147"/>
        <v>2.5485010061387925E-4</v>
      </c>
      <c r="G1063">
        <f t="shared" si="149"/>
        <v>-1.7165509032812665E-4</v>
      </c>
      <c r="H1063">
        <f t="shared" si="150"/>
        <v>-1.7165509032812665E-2</v>
      </c>
      <c r="I1063">
        <f t="shared" si="151"/>
        <v>8.5240727324820218E-3</v>
      </c>
      <c r="K1063">
        <f t="shared" si="148"/>
        <v>-1</v>
      </c>
      <c r="L1063">
        <f t="shared" si="152"/>
        <v>14</v>
      </c>
    </row>
    <row r="1064" spans="1:12" x14ac:dyDescent="0.2">
      <c r="A1064">
        <v>4248</v>
      </c>
      <c r="B1064">
        <v>189.949750817987</v>
      </c>
      <c r="C1064">
        <f t="shared" si="144"/>
        <v>189.949750817987</v>
      </c>
      <c r="D1064">
        <f t="shared" si="145"/>
        <v>-1.7648907028998906E-2</v>
      </c>
      <c r="E1064">
        <f t="shared" si="146"/>
        <v>-3.0643992673109466E-3</v>
      </c>
      <c r="F1064">
        <f t="shared" si="147"/>
        <v>-3.0643992673109466E-2</v>
      </c>
      <c r="G1064">
        <f t="shared" si="149"/>
        <v>-7.7247106934308363E-4</v>
      </c>
      <c r="H1064">
        <f t="shared" si="150"/>
        <v>-7.7247106934308363E-2</v>
      </c>
      <c r="I1064">
        <f t="shared" si="151"/>
        <v>3.7602207908372667E-2</v>
      </c>
      <c r="K1064">
        <f t="shared" si="148"/>
        <v>-1</v>
      </c>
      <c r="L1064">
        <f t="shared" si="152"/>
        <v>14</v>
      </c>
    </row>
    <row r="1065" spans="1:12" x14ac:dyDescent="0.2">
      <c r="A1065">
        <v>4252</v>
      </c>
      <c r="B1065">
        <v>189.872439057826</v>
      </c>
      <c r="C1065">
        <f t="shared" si="144"/>
        <v>189.872439057826</v>
      </c>
      <c r="D1065">
        <f t="shared" si="145"/>
        <v>-1.9327940040248848E-2</v>
      </c>
      <c r="E1065">
        <f t="shared" si="146"/>
        <v>-4.1975825281248547E-4</v>
      </c>
      <c r="F1065">
        <f t="shared" si="147"/>
        <v>-4.1975825281248547E-3</v>
      </c>
      <c r="G1065">
        <f t="shared" si="149"/>
        <v>6.6116025362461528E-4</v>
      </c>
      <c r="H1065">
        <f t="shared" si="150"/>
        <v>6.6116025362461528E-2</v>
      </c>
      <c r="I1065">
        <f t="shared" si="151"/>
        <v>3.2462750682010294E-2</v>
      </c>
      <c r="K1065">
        <f t="shared" si="148"/>
        <v>-1</v>
      </c>
      <c r="L1065">
        <f t="shared" si="152"/>
        <v>14</v>
      </c>
    </row>
    <row r="1066" spans="1:12" x14ac:dyDescent="0.2">
      <c r="A1066">
        <v>4256</v>
      </c>
      <c r="B1066">
        <v>189.81201413204499</v>
      </c>
      <c r="C1066">
        <f t="shared" si="144"/>
        <v>189.81201413204499</v>
      </c>
      <c r="D1066">
        <f t="shared" si="145"/>
        <v>-1.5106231445251694E-2</v>
      </c>
      <c r="E1066">
        <f t="shared" si="146"/>
        <v>1.0554271487492883E-3</v>
      </c>
      <c r="F1066">
        <f t="shared" si="147"/>
        <v>1.0554271487492883E-2</v>
      </c>
      <c r="G1066">
        <f t="shared" si="149"/>
        <v>3.6879635039044345E-4</v>
      </c>
      <c r="H1066">
        <f t="shared" si="150"/>
        <v>3.6879635039044345E-2</v>
      </c>
      <c r="I1066">
        <f t="shared" si="151"/>
        <v>2.036343091774663E-2</v>
      </c>
      <c r="K1066">
        <f t="shared" si="148"/>
        <v>-1</v>
      </c>
      <c r="L1066">
        <f t="shared" si="152"/>
        <v>14</v>
      </c>
    </row>
    <row r="1067" spans="1:12" x14ac:dyDescent="0.2">
      <c r="A1067">
        <v>4260</v>
      </c>
      <c r="B1067">
        <v>189.73511005782601</v>
      </c>
      <c r="C1067">
        <f t="shared" si="144"/>
        <v>189.73511005782601</v>
      </c>
      <c r="D1067">
        <f t="shared" si="145"/>
        <v>-1.9226018554746815E-2</v>
      </c>
      <c r="E1067">
        <f t="shared" si="146"/>
        <v>-1.0299467773737803E-3</v>
      </c>
      <c r="F1067">
        <f t="shared" si="147"/>
        <v>-1.0299467773737803E-2</v>
      </c>
      <c r="G1067">
        <f t="shared" si="149"/>
        <v>-5.2134348153076715E-4</v>
      </c>
      <c r="H1067">
        <f t="shared" si="150"/>
        <v>-5.2134348153076715E-2</v>
      </c>
      <c r="I1067">
        <f t="shared" si="151"/>
        <v>2.763928217605633E-2</v>
      </c>
      <c r="K1067">
        <f t="shared" si="148"/>
        <v>-1</v>
      </c>
      <c r="L1067">
        <f t="shared" si="152"/>
        <v>14</v>
      </c>
    </row>
    <row r="1068" spans="1:12" x14ac:dyDescent="0.2">
      <c r="A1068">
        <v>4264</v>
      </c>
      <c r="B1068">
        <v>189.66878437188399</v>
      </c>
      <c r="C1068">
        <f t="shared" si="144"/>
        <v>189.66878437188399</v>
      </c>
      <c r="D1068">
        <f t="shared" si="145"/>
        <v>-1.6581421485504677E-2</v>
      </c>
      <c r="E1068">
        <f t="shared" si="146"/>
        <v>6.6114926731053458E-4</v>
      </c>
      <c r="F1068">
        <f t="shared" si="147"/>
        <v>6.6114926731053458E-3</v>
      </c>
      <c r="G1068">
        <f t="shared" si="149"/>
        <v>4.2277401117107871E-4</v>
      </c>
      <c r="H1068">
        <f t="shared" si="150"/>
        <v>4.2277401117107871E-2</v>
      </c>
      <c r="I1068">
        <f t="shared" si="151"/>
        <v>2.2698342538610528E-2</v>
      </c>
      <c r="K1068">
        <f t="shared" si="148"/>
        <v>-1</v>
      </c>
      <c r="L1068">
        <f t="shared" si="152"/>
        <v>14</v>
      </c>
    </row>
    <row r="1069" spans="1:12" x14ac:dyDescent="0.2">
      <c r="A1069">
        <v>4268</v>
      </c>
      <c r="B1069">
        <v>189.63500999999999</v>
      </c>
      <c r="C1069">
        <f t="shared" si="144"/>
        <v>189.63500999999999</v>
      </c>
      <c r="D1069">
        <f t="shared" si="145"/>
        <v>-8.4435929709982815E-3</v>
      </c>
      <c r="E1069">
        <f t="shared" si="146"/>
        <v>2.0344571286265989E-3</v>
      </c>
      <c r="F1069">
        <f t="shared" si="147"/>
        <v>2.0344571286265989E-2</v>
      </c>
      <c r="G1069">
        <f t="shared" si="149"/>
        <v>3.4332696532901608E-4</v>
      </c>
      <c r="H1069">
        <f t="shared" si="150"/>
        <v>3.4332696532901608E-2</v>
      </c>
      <c r="I1069">
        <f t="shared" si="151"/>
        <v>1.738258746789393E-2</v>
      </c>
      <c r="K1069">
        <f t="shared" si="148"/>
        <v>-1</v>
      </c>
      <c r="L1069">
        <f t="shared" si="152"/>
        <v>14</v>
      </c>
    </row>
    <row r="1070" spans="1:12" x14ac:dyDescent="0.2">
      <c r="A1070">
        <v>4272</v>
      </c>
      <c r="B1070">
        <v>189.65067362811601</v>
      </c>
      <c r="C1070">
        <f t="shared" si="144"/>
        <v>189.65067362811601</v>
      </c>
      <c r="D1070">
        <f t="shared" si="145"/>
        <v>3.9159070290040177E-3</v>
      </c>
      <c r="E1070">
        <f t="shared" si="146"/>
        <v>3.0898750000005748E-3</v>
      </c>
      <c r="F1070">
        <f t="shared" si="147"/>
        <v>3.0898750000005748E-2</v>
      </c>
      <c r="G1070">
        <f t="shared" si="149"/>
        <v>2.6385446784349398E-4</v>
      </c>
      <c r="H1070">
        <f t="shared" si="150"/>
        <v>2.6385446784349398E-2</v>
      </c>
      <c r="I1070">
        <f t="shared" si="151"/>
        <v>1.3306498121811252E-2</v>
      </c>
      <c r="K1070">
        <f t="shared" si="148"/>
        <v>-1</v>
      </c>
      <c r="L1070">
        <f t="shared" si="152"/>
        <v>14</v>
      </c>
    </row>
    <row r="1071" spans="1:12" x14ac:dyDescent="0.2">
      <c r="A1071">
        <v>4276</v>
      </c>
      <c r="B1071">
        <v>189.72126925623201</v>
      </c>
      <c r="C1071">
        <f t="shared" si="144"/>
        <v>189.72126925623201</v>
      </c>
      <c r="D1071">
        <f t="shared" si="145"/>
        <v>1.7648907028998906E-2</v>
      </c>
      <c r="E1071">
        <f t="shared" si="146"/>
        <v>3.433249999998722E-3</v>
      </c>
      <c r="F1071">
        <f t="shared" si="147"/>
        <v>3.433249999998722E-2</v>
      </c>
      <c r="G1071">
        <f t="shared" si="149"/>
        <v>8.5843749999536811E-5</v>
      </c>
      <c r="H1071">
        <f t="shared" si="150"/>
        <v>8.5843749999536811E-3</v>
      </c>
      <c r="I1071">
        <f t="shared" si="151"/>
        <v>1.2433061561581606E-2</v>
      </c>
      <c r="K1071">
        <f t="shared" si="148"/>
        <v>-1</v>
      </c>
      <c r="L1071">
        <f t="shared" si="152"/>
        <v>14</v>
      </c>
    </row>
    <row r="1072" spans="1:12" x14ac:dyDescent="0.2">
      <c r="A1072">
        <v>4280</v>
      </c>
      <c r="B1072">
        <v>189.79858186795499</v>
      </c>
      <c r="C1072">
        <f t="shared" si="144"/>
        <v>189.79858186795499</v>
      </c>
      <c r="D1072">
        <f t="shared" si="145"/>
        <v>1.9328152930746967E-2</v>
      </c>
      <c r="E1072">
        <f t="shared" si="146"/>
        <v>4.1981147543701525E-4</v>
      </c>
      <c r="F1072">
        <f t="shared" si="147"/>
        <v>4.1981147543701525E-3</v>
      </c>
      <c r="G1072">
        <f t="shared" si="149"/>
        <v>-7.533596311404267E-4</v>
      </c>
      <c r="H1072">
        <f t="shared" si="150"/>
        <v>-7.533596311404267E-2</v>
      </c>
      <c r="I1072">
        <f t="shared" si="151"/>
        <v>3.5874246868774266E-2</v>
      </c>
      <c r="K1072">
        <f t="shared" si="148"/>
        <v>-1</v>
      </c>
      <c r="L1072">
        <f t="shared" si="152"/>
        <v>14</v>
      </c>
    </row>
    <row r="1073" spans="1:12" x14ac:dyDescent="0.2">
      <c r="A1073">
        <v>4284</v>
      </c>
      <c r="B1073">
        <v>189.83784931405799</v>
      </c>
      <c r="C1073">
        <f t="shared" si="144"/>
        <v>189.83784931405799</v>
      </c>
      <c r="D1073">
        <f t="shared" si="145"/>
        <v>9.816861525749232E-3</v>
      </c>
      <c r="E1073">
        <f t="shared" si="146"/>
        <v>-2.3778228512494337E-3</v>
      </c>
      <c r="F1073">
        <f t="shared" si="147"/>
        <v>-2.3778228512494337E-2</v>
      </c>
      <c r="G1073">
        <f t="shared" si="149"/>
        <v>-6.9940858167161224E-4</v>
      </c>
      <c r="H1073">
        <f t="shared" si="150"/>
        <v>-6.9940858167161224E-2</v>
      </c>
      <c r="I1073">
        <f t="shared" si="151"/>
        <v>3.1326668756948985E-2</v>
      </c>
      <c r="K1073">
        <f t="shared" si="148"/>
        <v>-1</v>
      </c>
      <c r="L1073">
        <f t="shared" si="152"/>
        <v>14</v>
      </c>
    </row>
    <row r="1074" spans="1:12" x14ac:dyDescent="0.2">
      <c r="A1074">
        <v>4288</v>
      </c>
      <c r="B1074">
        <v>189.86490755389701</v>
      </c>
      <c r="C1074">
        <f t="shared" si="144"/>
        <v>189.86490755389701</v>
      </c>
      <c r="D1074">
        <f t="shared" si="145"/>
        <v>6.7645599597554451E-3</v>
      </c>
      <c r="E1074">
        <f t="shared" si="146"/>
        <v>-7.6307539149844672E-4</v>
      </c>
      <c r="F1074">
        <f t="shared" si="147"/>
        <v>-7.6307539149844672E-3</v>
      </c>
      <c r="G1074">
        <f t="shared" si="149"/>
        <v>4.0368686493774675E-4</v>
      </c>
      <c r="H1074">
        <f t="shared" si="150"/>
        <v>4.0368686493774675E-2</v>
      </c>
      <c r="I1074">
        <f t="shared" si="151"/>
        <v>1.8130606237157815E-2</v>
      </c>
      <c r="K1074">
        <f t="shared" si="148"/>
        <v>-1</v>
      </c>
      <c r="L1074">
        <f t="shared" si="152"/>
        <v>14</v>
      </c>
    </row>
    <row r="1075" spans="1:12" x14ac:dyDescent="0.2">
      <c r="A1075">
        <v>4292</v>
      </c>
      <c r="B1075">
        <v>189.92492394217501</v>
      </c>
      <c r="C1075">
        <f t="shared" si="144"/>
        <v>189.92492394217501</v>
      </c>
      <c r="D1075">
        <f t="shared" si="145"/>
        <v>1.5004097069500233E-2</v>
      </c>
      <c r="E1075">
        <f t="shared" si="146"/>
        <v>2.059884277436197E-3</v>
      </c>
      <c r="F1075">
        <f t="shared" si="147"/>
        <v>2.059884277436197E-2</v>
      </c>
      <c r="G1075">
        <f t="shared" si="149"/>
        <v>7.0573991723366092E-4</v>
      </c>
      <c r="H1075">
        <f t="shared" si="150"/>
        <v>7.0573991723366092E-2</v>
      </c>
      <c r="I1075">
        <f t="shared" si="151"/>
        <v>3.3432341703004714E-2</v>
      </c>
      <c r="K1075">
        <f t="shared" si="148"/>
        <v>-1</v>
      </c>
      <c r="L1075">
        <f t="shared" si="152"/>
        <v>14</v>
      </c>
    </row>
    <row r="1076" spans="1:12" x14ac:dyDescent="0.2">
      <c r="A1076">
        <v>4296</v>
      </c>
      <c r="B1076">
        <v>189.990841942174</v>
      </c>
      <c r="C1076">
        <f t="shared" si="144"/>
        <v>189.990841942174</v>
      </c>
      <c r="D1076">
        <f t="shared" si="145"/>
        <v>1.6479499999746849E-2</v>
      </c>
      <c r="E1076">
        <f t="shared" si="146"/>
        <v>3.6885073256165413E-4</v>
      </c>
      <c r="F1076">
        <f t="shared" si="147"/>
        <v>3.6885073256165413E-3</v>
      </c>
      <c r="G1076">
        <f t="shared" si="149"/>
        <v>-4.2275838621863571E-4</v>
      </c>
      <c r="H1076">
        <f t="shared" si="150"/>
        <v>-4.2275838621863571E-2</v>
      </c>
      <c r="I1076">
        <f t="shared" si="151"/>
        <v>2.2469924758827718E-2</v>
      </c>
      <c r="K1076">
        <f t="shared" si="148"/>
        <v>-1</v>
      </c>
      <c r="L1076">
        <f t="shared" si="152"/>
        <v>14</v>
      </c>
    </row>
    <row r="1077" spans="1:12" x14ac:dyDescent="0.2">
      <c r="A1077">
        <v>4300</v>
      </c>
      <c r="B1077">
        <v>190.04068862811599</v>
      </c>
      <c r="C1077">
        <f t="shared" si="144"/>
        <v>190.04068862811599</v>
      </c>
      <c r="D1077">
        <f t="shared" si="145"/>
        <v>1.2461671485496595E-2</v>
      </c>
      <c r="E1077">
        <f t="shared" si="146"/>
        <v>-1.0044571285625636E-3</v>
      </c>
      <c r="F1077">
        <f t="shared" si="147"/>
        <v>-1.0044571285625636E-2</v>
      </c>
      <c r="G1077">
        <f t="shared" si="149"/>
        <v>-3.4332696528105444E-4</v>
      </c>
      <c r="H1077">
        <f t="shared" si="150"/>
        <v>-3.4332696528105444E-2</v>
      </c>
      <c r="I1077">
        <f t="shared" si="151"/>
        <v>1.8330618871877695E-2</v>
      </c>
      <c r="K1077">
        <f t="shared" si="148"/>
        <v>-1</v>
      </c>
      <c r="L1077">
        <f t="shared" si="152"/>
        <v>14</v>
      </c>
    </row>
    <row r="1078" spans="1:12" x14ac:dyDescent="0.2">
      <c r="A1078">
        <v>4304</v>
      </c>
      <c r="B1078">
        <v>190.08463362811599</v>
      </c>
      <c r="C1078">
        <f t="shared" si="144"/>
        <v>190.08463362811599</v>
      </c>
      <c r="D1078">
        <f t="shared" si="145"/>
        <v>1.0986250000001974E-2</v>
      </c>
      <c r="E1078">
        <f t="shared" si="146"/>
        <v>-3.6885537137365532E-4</v>
      </c>
      <c r="F1078">
        <f t="shared" si="147"/>
        <v>-3.6885537137365532E-3</v>
      </c>
      <c r="G1078">
        <f t="shared" si="149"/>
        <v>1.5890043929722708E-4</v>
      </c>
      <c r="H1078">
        <f t="shared" si="150"/>
        <v>1.5890043929722708E-2</v>
      </c>
      <c r="I1078">
        <f t="shared" si="151"/>
        <v>1.0509883691677331E-2</v>
      </c>
      <c r="K1078">
        <f t="shared" si="148"/>
        <v>-1</v>
      </c>
      <c r="L1078">
        <f t="shared" si="152"/>
        <v>14</v>
      </c>
    </row>
    <row r="1079" spans="1:12" x14ac:dyDescent="0.2">
      <c r="A1079">
        <v>4308</v>
      </c>
      <c r="B1079">
        <v>190.134072553897</v>
      </c>
      <c r="C1079">
        <f t="shared" si="144"/>
        <v>190.134072553897</v>
      </c>
      <c r="D1079">
        <f t="shared" si="145"/>
        <v>1.2359731445251043E-2</v>
      </c>
      <c r="E1079">
        <f t="shared" si="146"/>
        <v>3.4337036131226739E-4</v>
      </c>
      <c r="F1079">
        <f t="shared" si="147"/>
        <v>3.4337036131226739E-3</v>
      </c>
      <c r="G1079">
        <f t="shared" si="149"/>
        <v>1.7805643317148068E-4</v>
      </c>
      <c r="H1079">
        <f t="shared" si="150"/>
        <v>1.7805643317148068E-2</v>
      </c>
      <c r="I1079">
        <f t="shared" si="151"/>
        <v>1.1751737636685054E-2</v>
      </c>
      <c r="K1079">
        <f t="shared" si="148"/>
        <v>-1</v>
      </c>
      <c r="L1079">
        <f t="shared" si="152"/>
        <v>14</v>
      </c>
    </row>
    <row r="1080" spans="1:12" x14ac:dyDescent="0.2">
      <c r="A1080">
        <v>4312</v>
      </c>
      <c r="B1080">
        <v>190.18900362811601</v>
      </c>
      <c r="C1080">
        <f t="shared" si="144"/>
        <v>190.18900362811601</v>
      </c>
      <c r="D1080">
        <f t="shared" si="145"/>
        <v>1.373276855475325E-2</v>
      </c>
      <c r="E1080">
        <f t="shared" si="146"/>
        <v>3.4325927737555162E-4</v>
      </c>
      <c r="F1080">
        <f t="shared" si="147"/>
        <v>3.4325927737555162E-3</v>
      </c>
      <c r="G1080">
        <f t="shared" si="149"/>
        <v>-2.7770984178943081E-8</v>
      </c>
      <c r="H1080">
        <f t="shared" si="150"/>
        <v>-2.7770984178943081E-6</v>
      </c>
      <c r="I1080">
        <f t="shared" si="151"/>
        <v>5.7138208858362738E-3</v>
      </c>
      <c r="K1080">
        <f t="shared" si="148"/>
        <v>-1</v>
      </c>
      <c r="L1080">
        <f t="shared" si="152"/>
        <v>14</v>
      </c>
    </row>
    <row r="1081" spans="1:12" x14ac:dyDescent="0.2">
      <c r="A1081">
        <v>4316</v>
      </c>
      <c r="B1081">
        <v>190.227863314058</v>
      </c>
      <c r="C1081">
        <f t="shared" si="144"/>
        <v>190.227863314058</v>
      </c>
      <c r="D1081">
        <f t="shared" si="145"/>
        <v>9.7149214854965749E-3</v>
      </c>
      <c r="E1081">
        <f t="shared" si="146"/>
        <v>-1.0044617673141687E-3</v>
      </c>
      <c r="F1081">
        <f t="shared" si="147"/>
        <v>-1.0044617673141687E-2</v>
      </c>
      <c r="G1081">
        <f t="shared" si="149"/>
        <v>-3.3693026117243008E-4</v>
      </c>
      <c r="H1081">
        <f t="shared" si="150"/>
        <v>-3.3693026117243008E-2</v>
      </c>
      <c r="I1081">
        <f t="shared" si="151"/>
        <v>1.699524378865961E-2</v>
      </c>
      <c r="K1081">
        <f t="shared" si="148"/>
        <v>-1</v>
      </c>
      <c r="L1081">
        <f t="shared" si="152"/>
        <v>14</v>
      </c>
    </row>
    <row r="1082" spans="1:12" x14ac:dyDescent="0.2">
      <c r="A1082">
        <v>4320</v>
      </c>
      <c r="B1082">
        <v>190.23966568594199</v>
      </c>
      <c r="C1082">
        <f t="shared" si="144"/>
        <v>190.23966568594199</v>
      </c>
      <c r="D1082">
        <f t="shared" si="145"/>
        <v>2.9505929709969791E-3</v>
      </c>
      <c r="E1082">
        <f t="shared" si="146"/>
        <v>-1.6910821286248989E-3</v>
      </c>
      <c r="F1082">
        <f t="shared" si="147"/>
        <v>-1.6910821286248989E-2</v>
      </c>
      <c r="G1082">
        <f t="shared" si="149"/>
        <v>-1.7165509032768256E-4</v>
      </c>
      <c r="H1082">
        <f t="shared" si="150"/>
        <v>-1.7165509032768256E-2</v>
      </c>
      <c r="I1082">
        <f t="shared" si="151"/>
        <v>8.6137680928429806E-3</v>
      </c>
      <c r="K1082">
        <f t="shared" si="148"/>
        <v>-1</v>
      </c>
      <c r="L1082">
        <f t="shared" si="152"/>
        <v>14</v>
      </c>
    </row>
    <row r="1083" spans="1:12" x14ac:dyDescent="0.2">
      <c r="A1083">
        <v>4324</v>
      </c>
      <c r="B1083">
        <v>190.22867876016099</v>
      </c>
      <c r="C1083">
        <f t="shared" si="144"/>
        <v>190.22867876016099</v>
      </c>
      <c r="D1083">
        <f t="shared" si="145"/>
        <v>-2.7467314452493952E-3</v>
      </c>
      <c r="E1083">
        <f t="shared" si="146"/>
        <v>-1.4243311040615936E-3</v>
      </c>
      <c r="F1083">
        <f t="shared" si="147"/>
        <v>-1.4243311040615936E-2</v>
      </c>
      <c r="G1083">
        <f t="shared" si="149"/>
        <v>6.6687756140826338E-5</v>
      </c>
      <c r="H1083">
        <f t="shared" si="150"/>
        <v>6.6687756140826338E-3</v>
      </c>
      <c r="I1083">
        <f t="shared" si="151"/>
        <v>4.4777114619097523E-3</v>
      </c>
      <c r="K1083">
        <f t="shared" si="148"/>
        <v>-1</v>
      </c>
      <c r="L1083">
        <f t="shared" si="152"/>
        <v>14</v>
      </c>
    </row>
    <row r="1084" spans="1:12" x14ac:dyDescent="0.2">
      <c r="A1084">
        <v>4328</v>
      </c>
      <c r="B1084">
        <v>190.19612837188399</v>
      </c>
      <c r="C1084">
        <f t="shared" si="144"/>
        <v>190.19612837188399</v>
      </c>
      <c r="D1084">
        <f t="shared" si="145"/>
        <v>-8.1375970692505462E-3</v>
      </c>
      <c r="E1084">
        <f t="shared" si="146"/>
        <v>-1.3477164060002877E-3</v>
      </c>
      <c r="F1084">
        <f t="shared" si="147"/>
        <v>-1.3477164060002877E-2</v>
      </c>
      <c r="G1084">
        <f t="shared" si="149"/>
        <v>1.9153674515326458E-5</v>
      </c>
      <c r="H1084">
        <f t="shared" si="150"/>
        <v>1.9153674515326458E-3</v>
      </c>
      <c r="I1084">
        <f t="shared" si="151"/>
        <v>4.8262632846074816E-3</v>
      </c>
      <c r="K1084">
        <f t="shared" si="148"/>
        <v>-1</v>
      </c>
      <c r="L1084">
        <f t="shared" si="152"/>
        <v>14</v>
      </c>
    </row>
    <row r="1085" spans="1:12" x14ac:dyDescent="0.2">
      <c r="A1085">
        <v>4332</v>
      </c>
      <c r="B1085">
        <v>190.16320894379299</v>
      </c>
      <c r="C1085">
        <f t="shared" si="144"/>
        <v>190.16320894379299</v>
      </c>
      <c r="D1085">
        <f t="shared" si="145"/>
        <v>-8.2298570227479217E-3</v>
      </c>
      <c r="E1085">
        <f t="shared" si="146"/>
        <v>-2.3064988374343898E-5</v>
      </c>
      <c r="F1085">
        <f t="shared" si="147"/>
        <v>-2.3064988374343898E-4</v>
      </c>
      <c r="G1085">
        <f t="shared" si="149"/>
        <v>3.3116285440648596E-4</v>
      </c>
      <c r="H1085">
        <f t="shared" si="150"/>
        <v>3.3116285440648596E-2</v>
      </c>
      <c r="I1085">
        <f t="shared" si="151"/>
        <v>1.5559730014698729E-2</v>
      </c>
      <c r="K1085">
        <f t="shared" si="148"/>
        <v>-1</v>
      </c>
      <c r="L1085">
        <f t="shared" si="152"/>
        <v>14</v>
      </c>
    </row>
    <row r="1086" spans="1:12" x14ac:dyDescent="0.2">
      <c r="A1086">
        <v>4336</v>
      </c>
      <c r="B1086">
        <v>190.12475936132901</v>
      </c>
      <c r="C1086">
        <f t="shared" si="144"/>
        <v>190.12475936132901</v>
      </c>
      <c r="D1086">
        <f t="shared" si="145"/>
        <v>-9.6123956159956947E-3</v>
      </c>
      <c r="E1086">
        <f t="shared" si="146"/>
        <v>-3.4563464831194324E-4</v>
      </c>
      <c r="F1086">
        <f t="shared" si="147"/>
        <v>-3.4563464831194324E-3</v>
      </c>
      <c r="G1086">
        <f t="shared" si="149"/>
        <v>-8.0642414984399835E-5</v>
      </c>
      <c r="H1086">
        <f t="shared" si="150"/>
        <v>-8.0642414984399835E-3</v>
      </c>
      <c r="I1086">
        <f t="shared" si="151"/>
        <v>7.0499337757407151E-3</v>
      </c>
      <c r="K1086">
        <f t="shared" si="148"/>
        <v>-1</v>
      </c>
      <c r="L1086">
        <f t="shared" si="152"/>
        <v>14</v>
      </c>
    </row>
    <row r="1087" spans="1:12" x14ac:dyDescent="0.2">
      <c r="A1087">
        <v>4340</v>
      </c>
      <c r="B1087">
        <v>190.07025742480701</v>
      </c>
      <c r="C1087">
        <f t="shared" si="144"/>
        <v>190.07025742480701</v>
      </c>
      <c r="D1087">
        <f t="shared" si="145"/>
        <v>-1.3625484130500354E-2</v>
      </c>
      <c r="E1087">
        <f t="shared" si="146"/>
        <v>-1.0032721286261648E-3</v>
      </c>
      <c r="F1087">
        <f t="shared" si="147"/>
        <v>-1.0032721286261648E-2</v>
      </c>
      <c r="G1087">
        <f t="shared" si="149"/>
        <v>-1.6440937007855538E-4</v>
      </c>
      <c r="H1087">
        <f t="shared" si="150"/>
        <v>-1.6440937007855538E-2</v>
      </c>
      <c r="I1087">
        <f t="shared" si="151"/>
        <v>1.2175434507427436E-2</v>
      </c>
      <c r="K1087">
        <f t="shared" si="148"/>
        <v>-1</v>
      </c>
      <c r="L1087">
        <f t="shared" si="152"/>
        <v>14</v>
      </c>
    </row>
    <row r="1088" spans="1:12" x14ac:dyDescent="0.2">
      <c r="A1088">
        <v>4344</v>
      </c>
      <c r="B1088">
        <v>189.998846424806</v>
      </c>
      <c r="C1088">
        <f t="shared" si="144"/>
        <v>189.998846424806</v>
      </c>
      <c r="D1088">
        <f t="shared" si="145"/>
        <v>-1.785275000025166E-2</v>
      </c>
      <c r="E1088">
        <f t="shared" si="146"/>
        <v>-1.0568164674378266E-3</v>
      </c>
      <c r="F1088">
        <f t="shared" si="147"/>
        <v>-1.0568164674378266E-2</v>
      </c>
      <c r="G1088">
        <f t="shared" si="149"/>
        <v>-1.3386084702915468E-5</v>
      </c>
      <c r="H1088">
        <f t="shared" si="150"/>
        <v>-1.3386084702915468E-3</v>
      </c>
      <c r="I1088">
        <f t="shared" si="151"/>
        <v>8.3127476732687451E-3</v>
      </c>
      <c r="K1088">
        <f t="shared" si="148"/>
        <v>-1</v>
      </c>
      <c r="L1088">
        <f t="shared" si="152"/>
        <v>14</v>
      </c>
    </row>
    <row r="1089" spans="1:12" x14ac:dyDescent="0.2">
      <c r="A1089">
        <v>4348</v>
      </c>
      <c r="B1089">
        <v>189.954042141602</v>
      </c>
      <c r="C1089">
        <f t="shared" si="144"/>
        <v>189.954042141602</v>
      </c>
      <c r="D1089">
        <f t="shared" si="145"/>
        <v>-1.1201070801000412E-2</v>
      </c>
      <c r="E1089">
        <f t="shared" si="146"/>
        <v>1.662919799812812E-3</v>
      </c>
      <c r="F1089">
        <f t="shared" si="147"/>
        <v>1.662919799812812E-2</v>
      </c>
      <c r="G1089">
        <f t="shared" si="149"/>
        <v>6.7993406681265967E-4</v>
      </c>
      <c r="H1089">
        <f t="shared" si="150"/>
        <v>6.7993406681265967E-2</v>
      </c>
      <c r="I1089">
        <f t="shared" si="151"/>
        <v>3.0702257464348771E-2</v>
      </c>
      <c r="K1089">
        <f t="shared" si="148"/>
        <v>-1</v>
      </c>
      <c r="L1089">
        <f t="shared" si="152"/>
        <v>14</v>
      </c>
    </row>
    <row r="1090" spans="1:12" x14ac:dyDescent="0.2">
      <c r="A1090">
        <v>4352</v>
      </c>
      <c r="B1090">
        <v>189.926576219727</v>
      </c>
      <c r="C1090">
        <f t="shared" si="144"/>
        <v>189.926576219727</v>
      </c>
      <c r="D1090">
        <f t="shared" si="145"/>
        <v>-6.8664804687514902E-3</v>
      </c>
      <c r="E1090">
        <f t="shared" si="146"/>
        <v>1.0836475830622305E-3</v>
      </c>
      <c r="F1090">
        <f t="shared" si="147"/>
        <v>1.0836475830622305E-2</v>
      </c>
      <c r="G1090">
        <f t="shared" si="149"/>
        <v>-1.4481805418764537E-4</v>
      </c>
      <c r="H1090">
        <f t="shared" si="150"/>
        <v>-1.4481805418764537E-2</v>
      </c>
      <c r="I1090">
        <f t="shared" si="151"/>
        <v>8.7983946456033028E-3</v>
      </c>
      <c r="K1090">
        <f t="shared" si="148"/>
        <v>-1</v>
      </c>
      <c r="L1090">
        <f t="shared" si="152"/>
        <v>14</v>
      </c>
    </row>
    <row r="1091" spans="1:12" x14ac:dyDescent="0.2">
      <c r="A1091">
        <v>4356</v>
      </c>
      <c r="B1091">
        <v>189.894046361329</v>
      </c>
      <c r="C1091">
        <f t="shared" ref="C1091:C1154" si="153">$C1090+$N$2*(B1091-C1090)</f>
        <v>189.894046361329</v>
      </c>
      <c r="D1091">
        <f t="shared" si="145"/>
        <v>-8.1324645994982347E-3</v>
      </c>
      <c r="E1091">
        <f t="shared" si="146"/>
        <v>-3.1649603268668614E-4</v>
      </c>
      <c r="F1091">
        <f t="shared" si="147"/>
        <v>-3.1649603268668614E-3</v>
      </c>
      <c r="G1091">
        <f t="shared" si="149"/>
        <v>-3.5003590393722916E-4</v>
      </c>
      <c r="H1091">
        <f t="shared" si="150"/>
        <v>-3.5003590393722916E-2</v>
      </c>
      <c r="I1091">
        <f t="shared" si="151"/>
        <v>1.6406871746396254E-2</v>
      </c>
      <c r="K1091">
        <f t="shared" si="148"/>
        <v>-1</v>
      </c>
      <c r="L1091">
        <f t="shared" si="152"/>
        <v>14</v>
      </c>
    </row>
    <row r="1092" spans="1:12" x14ac:dyDescent="0.2">
      <c r="A1092">
        <v>4360</v>
      </c>
      <c r="B1092">
        <v>189.86065821972699</v>
      </c>
      <c r="C1092">
        <f t="shared" si="153"/>
        <v>189.86065821972699</v>
      </c>
      <c r="D1092">
        <f t="shared" ref="D1092:D1155" si="154">(C1092-C1091)/4</f>
        <v>-8.3470354005044101E-3</v>
      </c>
      <c r="E1092">
        <f t="shared" ref="E1092:E1155" si="155">(D1092-D1091)/4</f>
        <v>-5.3642700251543829E-5</v>
      </c>
      <c r="F1092">
        <f t="shared" ref="F1092:F1155" si="156">E1092*$N$1</f>
        <v>-5.3642700251543829E-4</v>
      </c>
      <c r="G1092">
        <f t="shared" si="149"/>
        <v>6.5713333108785577E-5</v>
      </c>
      <c r="H1092">
        <f t="shared" si="150"/>
        <v>6.5713333108785577E-3</v>
      </c>
      <c r="I1092">
        <f t="shared" si="151"/>
        <v>5.8045388133878186E-3</v>
      </c>
      <c r="K1092">
        <f t="shared" si="148"/>
        <v>-1</v>
      </c>
      <c r="L1092">
        <f t="shared" si="152"/>
        <v>14</v>
      </c>
    </row>
    <row r="1093" spans="1:12" x14ac:dyDescent="0.2">
      <c r="A1093">
        <v>4364</v>
      </c>
      <c r="B1093">
        <v>189.98820264745501</v>
      </c>
      <c r="C1093">
        <f t="shared" si="153"/>
        <v>189.98820264745501</v>
      </c>
      <c r="D1093">
        <f t="shared" si="154"/>
        <v>3.1886106932006442E-2</v>
      </c>
      <c r="E1093">
        <f t="shared" si="155"/>
        <v>1.0058285583127713E-2</v>
      </c>
      <c r="F1093">
        <f t="shared" si="156"/>
        <v>0.10058285583127713</v>
      </c>
      <c r="G1093">
        <f t="shared" si="149"/>
        <v>2.5279820708448142E-3</v>
      </c>
      <c r="H1093">
        <f t="shared" si="150"/>
        <v>0.25279820708448142</v>
      </c>
      <c r="I1093">
        <f t="shared" si="151"/>
        <v>0.11272708216726243</v>
      </c>
      <c r="K1093">
        <f t="shared" ref="K1093:K1156" si="157">IF(ABS(I1093)&gt;$N$3,1,-1)</f>
        <v>-1</v>
      </c>
      <c r="L1093">
        <f t="shared" si="152"/>
        <v>14</v>
      </c>
    </row>
    <row r="1094" spans="1:12" x14ac:dyDescent="0.2">
      <c r="A1094">
        <v>4368</v>
      </c>
      <c r="B1094">
        <v>190.07446300000001</v>
      </c>
      <c r="C1094">
        <f t="shared" si="153"/>
        <v>190.07446300000001</v>
      </c>
      <c r="D1094">
        <f t="shared" si="154"/>
        <v>2.1565088136249244E-2</v>
      </c>
      <c r="E1094">
        <f t="shared" si="155"/>
        <v>-2.5802546989392994E-3</v>
      </c>
      <c r="F1094">
        <f t="shared" si="156"/>
        <v>-2.5802546989392994E-2</v>
      </c>
      <c r="G1094">
        <f t="shared" ref="G1094:G1157" si="158">(E1094-E1093)/4</f>
        <v>-3.1596350705167531E-3</v>
      </c>
      <c r="H1094">
        <f t="shared" ref="H1094:H1157" si="159">G1094*$O$1</f>
        <v>-0.31596350705167531</v>
      </c>
      <c r="I1094">
        <f t="shared" ref="I1094:I1157" si="160">ABS($D1094)*$N$4+ABS($E1094)*$N$5+ABS(G1094)*$N$6</f>
        <v>0.1271838958709407</v>
      </c>
      <c r="K1094">
        <f t="shared" si="157"/>
        <v>-1</v>
      </c>
      <c r="L1094">
        <f t="shared" ref="L1094:L1157" si="161">IF(K1094&lt;&gt;K1093,L1093+0.5,L1093)</f>
        <v>14</v>
      </c>
    </row>
    <row r="1095" spans="1:12" x14ac:dyDescent="0.2">
      <c r="A1095">
        <v>4372</v>
      </c>
      <c r="B1095">
        <v>190.036869283204</v>
      </c>
      <c r="C1095">
        <f t="shared" si="153"/>
        <v>190.036869283204</v>
      </c>
      <c r="D1095">
        <f t="shared" si="154"/>
        <v>-9.3984291990025781E-3</v>
      </c>
      <c r="E1095">
        <f t="shared" si="155"/>
        <v>-7.7408793338129556E-3</v>
      </c>
      <c r="F1095">
        <f t="shared" si="156"/>
        <v>-7.7408793338129556E-2</v>
      </c>
      <c r="G1095">
        <f t="shared" si="158"/>
        <v>-1.290156158718414E-3</v>
      </c>
      <c r="H1095">
        <f t="shared" si="159"/>
        <v>-0.1290156158718414</v>
      </c>
      <c r="I1095">
        <f t="shared" si="160"/>
        <v>5.6449312325822641E-2</v>
      </c>
      <c r="K1095">
        <f t="shared" si="157"/>
        <v>-1</v>
      </c>
      <c r="L1095">
        <f t="shared" si="161"/>
        <v>14</v>
      </c>
    </row>
    <row r="1096" spans="1:12" x14ac:dyDescent="0.2">
      <c r="A1096">
        <v>4376</v>
      </c>
      <c r="B1096">
        <v>189.98743036133001</v>
      </c>
      <c r="C1096">
        <f t="shared" si="153"/>
        <v>189.98743036133001</v>
      </c>
      <c r="D1096">
        <f t="shared" si="154"/>
        <v>-1.2359730468496366E-2</v>
      </c>
      <c r="E1096">
        <f t="shared" si="155"/>
        <v>-7.4032531737344698E-4</v>
      </c>
      <c r="F1096">
        <f t="shared" si="156"/>
        <v>-7.4032531737344698E-3</v>
      </c>
      <c r="G1096">
        <f t="shared" si="158"/>
        <v>1.7501385041098771E-3</v>
      </c>
      <c r="H1096">
        <f t="shared" si="159"/>
        <v>0.17501385041098771</v>
      </c>
      <c r="I1096">
        <f t="shared" si="160"/>
        <v>7.0172825042583001E-2</v>
      </c>
      <c r="K1096">
        <f t="shared" si="157"/>
        <v>-1</v>
      </c>
      <c r="L1096">
        <f t="shared" si="161"/>
        <v>14</v>
      </c>
    </row>
    <row r="1097" spans="1:12" x14ac:dyDescent="0.2">
      <c r="A1097">
        <v>4380</v>
      </c>
      <c r="B1097">
        <v>189.911384644534</v>
      </c>
      <c r="C1097">
        <f t="shared" si="153"/>
        <v>189.911384644534</v>
      </c>
      <c r="D1097">
        <f t="shared" si="154"/>
        <v>-1.9011429199004226E-2</v>
      </c>
      <c r="E1097">
        <f t="shared" si="155"/>
        <v>-1.662924682626965E-3</v>
      </c>
      <c r="F1097">
        <f t="shared" si="156"/>
        <v>-1.662924682626965E-2</v>
      </c>
      <c r="G1097">
        <f t="shared" si="158"/>
        <v>-2.3064984131337951E-4</v>
      </c>
      <c r="H1097">
        <f t="shared" si="159"/>
        <v>-2.3064984131337951E-2</v>
      </c>
      <c r="I1097">
        <f t="shared" si="160"/>
        <v>1.7202887605077991E-2</v>
      </c>
      <c r="K1097">
        <f t="shared" si="157"/>
        <v>-1</v>
      </c>
      <c r="L1097">
        <f t="shared" si="161"/>
        <v>14</v>
      </c>
    </row>
    <row r="1098" spans="1:12" x14ac:dyDescent="0.2">
      <c r="A1098">
        <v>4384</v>
      </c>
      <c r="B1098">
        <v>189.81842978613599</v>
      </c>
      <c r="C1098">
        <f t="shared" si="153"/>
        <v>189.81842978613599</v>
      </c>
      <c r="D1098">
        <f t="shared" si="154"/>
        <v>-2.3238714599500554E-2</v>
      </c>
      <c r="E1098">
        <f t="shared" si="155"/>
        <v>-1.056821350124082E-3</v>
      </c>
      <c r="F1098">
        <f t="shared" si="156"/>
        <v>-1.056821350124082E-2</v>
      </c>
      <c r="G1098">
        <f t="shared" si="158"/>
        <v>1.5152583312572077E-4</v>
      </c>
      <c r="H1098">
        <f t="shared" si="159"/>
        <v>1.5152583312572077E-2</v>
      </c>
      <c r="I1098">
        <f t="shared" si="160"/>
        <v>1.5578307329531303E-2</v>
      </c>
      <c r="K1098">
        <f t="shared" si="157"/>
        <v>-1</v>
      </c>
      <c r="L1098">
        <f t="shared" si="161"/>
        <v>14</v>
      </c>
    </row>
    <row r="1099" spans="1:12" x14ac:dyDescent="0.2">
      <c r="A1099">
        <v>4388</v>
      </c>
      <c r="B1099">
        <v>189.708566786136</v>
      </c>
      <c r="C1099">
        <f t="shared" si="153"/>
        <v>189.708566786136</v>
      </c>
      <c r="D1099">
        <f t="shared" si="154"/>
        <v>-2.7465749999997513E-2</v>
      </c>
      <c r="E1099">
        <f t="shared" si="155"/>
        <v>-1.0567588501242398E-3</v>
      </c>
      <c r="F1099">
        <f t="shared" si="156"/>
        <v>-1.0567588501242398E-2</v>
      </c>
      <c r="G1099">
        <f t="shared" si="158"/>
        <v>1.5624999960550667E-8</v>
      </c>
      <c r="H1099">
        <f t="shared" si="159"/>
        <v>1.5624999960550667E-6</v>
      </c>
      <c r="I1099">
        <f t="shared" si="160"/>
        <v>1.1663203789077059E-2</v>
      </c>
      <c r="K1099">
        <f t="shared" si="157"/>
        <v>-1</v>
      </c>
      <c r="L1099">
        <f t="shared" si="161"/>
        <v>14</v>
      </c>
    </row>
    <row r="1100" spans="1:12" x14ac:dyDescent="0.2">
      <c r="A1100">
        <v>4392</v>
      </c>
      <c r="B1100">
        <v>189.598274566409</v>
      </c>
      <c r="C1100">
        <f t="shared" si="153"/>
        <v>189.598274566409</v>
      </c>
      <c r="D1100">
        <f t="shared" si="154"/>
        <v>-2.7573054931750107E-2</v>
      </c>
      <c r="E1100">
        <f t="shared" si="155"/>
        <v>-2.6826232938148564E-5</v>
      </c>
      <c r="F1100">
        <f t="shared" si="156"/>
        <v>-2.6826232938148564E-4</v>
      </c>
      <c r="G1100">
        <f t="shared" si="158"/>
        <v>2.574831542965228E-4</v>
      </c>
      <c r="H1100">
        <f t="shared" si="159"/>
        <v>2.574831542965228E-2</v>
      </c>
      <c r="I1100">
        <f t="shared" si="160"/>
        <v>2.0573267470751805E-2</v>
      </c>
      <c r="K1100">
        <f t="shared" si="157"/>
        <v>-1</v>
      </c>
      <c r="L1100">
        <f t="shared" si="161"/>
        <v>14</v>
      </c>
    </row>
    <row r="1101" spans="1:12" x14ac:dyDescent="0.2">
      <c r="A1101">
        <v>4396</v>
      </c>
      <c r="B1101">
        <v>189.509525283204</v>
      </c>
      <c r="C1101">
        <f t="shared" si="153"/>
        <v>189.509525283204</v>
      </c>
      <c r="D1101">
        <f t="shared" si="154"/>
        <v>-2.2187320801251076E-2</v>
      </c>
      <c r="E1101">
        <f t="shared" si="155"/>
        <v>1.3464335326247578E-3</v>
      </c>
      <c r="F1101">
        <f t="shared" si="156"/>
        <v>1.3464335326247578E-2</v>
      </c>
      <c r="G1101">
        <f t="shared" si="158"/>
        <v>3.433149413907266E-4</v>
      </c>
      <c r="H1101">
        <f t="shared" si="159"/>
        <v>3.433149413907266E-2</v>
      </c>
      <c r="I1101">
        <f t="shared" si="160"/>
        <v>2.2439298612837159E-2</v>
      </c>
      <c r="K1101">
        <f t="shared" si="157"/>
        <v>-1</v>
      </c>
      <c r="L1101">
        <f t="shared" si="161"/>
        <v>14</v>
      </c>
    </row>
    <row r="1102" spans="1:12" x14ac:dyDescent="0.2">
      <c r="A1102">
        <v>4400</v>
      </c>
      <c r="B1102">
        <v>189.475708</v>
      </c>
      <c r="C1102">
        <f t="shared" si="153"/>
        <v>189.475708</v>
      </c>
      <c r="D1102">
        <f t="shared" si="154"/>
        <v>-8.4543208010003923E-3</v>
      </c>
      <c r="E1102">
        <f t="shared" si="155"/>
        <v>3.4332500000626709E-3</v>
      </c>
      <c r="F1102">
        <f t="shared" si="156"/>
        <v>3.4332500000626709E-2</v>
      </c>
      <c r="G1102">
        <f t="shared" si="158"/>
        <v>5.2170411685947826E-4</v>
      </c>
      <c r="H1102">
        <f t="shared" si="159"/>
        <v>5.2170411685947826E-2</v>
      </c>
      <c r="I1102">
        <f t="shared" si="160"/>
        <v>2.4882060644240964E-2</v>
      </c>
      <c r="K1102">
        <f t="shared" si="157"/>
        <v>-1</v>
      </c>
      <c r="L1102">
        <f t="shared" si="161"/>
        <v>14</v>
      </c>
    </row>
    <row r="1103" spans="1:12" x14ac:dyDescent="0.2">
      <c r="A1103">
        <v>4404</v>
      </c>
      <c r="B1103">
        <v>189.470215</v>
      </c>
      <c r="C1103">
        <f t="shared" si="153"/>
        <v>189.470215</v>
      </c>
      <c r="D1103">
        <f t="shared" si="154"/>
        <v>-1.3732500000003256E-3</v>
      </c>
      <c r="E1103">
        <f t="shared" si="155"/>
        <v>1.7702677002500167E-3</v>
      </c>
      <c r="F1103">
        <f t="shared" si="156"/>
        <v>1.7702677002500167E-2</v>
      </c>
      <c r="G1103">
        <f t="shared" si="158"/>
        <v>-4.1574557495316355E-4</v>
      </c>
      <c r="H1103">
        <f t="shared" si="159"/>
        <v>-4.1574557495316355E-2</v>
      </c>
      <c r="I1103">
        <f t="shared" si="160"/>
        <v>1.7064857601427192E-2</v>
      </c>
      <c r="K1103">
        <f t="shared" si="157"/>
        <v>-1</v>
      </c>
      <c r="L1103">
        <f t="shared" si="161"/>
        <v>14</v>
      </c>
    </row>
    <row r="1104" spans="1:12" x14ac:dyDescent="0.2">
      <c r="A1104">
        <v>4408</v>
      </c>
      <c r="B1104">
        <v>189.46515114160201</v>
      </c>
      <c r="C1104">
        <f t="shared" si="153"/>
        <v>189.46515114160201</v>
      </c>
      <c r="D1104">
        <f t="shared" si="154"/>
        <v>-1.2659645994972379E-3</v>
      </c>
      <c r="E1104">
        <f t="shared" si="155"/>
        <v>2.6821350125771914E-5</v>
      </c>
      <c r="F1104">
        <f t="shared" si="156"/>
        <v>2.6821350125771914E-4</v>
      </c>
      <c r="G1104">
        <f t="shared" si="158"/>
        <v>-4.3586158753106119E-4</v>
      </c>
      <c r="H1104">
        <f t="shared" si="159"/>
        <v>-4.3586158753106119E-2</v>
      </c>
      <c r="I1104">
        <f t="shared" si="160"/>
        <v>1.6650430242528654E-2</v>
      </c>
      <c r="K1104">
        <f t="shared" si="157"/>
        <v>-1</v>
      </c>
      <c r="L1104">
        <f t="shared" si="161"/>
        <v>14</v>
      </c>
    </row>
    <row r="1105" spans="1:12" x14ac:dyDescent="0.2">
      <c r="A1105">
        <v>4412</v>
      </c>
      <c r="B1105">
        <v>189.45416421972701</v>
      </c>
      <c r="C1105">
        <f t="shared" si="153"/>
        <v>189.45416421972701</v>
      </c>
      <c r="D1105">
        <f t="shared" si="154"/>
        <v>-2.7467304687505134E-3</v>
      </c>
      <c r="E1105">
        <f t="shared" si="155"/>
        <v>-3.7019146731331887E-4</v>
      </c>
      <c r="F1105">
        <f t="shared" si="156"/>
        <v>-3.7019146731331887E-3</v>
      </c>
      <c r="G1105">
        <f t="shared" si="158"/>
        <v>-9.9253204359772695E-5</v>
      </c>
      <c r="H1105">
        <f t="shared" si="159"/>
        <v>-9.9253204359772695E-3</v>
      </c>
      <c r="I1105">
        <f t="shared" si="160"/>
        <v>5.0079832878923191E-3</v>
      </c>
      <c r="K1105">
        <f t="shared" si="157"/>
        <v>-1</v>
      </c>
      <c r="L1105">
        <f t="shared" si="161"/>
        <v>14</v>
      </c>
    </row>
    <row r="1106" spans="1:12" x14ac:dyDescent="0.2">
      <c r="A1106">
        <v>4416</v>
      </c>
      <c r="B1106">
        <v>189.45416421972701</v>
      </c>
      <c r="C1106">
        <f t="shared" si="153"/>
        <v>189.45416421972701</v>
      </c>
      <c r="D1106">
        <f t="shared" si="154"/>
        <v>0</v>
      </c>
      <c r="E1106">
        <f t="shared" si="155"/>
        <v>6.8668261718762835E-4</v>
      </c>
      <c r="F1106">
        <f t="shared" si="156"/>
        <v>6.8668261718762835E-3</v>
      </c>
      <c r="G1106">
        <f t="shared" si="158"/>
        <v>2.642185211252368E-4</v>
      </c>
      <c r="H1106">
        <f t="shared" si="159"/>
        <v>2.642185211252368E-2</v>
      </c>
      <c r="I1106">
        <f t="shared" si="160"/>
        <v>1.0215562156633844E-2</v>
      </c>
      <c r="K1106">
        <f t="shared" si="157"/>
        <v>-1</v>
      </c>
      <c r="L1106">
        <f t="shared" si="161"/>
        <v>14</v>
      </c>
    </row>
    <row r="1107" spans="1:12" x14ac:dyDescent="0.2">
      <c r="A1107">
        <v>4420</v>
      </c>
      <c r="B1107">
        <v>189.485835716796</v>
      </c>
      <c r="C1107">
        <f t="shared" si="153"/>
        <v>189.485835716796</v>
      </c>
      <c r="D1107">
        <f t="shared" si="154"/>
        <v>7.9178742672496583E-3</v>
      </c>
      <c r="E1107">
        <f t="shared" si="155"/>
        <v>1.9794685668124146E-3</v>
      </c>
      <c r="F1107">
        <f t="shared" si="156"/>
        <v>1.9794685668124146E-2</v>
      </c>
      <c r="G1107">
        <f t="shared" si="158"/>
        <v>3.2319648740619655E-4</v>
      </c>
      <c r="H1107">
        <f t="shared" si="159"/>
        <v>3.2319648740619655E-2</v>
      </c>
      <c r="I1107">
        <f t="shared" si="160"/>
        <v>1.6392279623689082E-2</v>
      </c>
      <c r="K1107">
        <f t="shared" si="157"/>
        <v>-1</v>
      </c>
      <c r="L1107">
        <f t="shared" si="161"/>
        <v>14</v>
      </c>
    </row>
    <row r="1108" spans="1:12" x14ac:dyDescent="0.2">
      <c r="A1108">
        <v>4424</v>
      </c>
      <c r="B1108">
        <v>189.578361355466</v>
      </c>
      <c r="C1108">
        <f t="shared" si="153"/>
        <v>189.578361355466</v>
      </c>
      <c r="D1108">
        <f t="shared" si="154"/>
        <v>2.313140966749927E-2</v>
      </c>
      <c r="E1108">
        <f t="shared" si="155"/>
        <v>3.8033838500624029E-3</v>
      </c>
      <c r="F1108">
        <f t="shared" si="156"/>
        <v>3.8033838500624029E-2</v>
      </c>
      <c r="G1108">
        <f t="shared" si="158"/>
        <v>4.5597882081249708E-4</v>
      </c>
      <c r="H1108">
        <f t="shared" si="159"/>
        <v>4.5597882081249708E-2</v>
      </c>
      <c r="I1108">
        <f t="shared" si="160"/>
        <v>2.8557945901102038E-2</v>
      </c>
      <c r="K1108">
        <f t="shared" si="157"/>
        <v>-1</v>
      </c>
      <c r="L1108">
        <f t="shared" si="161"/>
        <v>14</v>
      </c>
    </row>
    <row r="1109" spans="1:12" x14ac:dyDescent="0.2">
      <c r="A1109">
        <v>4428</v>
      </c>
      <c r="B1109">
        <v>189.666681497068</v>
      </c>
      <c r="C1109">
        <f t="shared" si="153"/>
        <v>189.666681497068</v>
      </c>
      <c r="D1109">
        <f t="shared" si="154"/>
        <v>2.2080035400499298E-2</v>
      </c>
      <c r="E1109">
        <f t="shared" si="155"/>
        <v>-2.6284356674999287E-4</v>
      </c>
      <c r="F1109">
        <f t="shared" si="156"/>
        <v>-2.6284356674999287E-3</v>
      </c>
      <c r="G1109">
        <f t="shared" si="158"/>
        <v>-1.0165568542030989E-3</v>
      </c>
      <c r="H1109">
        <f t="shared" si="159"/>
        <v>-0.10165568542030989</v>
      </c>
      <c r="I1109">
        <f t="shared" si="160"/>
        <v>4.6612837648434373E-2</v>
      </c>
      <c r="K1109">
        <f t="shared" si="157"/>
        <v>-1</v>
      </c>
      <c r="L1109">
        <f t="shared" si="161"/>
        <v>14</v>
      </c>
    </row>
    <row r="1110" spans="1:12" x14ac:dyDescent="0.2">
      <c r="A1110">
        <v>4432</v>
      </c>
      <c r="B1110">
        <v>189.75371329199001</v>
      </c>
      <c r="C1110">
        <f t="shared" si="153"/>
        <v>189.75371329199001</v>
      </c>
      <c r="D1110">
        <f t="shared" si="154"/>
        <v>2.1757948730503074E-2</v>
      </c>
      <c r="E1110">
        <f t="shared" si="155"/>
        <v>-8.0521667499056093E-5</v>
      </c>
      <c r="F1110">
        <f t="shared" si="156"/>
        <v>-8.0521667499056093E-4</v>
      </c>
      <c r="G1110">
        <f t="shared" si="158"/>
        <v>4.5580474812734195E-5</v>
      </c>
      <c r="H1110">
        <f t="shared" si="159"/>
        <v>4.5580474812734195E-3</v>
      </c>
      <c r="I1110">
        <f t="shared" si="160"/>
        <v>1.044119092747179E-2</v>
      </c>
      <c r="K1110">
        <f t="shared" si="157"/>
        <v>-1</v>
      </c>
      <c r="L1110">
        <f t="shared" si="161"/>
        <v>14</v>
      </c>
    </row>
    <row r="1111" spans="1:12" x14ac:dyDescent="0.2">
      <c r="A1111">
        <v>4436</v>
      </c>
      <c r="B1111">
        <v>189.84795557519399</v>
      </c>
      <c r="C1111">
        <f t="shared" si="153"/>
        <v>189.84795557519399</v>
      </c>
      <c r="D1111">
        <f t="shared" si="154"/>
        <v>2.3560570800995606E-2</v>
      </c>
      <c r="E1111">
        <f t="shared" si="155"/>
        <v>4.5065551762313305E-4</v>
      </c>
      <c r="F1111">
        <f t="shared" si="156"/>
        <v>4.5065551762313305E-3</v>
      </c>
      <c r="G1111">
        <f t="shared" si="158"/>
        <v>1.3279429628054729E-4</v>
      </c>
      <c r="H1111">
        <f t="shared" si="159"/>
        <v>1.3279429628054729E-2</v>
      </c>
      <c r="I1111">
        <f t="shared" si="160"/>
        <v>1.4626036814057298E-2</v>
      </c>
      <c r="K1111">
        <f t="shared" si="157"/>
        <v>-1</v>
      </c>
      <c r="L1111">
        <f t="shared" si="161"/>
        <v>14</v>
      </c>
    </row>
    <row r="1112" spans="1:12" x14ac:dyDescent="0.2">
      <c r="A1112">
        <v>4440</v>
      </c>
      <c r="B1112">
        <v>189.90880971679599</v>
      </c>
      <c r="C1112">
        <f t="shared" si="153"/>
        <v>189.90880971679599</v>
      </c>
      <c r="D1112">
        <f t="shared" si="154"/>
        <v>1.5213535400498301E-2</v>
      </c>
      <c r="E1112">
        <f t="shared" si="155"/>
        <v>-2.0867588501243262E-3</v>
      </c>
      <c r="F1112">
        <f t="shared" si="156"/>
        <v>-2.0867588501243262E-2</v>
      </c>
      <c r="G1112">
        <f t="shared" si="158"/>
        <v>-6.343535919368648E-4</v>
      </c>
      <c r="H1112">
        <f t="shared" si="159"/>
        <v>-6.343535919368648E-2</v>
      </c>
      <c r="I1112">
        <f t="shared" si="160"/>
        <v>3.0892022725942887E-2</v>
      </c>
      <c r="K1112">
        <f t="shared" si="157"/>
        <v>-1</v>
      </c>
      <c r="L1112">
        <f t="shared" si="161"/>
        <v>14</v>
      </c>
    </row>
    <row r="1113" spans="1:12" x14ac:dyDescent="0.2">
      <c r="A1113">
        <v>4444</v>
      </c>
      <c r="B1113">
        <v>189.95275471679599</v>
      </c>
      <c r="C1113">
        <f t="shared" si="153"/>
        <v>189.95275471679599</v>
      </c>
      <c r="D1113">
        <f t="shared" si="154"/>
        <v>1.0986250000001974E-2</v>
      </c>
      <c r="E1113">
        <f t="shared" si="155"/>
        <v>-1.056821350124082E-3</v>
      </c>
      <c r="F1113">
        <f t="shared" si="156"/>
        <v>-1.056821350124082E-2</v>
      </c>
      <c r="G1113">
        <f t="shared" si="158"/>
        <v>2.5748437500006105E-4</v>
      </c>
      <c r="H1113">
        <f t="shared" si="159"/>
        <v>2.5748437500006105E-2</v>
      </c>
      <c r="I1113">
        <f t="shared" si="160"/>
        <v>1.459778753908246E-2</v>
      </c>
      <c r="K1113">
        <f t="shared" si="157"/>
        <v>-1</v>
      </c>
      <c r="L1113">
        <f t="shared" si="161"/>
        <v>14</v>
      </c>
    </row>
    <row r="1114" spans="1:12" x14ac:dyDescent="0.2">
      <c r="A1114">
        <v>4448</v>
      </c>
      <c r="B1114">
        <v>189.98064985839801</v>
      </c>
      <c r="C1114">
        <f t="shared" si="153"/>
        <v>189.98064985839801</v>
      </c>
      <c r="D1114">
        <f t="shared" si="154"/>
        <v>6.9737854005040845E-3</v>
      </c>
      <c r="E1114">
        <f t="shared" si="155"/>
        <v>-1.0031161498744723E-3</v>
      </c>
      <c r="F1114">
        <f t="shared" si="156"/>
        <v>-1.0031161498744723E-2</v>
      </c>
      <c r="G1114">
        <f t="shared" si="158"/>
        <v>1.3426300062402419E-5</v>
      </c>
      <c r="H1114">
        <f t="shared" si="159"/>
        <v>1.3426300062402419E-3</v>
      </c>
      <c r="I1114">
        <f t="shared" si="160"/>
        <v>3.9282815984301861E-3</v>
      </c>
      <c r="K1114">
        <f t="shared" si="157"/>
        <v>-1</v>
      </c>
      <c r="L1114">
        <f t="shared" si="161"/>
        <v>14</v>
      </c>
    </row>
    <row r="1115" spans="1:12" x14ac:dyDescent="0.2">
      <c r="A1115">
        <v>4452</v>
      </c>
      <c r="B1115">
        <v>189.997559</v>
      </c>
      <c r="C1115">
        <f t="shared" si="153"/>
        <v>189.997559</v>
      </c>
      <c r="D1115">
        <f t="shared" si="154"/>
        <v>4.2272854004963278E-3</v>
      </c>
      <c r="E1115">
        <f t="shared" si="155"/>
        <v>-6.8662500000193916E-4</v>
      </c>
      <c r="F1115">
        <f t="shared" si="156"/>
        <v>-6.8662500000193916E-3</v>
      </c>
      <c r="G1115">
        <f t="shared" si="158"/>
        <v>7.9122787468133282E-5</v>
      </c>
      <c r="H1115">
        <f t="shared" si="159"/>
        <v>7.9122787468133282E-3</v>
      </c>
      <c r="I1115">
        <f t="shared" si="160"/>
        <v>5.0578972965207043E-3</v>
      </c>
      <c r="K1115">
        <f t="shared" si="157"/>
        <v>-1</v>
      </c>
      <c r="L1115">
        <f t="shared" si="161"/>
        <v>14</v>
      </c>
    </row>
    <row r="1116" spans="1:12" x14ac:dyDescent="0.2">
      <c r="A1116">
        <v>4456</v>
      </c>
      <c r="B1116">
        <v>189.992065</v>
      </c>
      <c r="C1116">
        <f t="shared" si="153"/>
        <v>189.992065</v>
      </c>
      <c r="D1116">
        <f t="shared" si="154"/>
        <v>-1.3734999999996944E-3</v>
      </c>
      <c r="E1116">
        <f t="shared" si="155"/>
        <v>-1.4001963501240056E-3</v>
      </c>
      <c r="F1116">
        <f t="shared" si="156"/>
        <v>-1.4001963501240056E-2</v>
      </c>
      <c r="G1116">
        <f t="shared" si="158"/>
        <v>-1.783928375305166E-4</v>
      </c>
      <c r="H1116">
        <f t="shared" si="159"/>
        <v>-1.783928375305166E-2</v>
      </c>
      <c r="I1116">
        <f t="shared" si="160"/>
        <v>8.0460606527083551E-3</v>
      </c>
      <c r="K1116">
        <f t="shared" si="157"/>
        <v>-1</v>
      </c>
      <c r="L1116">
        <f t="shared" si="161"/>
        <v>14</v>
      </c>
    </row>
    <row r="1117" spans="1:12" x14ac:dyDescent="0.2">
      <c r="A1117">
        <v>4460</v>
      </c>
      <c r="B1117">
        <v>189.95447136132901</v>
      </c>
      <c r="C1117">
        <f t="shared" si="153"/>
        <v>189.95447136132901</v>
      </c>
      <c r="D1117">
        <f t="shared" si="154"/>
        <v>-9.3984096677459661E-3</v>
      </c>
      <c r="E1117">
        <f t="shared" si="155"/>
        <v>-2.0062274169365679E-3</v>
      </c>
      <c r="F1117">
        <f t="shared" si="156"/>
        <v>-2.0062274169365679E-2</v>
      </c>
      <c r="G1117">
        <f t="shared" si="158"/>
        <v>-1.5150776670314059E-4</v>
      </c>
      <c r="H1117">
        <f t="shared" si="159"/>
        <v>-1.5150776670314059E-2</v>
      </c>
      <c r="I1117">
        <f t="shared" si="160"/>
        <v>1.0649136781953991E-2</v>
      </c>
      <c r="K1117">
        <f t="shared" si="157"/>
        <v>-1</v>
      </c>
      <c r="L1117">
        <f t="shared" si="161"/>
        <v>14</v>
      </c>
    </row>
    <row r="1118" spans="1:12" x14ac:dyDescent="0.2">
      <c r="A1118">
        <v>4464</v>
      </c>
      <c r="B1118">
        <v>189.899540283204</v>
      </c>
      <c r="C1118">
        <f t="shared" si="153"/>
        <v>189.899540283204</v>
      </c>
      <c r="D1118">
        <f t="shared" si="154"/>
        <v>-1.3732769531252131E-2</v>
      </c>
      <c r="E1118">
        <f t="shared" si="155"/>
        <v>-1.0835899658765413E-3</v>
      </c>
      <c r="F1118">
        <f t="shared" si="156"/>
        <v>-1.0835899658765413E-2</v>
      </c>
      <c r="G1118">
        <f t="shared" si="158"/>
        <v>2.3065936276500665E-4</v>
      </c>
      <c r="H1118">
        <f t="shared" si="159"/>
        <v>2.3065936276500665E-2</v>
      </c>
      <c r="I1118">
        <f t="shared" si="160"/>
        <v>1.4721001812967085E-2</v>
      </c>
      <c r="K1118">
        <f t="shared" si="157"/>
        <v>-1</v>
      </c>
      <c r="L1118">
        <f t="shared" si="161"/>
        <v>14</v>
      </c>
    </row>
    <row r="1119" spans="1:12" x14ac:dyDescent="0.2">
      <c r="A1119">
        <v>4468</v>
      </c>
      <c r="B1119">
        <v>189.850101283204</v>
      </c>
      <c r="C1119">
        <f t="shared" si="153"/>
        <v>189.850101283204</v>
      </c>
      <c r="D1119">
        <f t="shared" si="154"/>
        <v>-1.2359750000001668E-2</v>
      </c>
      <c r="E1119">
        <f t="shared" si="155"/>
        <v>3.4325488281261585E-4</v>
      </c>
      <c r="F1119">
        <f t="shared" si="156"/>
        <v>3.4325488281261585E-3</v>
      </c>
      <c r="G1119">
        <f t="shared" si="158"/>
        <v>3.5671121217228929E-4</v>
      </c>
      <c r="H1119">
        <f t="shared" si="159"/>
        <v>3.5671121217228929E-2</v>
      </c>
      <c r="I1119">
        <f t="shared" si="160"/>
        <v>1.8361897975375446E-2</v>
      </c>
      <c r="K1119">
        <f t="shared" si="157"/>
        <v>-1</v>
      </c>
      <c r="L1119">
        <f t="shared" si="161"/>
        <v>14</v>
      </c>
    </row>
    <row r="1120" spans="1:12" x14ac:dyDescent="0.2">
      <c r="A1120">
        <v>4472</v>
      </c>
      <c r="B1120">
        <v>189.81714236132899</v>
      </c>
      <c r="C1120">
        <f t="shared" si="153"/>
        <v>189.81714236132899</v>
      </c>
      <c r="D1120">
        <f t="shared" si="154"/>
        <v>-8.2397304687518158E-3</v>
      </c>
      <c r="E1120">
        <f t="shared" si="155"/>
        <v>1.0300048828124631E-3</v>
      </c>
      <c r="F1120">
        <f t="shared" si="156"/>
        <v>1.0300048828124631E-2</v>
      </c>
      <c r="G1120">
        <f t="shared" si="158"/>
        <v>1.716874999999618E-4</v>
      </c>
      <c r="H1120">
        <f t="shared" si="159"/>
        <v>1.716874999999618E-2</v>
      </c>
      <c r="I1120">
        <f t="shared" si="160"/>
        <v>1.030753281249929E-2</v>
      </c>
      <c r="K1120">
        <f t="shared" si="157"/>
        <v>-1</v>
      </c>
      <c r="L1120">
        <f t="shared" si="161"/>
        <v>14</v>
      </c>
    </row>
    <row r="1121" spans="1:12" x14ac:dyDescent="0.2">
      <c r="A1121">
        <v>4476</v>
      </c>
      <c r="B1121">
        <v>189.77869028320401</v>
      </c>
      <c r="C1121">
        <f t="shared" si="153"/>
        <v>189.77869028320401</v>
      </c>
      <c r="D1121">
        <f t="shared" si="154"/>
        <v>-9.6130195312440492E-3</v>
      </c>
      <c r="E1121">
        <f t="shared" si="155"/>
        <v>-3.4332226562305834E-4</v>
      </c>
      <c r="F1121">
        <f t="shared" si="156"/>
        <v>-3.4332226562305834E-3</v>
      </c>
      <c r="G1121">
        <f t="shared" si="158"/>
        <v>-3.4333178710888035E-4</v>
      </c>
      <c r="H1121">
        <f t="shared" si="159"/>
        <v>-3.4333178710888035E-2</v>
      </c>
      <c r="I1121">
        <f t="shared" si="160"/>
        <v>1.6768210185524948E-2</v>
      </c>
      <c r="K1121">
        <f t="shared" si="157"/>
        <v>-1</v>
      </c>
      <c r="L1121">
        <f t="shared" si="161"/>
        <v>14</v>
      </c>
    </row>
    <row r="1122" spans="1:12" x14ac:dyDescent="0.2">
      <c r="A1122">
        <v>4480</v>
      </c>
      <c r="B1122">
        <v>189.74023828320401</v>
      </c>
      <c r="C1122">
        <f t="shared" si="153"/>
        <v>189.74023828320401</v>
      </c>
      <c r="D1122">
        <f t="shared" si="154"/>
        <v>-9.613000000001648E-3</v>
      </c>
      <c r="E1122">
        <f t="shared" si="155"/>
        <v>4.8828106002929417E-9</v>
      </c>
      <c r="F1122">
        <f t="shared" si="156"/>
        <v>4.8828106002929417E-8</v>
      </c>
      <c r="G1122">
        <f t="shared" si="158"/>
        <v>8.5831787108414659E-5</v>
      </c>
      <c r="H1122">
        <f t="shared" si="159"/>
        <v>8.5831787108414659E-3</v>
      </c>
      <c r="I1122">
        <f t="shared" si="160"/>
        <v>7.0209792480107856E-3</v>
      </c>
      <c r="K1122">
        <f t="shared" si="157"/>
        <v>-1</v>
      </c>
      <c r="L1122">
        <f t="shared" si="161"/>
        <v>14</v>
      </c>
    </row>
    <row r="1123" spans="1:12" x14ac:dyDescent="0.2">
      <c r="A1123">
        <v>4484</v>
      </c>
      <c r="B1123">
        <v>189.71234314160199</v>
      </c>
      <c r="C1123">
        <f t="shared" si="153"/>
        <v>189.71234314160199</v>
      </c>
      <c r="D1123">
        <f t="shared" si="154"/>
        <v>-6.9737854005040845E-3</v>
      </c>
      <c r="E1123">
        <f t="shared" si="155"/>
        <v>6.5980364987439089E-4</v>
      </c>
      <c r="F1123">
        <f t="shared" si="156"/>
        <v>6.5980364987439089E-3</v>
      </c>
      <c r="G1123">
        <f t="shared" si="158"/>
        <v>1.6494969176594765E-4</v>
      </c>
      <c r="H1123">
        <f t="shared" si="159"/>
        <v>1.6494969176594765E-2</v>
      </c>
      <c r="I1123">
        <f t="shared" si="160"/>
        <v>9.3149270914613079E-3</v>
      </c>
      <c r="K1123">
        <f t="shared" si="157"/>
        <v>-1</v>
      </c>
      <c r="L1123">
        <f t="shared" si="161"/>
        <v>14</v>
      </c>
    </row>
    <row r="1124" spans="1:12" x14ac:dyDescent="0.2">
      <c r="A1124">
        <v>4488</v>
      </c>
      <c r="B1124">
        <v>189.71148485839799</v>
      </c>
      <c r="C1124">
        <f t="shared" si="153"/>
        <v>189.71148485839799</v>
      </c>
      <c r="D1124">
        <f t="shared" si="154"/>
        <v>-2.1457080099906989E-4</v>
      </c>
      <c r="E1124">
        <f t="shared" si="155"/>
        <v>1.6898036498762536E-3</v>
      </c>
      <c r="F1124">
        <f t="shared" si="156"/>
        <v>1.6898036498762536E-2</v>
      </c>
      <c r="G1124">
        <f t="shared" si="158"/>
        <v>2.5750000000046569E-4</v>
      </c>
      <c r="H1124">
        <f t="shared" si="159"/>
        <v>2.5750000000046569E-2</v>
      </c>
      <c r="I1124">
        <f t="shared" si="160"/>
        <v>1.0694802656337661E-2</v>
      </c>
      <c r="K1124">
        <f t="shared" si="157"/>
        <v>-1</v>
      </c>
      <c r="L1124">
        <f t="shared" si="161"/>
        <v>14</v>
      </c>
    </row>
    <row r="1125" spans="1:12" x14ac:dyDescent="0.2">
      <c r="A1125">
        <v>4492</v>
      </c>
      <c r="B1125">
        <v>189.73302863866999</v>
      </c>
      <c r="C1125">
        <f t="shared" si="153"/>
        <v>189.73302863866999</v>
      </c>
      <c r="D1125">
        <f t="shared" si="154"/>
        <v>5.385945067999387E-3</v>
      </c>
      <c r="E1125">
        <f t="shared" si="155"/>
        <v>1.4001289672496142E-3</v>
      </c>
      <c r="F1125">
        <f t="shared" si="156"/>
        <v>1.4001289672496142E-2</v>
      </c>
      <c r="G1125">
        <f t="shared" si="158"/>
        <v>-7.2418670656659856E-5</v>
      </c>
      <c r="H1125">
        <f t="shared" si="159"/>
        <v>-7.2418670656659856E-3</v>
      </c>
      <c r="I1125">
        <f t="shared" si="160"/>
        <v>5.7299513805359227E-3</v>
      </c>
      <c r="K1125">
        <f t="shared" si="157"/>
        <v>-1</v>
      </c>
      <c r="L1125">
        <f t="shared" si="161"/>
        <v>14</v>
      </c>
    </row>
    <row r="1126" spans="1:12" x14ac:dyDescent="0.2">
      <c r="A1126">
        <v>4496</v>
      </c>
      <c r="B1126">
        <v>189.78753057519401</v>
      </c>
      <c r="C1126">
        <f t="shared" si="153"/>
        <v>189.78753057519401</v>
      </c>
      <c r="D1126">
        <f t="shared" si="154"/>
        <v>1.3625484131004839E-2</v>
      </c>
      <c r="E1126">
        <f t="shared" si="155"/>
        <v>2.059884765751363E-3</v>
      </c>
      <c r="F1126">
        <f t="shared" si="156"/>
        <v>2.059884765751363E-2</v>
      </c>
      <c r="G1126">
        <f t="shared" si="158"/>
        <v>1.649389496254372E-4</v>
      </c>
      <c r="H1126">
        <f t="shared" si="159"/>
        <v>1.649389496254372E-2</v>
      </c>
      <c r="I1126">
        <f t="shared" si="160"/>
        <v>1.2871261038623984E-2</v>
      </c>
      <c r="K1126">
        <f t="shared" si="157"/>
        <v>-1</v>
      </c>
      <c r="L1126">
        <f t="shared" si="161"/>
        <v>14</v>
      </c>
    </row>
    <row r="1127" spans="1:12" x14ac:dyDescent="0.2">
      <c r="A1127">
        <v>4500</v>
      </c>
      <c r="B1127">
        <v>189.88005621386401</v>
      </c>
      <c r="C1127">
        <f t="shared" si="153"/>
        <v>189.88005621386401</v>
      </c>
      <c r="D1127">
        <f t="shared" si="154"/>
        <v>2.313140966749927E-2</v>
      </c>
      <c r="E1127">
        <f t="shared" si="155"/>
        <v>2.3764813841236077E-3</v>
      </c>
      <c r="F1127">
        <f t="shared" si="156"/>
        <v>2.3764813841236077E-2</v>
      </c>
      <c r="G1127">
        <f t="shared" si="158"/>
        <v>7.9149154593061155E-5</v>
      </c>
      <c r="H1127">
        <f t="shared" si="159"/>
        <v>7.9149154593061155E-3</v>
      </c>
      <c r="I1127">
        <f t="shared" si="160"/>
        <v>1.3702030672782081E-2</v>
      </c>
      <c r="K1127">
        <f t="shared" si="157"/>
        <v>-1</v>
      </c>
      <c r="L1127">
        <f t="shared" si="161"/>
        <v>14</v>
      </c>
    </row>
    <row r="1128" spans="1:12" x14ac:dyDescent="0.2">
      <c r="A1128">
        <v>4504</v>
      </c>
      <c r="B1128">
        <v>189.98485543359101</v>
      </c>
      <c r="C1128">
        <f t="shared" si="153"/>
        <v>189.98485543359101</v>
      </c>
      <c r="D1128">
        <f t="shared" si="154"/>
        <v>2.6199804931749782E-2</v>
      </c>
      <c r="E1128">
        <f t="shared" si="155"/>
        <v>7.6709881606262798E-4</v>
      </c>
      <c r="F1128">
        <f t="shared" si="156"/>
        <v>7.6709881606262798E-3</v>
      </c>
      <c r="G1128">
        <f t="shared" si="158"/>
        <v>-4.0234564201524492E-4</v>
      </c>
      <c r="H1128">
        <f t="shared" si="159"/>
        <v>-4.0234564201524492E-2</v>
      </c>
      <c r="I1128">
        <f t="shared" si="160"/>
        <v>2.5857653969544057E-2</v>
      </c>
      <c r="K1128">
        <f t="shared" si="157"/>
        <v>-1</v>
      </c>
      <c r="L1128">
        <f t="shared" si="161"/>
        <v>14</v>
      </c>
    </row>
    <row r="1129" spans="1:12" x14ac:dyDescent="0.2">
      <c r="A1129">
        <v>4508</v>
      </c>
      <c r="B1129">
        <v>190.067682497069</v>
      </c>
      <c r="C1129">
        <f t="shared" si="153"/>
        <v>190.067682497069</v>
      </c>
      <c r="D1129">
        <f t="shared" si="154"/>
        <v>2.0706765869498156E-2</v>
      </c>
      <c r="E1129">
        <f t="shared" si="155"/>
        <v>-1.3732597655629064E-3</v>
      </c>
      <c r="F1129">
        <f t="shared" si="156"/>
        <v>-1.3732597655629064E-2</v>
      </c>
      <c r="G1129">
        <f t="shared" si="158"/>
        <v>-5.350896454063836E-4</v>
      </c>
      <c r="H1129">
        <f t="shared" si="159"/>
        <v>-5.350896454063836E-2</v>
      </c>
      <c r="I1129">
        <f t="shared" si="160"/>
        <v>2.8959909477795715E-2</v>
      </c>
      <c r="K1129">
        <f t="shared" si="157"/>
        <v>-1</v>
      </c>
      <c r="L1129">
        <f t="shared" si="161"/>
        <v>14</v>
      </c>
    </row>
    <row r="1130" spans="1:12" x14ac:dyDescent="0.2">
      <c r="A1130">
        <v>4512</v>
      </c>
      <c r="B1130">
        <v>190.12853663867099</v>
      </c>
      <c r="C1130">
        <f t="shared" si="153"/>
        <v>190.12853663867099</v>
      </c>
      <c r="D1130">
        <f t="shared" si="154"/>
        <v>1.5213535400498301E-2</v>
      </c>
      <c r="E1130">
        <f t="shared" si="155"/>
        <v>-1.3733076172499636E-3</v>
      </c>
      <c r="F1130">
        <f t="shared" si="156"/>
        <v>-1.3733076172499636E-2</v>
      </c>
      <c r="G1130">
        <f t="shared" si="158"/>
        <v>-1.1962921764308021E-8</v>
      </c>
      <c r="H1130">
        <f t="shared" si="159"/>
        <v>-1.1962921764308021E-6</v>
      </c>
      <c r="I1130">
        <f t="shared" si="160"/>
        <v>6.9647736633445768E-3</v>
      </c>
      <c r="K1130">
        <f t="shared" si="157"/>
        <v>-1</v>
      </c>
      <c r="L1130">
        <f t="shared" si="161"/>
        <v>14</v>
      </c>
    </row>
    <row r="1131" spans="1:12" x14ac:dyDescent="0.2">
      <c r="A1131">
        <v>4516</v>
      </c>
      <c r="B1131">
        <v>190.16192478027301</v>
      </c>
      <c r="C1131">
        <f t="shared" si="153"/>
        <v>190.16192478027301</v>
      </c>
      <c r="D1131">
        <f t="shared" si="154"/>
        <v>8.3470354005044101E-3</v>
      </c>
      <c r="E1131">
        <f t="shared" si="155"/>
        <v>-1.7166249999984728E-3</v>
      </c>
      <c r="F1131">
        <f t="shared" si="156"/>
        <v>-1.7166249999984728E-2</v>
      </c>
      <c r="G1131">
        <f t="shared" si="158"/>
        <v>-8.5829345687127301E-5</v>
      </c>
      <c r="H1131">
        <f t="shared" si="159"/>
        <v>-8.5829345687127301E-3</v>
      </c>
      <c r="I1131">
        <f t="shared" si="160"/>
        <v>7.6131399506244972E-3</v>
      </c>
      <c r="K1131">
        <f t="shared" si="157"/>
        <v>-1</v>
      </c>
      <c r="L1131">
        <f t="shared" si="161"/>
        <v>14</v>
      </c>
    </row>
    <row r="1132" spans="1:12" x14ac:dyDescent="0.2">
      <c r="A1132">
        <v>4520</v>
      </c>
      <c r="B1132">
        <v>190.16278314160201</v>
      </c>
      <c r="C1132">
        <f t="shared" si="153"/>
        <v>190.16278314160201</v>
      </c>
      <c r="D1132">
        <f t="shared" si="154"/>
        <v>2.1459033224857649E-4</v>
      </c>
      <c r="E1132">
        <f t="shared" si="155"/>
        <v>-2.0331112670639584E-3</v>
      </c>
      <c r="F1132">
        <f t="shared" si="156"/>
        <v>-2.0331112670639584E-2</v>
      </c>
      <c r="G1132">
        <f t="shared" si="158"/>
        <v>-7.9121566766371387E-5</v>
      </c>
      <c r="H1132">
        <f t="shared" si="159"/>
        <v>-7.9121566766371387E-3</v>
      </c>
      <c r="I1132">
        <f t="shared" si="160"/>
        <v>4.3145253141761049E-3</v>
      </c>
      <c r="K1132">
        <f t="shared" si="157"/>
        <v>-1</v>
      </c>
      <c r="L1132">
        <f t="shared" si="161"/>
        <v>14</v>
      </c>
    </row>
    <row r="1133" spans="1:12" x14ac:dyDescent="0.2">
      <c r="A1133">
        <v>4524</v>
      </c>
      <c r="B1133">
        <v>190.16235399999999</v>
      </c>
      <c r="C1133">
        <f t="shared" si="153"/>
        <v>190.16235399999999</v>
      </c>
      <c r="D1133">
        <f t="shared" si="154"/>
        <v>-1.0728540050308766E-4</v>
      </c>
      <c r="E1133">
        <f t="shared" si="155"/>
        <v>-8.0468933187916036E-5</v>
      </c>
      <c r="F1133">
        <f t="shared" si="156"/>
        <v>-8.0468933187916036E-4</v>
      </c>
      <c r="G1133">
        <f t="shared" si="158"/>
        <v>4.8816058346901059E-4</v>
      </c>
      <c r="H1133">
        <f t="shared" si="159"/>
        <v>4.8816058346901059E-2</v>
      </c>
      <c r="I1133">
        <f t="shared" si="160"/>
        <v>1.8156355865794893E-2</v>
      </c>
      <c r="K1133">
        <f t="shared" si="157"/>
        <v>-1</v>
      </c>
      <c r="L1133">
        <f t="shared" si="161"/>
        <v>14</v>
      </c>
    </row>
    <row r="1134" spans="1:12" x14ac:dyDescent="0.2">
      <c r="A1134">
        <v>4528</v>
      </c>
      <c r="B1134">
        <v>190.16741785839801</v>
      </c>
      <c r="C1134">
        <f t="shared" si="153"/>
        <v>190.16741785839801</v>
      </c>
      <c r="D1134">
        <f t="shared" si="154"/>
        <v>1.2659645995043434E-3</v>
      </c>
      <c r="E1134">
        <f t="shared" si="155"/>
        <v>3.4331250000185776E-4</v>
      </c>
      <c r="F1134">
        <f t="shared" si="156"/>
        <v>3.4331250000185776E-3</v>
      </c>
      <c r="G1134">
        <f t="shared" si="158"/>
        <v>1.0594535829744345E-4</v>
      </c>
      <c r="H1134">
        <f t="shared" si="159"/>
        <v>1.0594535829744345E-2</v>
      </c>
      <c r="I1134">
        <f t="shared" si="160"/>
        <v>4.6460840968083339E-3</v>
      </c>
      <c r="K1134">
        <f t="shared" si="157"/>
        <v>-1</v>
      </c>
      <c r="L1134">
        <f t="shared" si="161"/>
        <v>14</v>
      </c>
    </row>
    <row r="1135" spans="1:12" x14ac:dyDescent="0.2">
      <c r="A1135">
        <v>4532</v>
      </c>
      <c r="B1135">
        <v>190.17334</v>
      </c>
      <c r="C1135">
        <f t="shared" si="153"/>
        <v>190.17334</v>
      </c>
      <c r="D1135">
        <f t="shared" si="154"/>
        <v>1.4805354004963078E-3</v>
      </c>
      <c r="E1135">
        <f t="shared" si="155"/>
        <v>5.3642700247991115E-5</v>
      </c>
      <c r="F1135">
        <f t="shared" si="156"/>
        <v>5.3642700247991115E-4</v>
      </c>
      <c r="G1135">
        <f t="shared" si="158"/>
        <v>-7.241744993846666E-5</v>
      </c>
      <c r="H1135">
        <f t="shared" si="159"/>
        <v>-7.241744993846666E-3</v>
      </c>
      <c r="I1135">
        <f t="shared" si="160"/>
        <v>3.3059911360805039E-3</v>
      </c>
      <c r="K1135">
        <f t="shared" si="157"/>
        <v>-1</v>
      </c>
      <c r="L1135">
        <f t="shared" si="161"/>
        <v>14</v>
      </c>
    </row>
    <row r="1136" spans="1:12" x14ac:dyDescent="0.2">
      <c r="A1136">
        <v>4536</v>
      </c>
      <c r="B1136">
        <v>190.16278314160201</v>
      </c>
      <c r="C1136">
        <f t="shared" si="153"/>
        <v>190.16278314160201</v>
      </c>
      <c r="D1136">
        <f t="shared" si="154"/>
        <v>-2.6392145994975635E-3</v>
      </c>
      <c r="E1136">
        <f t="shared" si="155"/>
        <v>-1.0299374999984678E-3</v>
      </c>
      <c r="F1136">
        <f t="shared" si="156"/>
        <v>-1.0299374999984678E-2</v>
      </c>
      <c r="G1136">
        <f t="shared" si="158"/>
        <v>-2.7089505006161474E-4</v>
      </c>
      <c r="H1136">
        <f t="shared" si="159"/>
        <v>-2.7089505006161474E-2</v>
      </c>
      <c r="I1136">
        <f t="shared" si="160"/>
        <v>1.173796269207779E-2</v>
      </c>
      <c r="K1136">
        <f t="shared" si="157"/>
        <v>-1</v>
      </c>
      <c r="L1136">
        <f t="shared" si="161"/>
        <v>14</v>
      </c>
    </row>
    <row r="1137" spans="1:12" x14ac:dyDescent="0.2">
      <c r="A1137">
        <v>4540</v>
      </c>
      <c r="B1137">
        <v>190.146303141602</v>
      </c>
      <c r="C1137">
        <f t="shared" si="153"/>
        <v>190.146303141602</v>
      </c>
      <c r="D1137">
        <f t="shared" si="154"/>
        <v>-4.1200000000003456E-3</v>
      </c>
      <c r="E1137">
        <f t="shared" si="155"/>
        <v>-3.7019635012569552E-4</v>
      </c>
      <c r="F1137">
        <f t="shared" si="156"/>
        <v>-3.7019635012569552E-3</v>
      </c>
      <c r="G1137">
        <f t="shared" si="158"/>
        <v>1.6493528746819308E-4</v>
      </c>
      <c r="H1137">
        <f t="shared" si="159"/>
        <v>1.6493528746819308E-2</v>
      </c>
      <c r="I1137">
        <f t="shared" si="160"/>
        <v>7.987531300403727E-3</v>
      </c>
      <c r="K1137">
        <f t="shared" si="157"/>
        <v>-1</v>
      </c>
      <c r="L1137">
        <f t="shared" si="161"/>
        <v>14</v>
      </c>
    </row>
    <row r="1138" spans="1:12" x14ac:dyDescent="0.2">
      <c r="A1138">
        <v>4544</v>
      </c>
      <c r="B1138">
        <v>190.129824141602</v>
      </c>
      <c r="C1138">
        <f t="shared" si="153"/>
        <v>190.129824141602</v>
      </c>
      <c r="D1138">
        <f t="shared" si="154"/>
        <v>-4.1197500000009768E-3</v>
      </c>
      <c r="E1138">
        <f t="shared" si="155"/>
        <v>6.2499999842202669E-8</v>
      </c>
      <c r="F1138">
        <f t="shared" si="156"/>
        <v>6.2499999842202669E-7</v>
      </c>
      <c r="G1138">
        <f t="shared" si="158"/>
        <v>9.256471253138443E-5</v>
      </c>
      <c r="H1138">
        <f t="shared" si="159"/>
        <v>9.256471253138443E-3</v>
      </c>
      <c r="I1138">
        <f t="shared" si="160"/>
        <v>5.0728343636615141E-3</v>
      </c>
      <c r="K1138">
        <f t="shared" si="157"/>
        <v>-1</v>
      </c>
      <c r="L1138">
        <f t="shared" si="161"/>
        <v>14</v>
      </c>
    </row>
    <row r="1139" spans="1:12" x14ac:dyDescent="0.2">
      <c r="A1139">
        <v>4548</v>
      </c>
      <c r="B1139">
        <v>190.107851141602</v>
      </c>
      <c r="C1139">
        <f t="shared" si="153"/>
        <v>190.107851141602</v>
      </c>
      <c r="D1139">
        <f t="shared" si="154"/>
        <v>-5.4932500000006712E-3</v>
      </c>
      <c r="E1139">
        <f t="shared" si="155"/>
        <v>-3.433749999999236E-4</v>
      </c>
      <c r="F1139">
        <f t="shared" si="156"/>
        <v>-3.433749999999236E-3</v>
      </c>
      <c r="G1139">
        <f t="shared" si="158"/>
        <v>-8.5859374999941451E-5</v>
      </c>
      <c r="H1139">
        <f t="shared" si="159"/>
        <v>-8.5859374999941451E-3</v>
      </c>
      <c r="I1139">
        <f t="shared" si="160"/>
        <v>5.5938568749980535E-3</v>
      </c>
      <c r="K1139">
        <f t="shared" si="157"/>
        <v>-1</v>
      </c>
      <c r="L1139">
        <f t="shared" si="161"/>
        <v>14</v>
      </c>
    </row>
    <row r="1140" spans="1:12" x14ac:dyDescent="0.2">
      <c r="A1140">
        <v>4552</v>
      </c>
      <c r="B1140">
        <v>190.08038514160199</v>
      </c>
      <c r="C1140">
        <f t="shared" si="153"/>
        <v>190.08038514160199</v>
      </c>
      <c r="D1140">
        <f t="shared" si="154"/>
        <v>-6.8665000000009968E-3</v>
      </c>
      <c r="E1140">
        <f t="shared" si="155"/>
        <v>-3.433125000000814E-4</v>
      </c>
      <c r="F1140">
        <f t="shared" si="156"/>
        <v>-3.433125000000814E-3</v>
      </c>
      <c r="G1140">
        <f t="shared" si="158"/>
        <v>1.5624999960550667E-8</v>
      </c>
      <c r="H1140">
        <f t="shared" si="159"/>
        <v>1.5624999960550667E-6</v>
      </c>
      <c r="I1140">
        <f t="shared" si="160"/>
        <v>2.9668981249989916E-3</v>
      </c>
      <c r="K1140">
        <f t="shared" si="157"/>
        <v>-1</v>
      </c>
      <c r="L1140">
        <f t="shared" si="161"/>
        <v>14</v>
      </c>
    </row>
    <row r="1141" spans="1:12" x14ac:dyDescent="0.2">
      <c r="A1141">
        <v>4556</v>
      </c>
      <c r="B1141">
        <v>190.042362283204</v>
      </c>
      <c r="C1141">
        <f t="shared" si="153"/>
        <v>190.042362283204</v>
      </c>
      <c r="D1141">
        <f t="shared" si="154"/>
        <v>-9.5057145994985603E-3</v>
      </c>
      <c r="E1141">
        <f t="shared" si="155"/>
        <v>-6.5980364987439089E-4</v>
      </c>
      <c r="F1141">
        <f t="shared" si="156"/>
        <v>-6.5980364987439089E-3</v>
      </c>
      <c r="G1141">
        <f t="shared" si="158"/>
        <v>-7.9122787468577371E-5</v>
      </c>
      <c r="H1141">
        <f t="shared" si="159"/>
        <v>-7.9122787468577371E-3</v>
      </c>
      <c r="I1141">
        <f t="shared" si="160"/>
        <v>7.1521033120563971E-3</v>
      </c>
      <c r="K1141">
        <f t="shared" si="157"/>
        <v>-1</v>
      </c>
      <c r="L1141">
        <f t="shared" si="161"/>
        <v>14</v>
      </c>
    </row>
    <row r="1142" spans="1:12" x14ac:dyDescent="0.2">
      <c r="A1142">
        <v>4560</v>
      </c>
      <c r="B1142">
        <v>189.99841728320399</v>
      </c>
      <c r="C1142">
        <f t="shared" si="153"/>
        <v>189.99841728320399</v>
      </c>
      <c r="D1142">
        <f t="shared" si="154"/>
        <v>-1.0986250000001974E-2</v>
      </c>
      <c r="E1142">
        <f t="shared" si="155"/>
        <v>-3.7013385012585331E-4</v>
      </c>
      <c r="F1142">
        <f t="shared" si="156"/>
        <v>-3.7013385012585331E-3</v>
      </c>
      <c r="G1142">
        <f t="shared" si="158"/>
        <v>7.2417449937134393E-5</v>
      </c>
      <c r="H1142">
        <f t="shared" si="159"/>
        <v>7.2417449937134393E-3</v>
      </c>
      <c r="I1142">
        <f t="shared" si="160"/>
        <v>7.3108313117553076E-3</v>
      </c>
      <c r="K1142">
        <f t="shared" si="157"/>
        <v>-1</v>
      </c>
      <c r="L1142">
        <f t="shared" si="161"/>
        <v>14</v>
      </c>
    </row>
    <row r="1143" spans="1:12" x14ac:dyDescent="0.2">
      <c r="A1143">
        <v>4564</v>
      </c>
      <c r="B1143">
        <v>189.95996436132901</v>
      </c>
      <c r="C1143">
        <f t="shared" si="153"/>
        <v>189.95996436132901</v>
      </c>
      <c r="D1143">
        <f t="shared" si="154"/>
        <v>-9.6132304687444048E-3</v>
      </c>
      <c r="E1143">
        <f t="shared" si="155"/>
        <v>3.432548828143922E-4</v>
      </c>
      <c r="F1143">
        <f t="shared" si="156"/>
        <v>3.432548828143922E-3</v>
      </c>
      <c r="G1143">
        <f t="shared" si="158"/>
        <v>1.7834718323506138E-4</v>
      </c>
      <c r="H1143">
        <f t="shared" si="159"/>
        <v>1.7834718323506138E-2</v>
      </c>
      <c r="I1143">
        <f t="shared" si="160"/>
        <v>1.0663821092196244E-2</v>
      </c>
      <c r="K1143">
        <f t="shared" si="157"/>
        <v>-1</v>
      </c>
      <c r="L1143">
        <f t="shared" si="161"/>
        <v>14</v>
      </c>
    </row>
    <row r="1144" spans="1:12" x14ac:dyDescent="0.2">
      <c r="A1144">
        <v>4568</v>
      </c>
      <c r="B1144">
        <v>189.91095542480701</v>
      </c>
      <c r="C1144">
        <f t="shared" si="153"/>
        <v>189.91095542480701</v>
      </c>
      <c r="D1144">
        <f t="shared" si="154"/>
        <v>-1.2252234130500028E-2</v>
      </c>
      <c r="E1144">
        <f t="shared" si="155"/>
        <v>-6.5975091543890585E-4</v>
      </c>
      <c r="F1144">
        <f t="shared" si="156"/>
        <v>-6.5975091543890585E-3</v>
      </c>
      <c r="G1144">
        <f t="shared" si="158"/>
        <v>-2.5075144956332451E-4</v>
      </c>
      <c r="H1144">
        <f t="shared" si="159"/>
        <v>-2.5075144956332451E-2</v>
      </c>
      <c r="I1144">
        <f t="shared" si="160"/>
        <v>1.4600937871923918E-2</v>
      </c>
      <c r="K1144">
        <f t="shared" si="157"/>
        <v>-1</v>
      </c>
      <c r="L1144">
        <f t="shared" si="161"/>
        <v>14</v>
      </c>
    </row>
    <row r="1145" spans="1:12" x14ac:dyDescent="0.2">
      <c r="A1145">
        <v>4572</v>
      </c>
      <c r="B1145">
        <v>189.87713814160199</v>
      </c>
      <c r="C1145">
        <f t="shared" si="153"/>
        <v>189.87713814160199</v>
      </c>
      <c r="D1145">
        <f t="shared" si="154"/>
        <v>-8.4543208012561877E-3</v>
      </c>
      <c r="E1145">
        <f t="shared" si="155"/>
        <v>9.4947833231096013E-4</v>
      </c>
      <c r="F1145">
        <f t="shared" si="156"/>
        <v>9.4947833231096013E-3</v>
      </c>
      <c r="G1145">
        <f t="shared" si="158"/>
        <v>4.0230731193746649E-4</v>
      </c>
      <c r="H1145">
        <f t="shared" si="159"/>
        <v>4.0230731193746649E-2</v>
      </c>
      <c r="I1145">
        <f t="shared" si="160"/>
        <v>1.8874764994867749E-2</v>
      </c>
      <c r="K1145">
        <f t="shared" si="157"/>
        <v>-1</v>
      </c>
      <c r="L1145">
        <f t="shared" si="161"/>
        <v>14</v>
      </c>
    </row>
    <row r="1146" spans="1:12" x14ac:dyDescent="0.2">
      <c r="A1146">
        <v>4576</v>
      </c>
      <c r="B1146">
        <v>189.84417914160201</v>
      </c>
      <c r="C1146">
        <f t="shared" si="153"/>
        <v>189.84417914160201</v>
      </c>
      <c r="D1146">
        <f t="shared" si="154"/>
        <v>-8.239749999994217E-3</v>
      </c>
      <c r="E1146">
        <f t="shared" si="155"/>
        <v>5.3642700315492675E-5</v>
      </c>
      <c r="F1146">
        <f t="shared" si="156"/>
        <v>5.3642700315492675E-4</v>
      </c>
      <c r="G1146">
        <f t="shared" si="158"/>
        <v>-2.2395890799886686E-4</v>
      </c>
      <c r="H1146">
        <f t="shared" si="159"/>
        <v>-2.2395890799886686E-2</v>
      </c>
      <c r="I1146">
        <f t="shared" si="160"/>
        <v>1.1616710924157676E-2</v>
      </c>
      <c r="K1146">
        <f t="shared" si="157"/>
        <v>-1</v>
      </c>
      <c r="L1146">
        <f t="shared" si="161"/>
        <v>14</v>
      </c>
    </row>
    <row r="1147" spans="1:12" x14ac:dyDescent="0.2">
      <c r="A1147">
        <v>4580</v>
      </c>
      <c r="B1147">
        <v>189.83782785839799</v>
      </c>
      <c r="C1147">
        <f t="shared" si="153"/>
        <v>189.83782785839799</v>
      </c>
      <c r="D1147">
        <f t="shared" si="154"/>
        <v>-1.5878208010065009E-3</v>
      </c>
      <c r="E1147">
        <f t="shared" si="155"/>
        <v>1.662982299746929E-3</v>
      </c>
      <c r="F1147">
        <f t="shared" si="156"/>
        <v>1.662982299746929E-2</v>
      </c>
      <c r="G1147">
        <f t="shared" si="158"/>
        <v>4.0233489985785909E-4</v>
      </c>
      <c r="H1147">
        <f t="shared" si="159"/>
        <v>4.0233489985785909E-2</v>
      </c>
      <c r="I1147">
        <f t="shared" si="160"/>
        <v>1.6585828286981422E-2</v>
      </c>
      <c r="K1147">
        <f t="shared" si="157"/>
        <v>-1</v>
      </c>
      <c r="L1147">
        <f t="shared" si="161"/>
        <v>14</v>
      </c>
    </row>
    <row r="1148" spans="1:12" x14ac:dyDescent="0.2">
      <c r="A1148">
        <v>4584</v>
      </c>
      <c r="B1148">
        <v>189.854736</v>
      </c>
      <c r="C1148">
        <f t="shared" si="153"/>
        <v>189.854736</v>
      </c>
      <c r="D1148">
        <f t="shared" si="154"/>
        <v>4.2270354005040645E-3</v>
      </c>
      <c r="E1148">
        <f t="shared" si="155"/>
        <v>1.4537140503776413E-3</v>
      </c>
      <c r="F1148">
        <f t="shared" si="156"/>
        <v>1.4537140503776413E-2</v>
      </c>
      <c r="G1148">
        <f t="shared" si="158"/>
        <v>-5.2317062342321918E-5</v>
      </c>
      <c r="H1148">
        <f t="shared" si="159"/>
        <v>-5.2317062342321918E-3</v>
      </c>
      <c r="I1148">
        <f t="shared" si="160"/>
        <v>4.5569224591092278E-3</v>
      </c>
      <c r="K1148">
        <f t="shared" si="157"/>
        <v>-1</v>
      </c>
      <c r="L1148">
        <f t="shared" si="161"/>
        <v>14</v>
      </c>
    </row>
    <row r="1149" spans="1:12" x14ac:dyDescent="0.2">
      <c r="A1149">
        <v>4588</v>
      </c>
      <c r="B1149">
        <v>189.87627985839799</v>
      </c>
      <c r="C1149">
        <f t="shared" si="153"/>
        <v>189.87627985839799</v>
      </c>
      <c r="D1149">
        <f t="shared" si="154"/>
        <v>5.3859645994975835E-3</v>
      </c>
      <c r="E1149">
        <f t="shared" si="155"/>
        <v>2.8973229974837977E-4</v>
      </c>
      <c r="F1149">
        <f t="shared" si="156"/>
        <v>2.8973229974837977E-3</v>
      </c>
      <c r="G1149">
        <f t="shared" si="158"/>
        <v>-2.9099543765731539E-4</v>
      </c>
      <c r="H1149">
        <f t="shared" si="159"/>
        <v>-2.9099543765731539E-2</v>
      </c>
      <c r="I1149">
        <f t="shared" si="160"/>
        <v>1.3106645704958666E-2</v>
      </c>
      <c r="K1149">
        <f t="shared" si="157"/>
        <v>-1</v>
      </c>
      <c r="L1149">
        <f t="shared" si="161"/>
        <v>14</v>
      </c>
    </row>
    <row r="1150" spans="1:12" x14ac:dyDescent="0.2">
      <c r="A1150">
        <v>4592</v>
      </c>
      <c r="B1150">
        <v>189.91936657519301</v>
      </c>
      <c r="C1150">
        <f t="shared" si="153"/>
        <v>189.91936657519301</v>
      </c>
      <c r="D1150">
        <f t="shared" si="154"/>
        <v>1.0771679198754214E-2</v>
      </c>
      <c r="E1150">
        <f t="shared" si="155"/>
        <v>1.3464286498141576E-3</v>
      </c>
      <c r="F1150">
        <f t="shared" si="156"/>
        <v>1.3464286498141576E-2</v>
      </c>
      <c r="G1150">
        <f t="shared" si="158"/>
        <v>2.6417408751644444E-4</v>
      </c>
      <c r="H1150">
        <f t="shared" si="159"/>
        <v>2.6417408751644444E-2</v>
      </c>
      <c r="I1150">
        <f t="shared" si="160"/>
        <v>1.4944827253491191E-2</v>
      </c>
      <c r="K1150">
        <f t="shared" si="157"/>
        <v>-1</v>
      </c>
      <c r="L1150">
        <f t="shared" si="161"/>
        <v>14</v>
      </c>
    </row>
    <row r="1151" spans="1:12" x14ac:dyDescent="0.2">
      <c r="A1151">
        <v>4596</v>
      </c>
      <c r="B1151">
        <v>190.00682835546701</v>
      </c>
      <c r="C1151">
        <f t="shared" si="153"/>
        <v>190.00682835546701</v>
      </c>
      <c r="D1151">
        <f t="shared" si="154"/>
        <v>2.1865445068499412E-2</v>
      </c>
      <c r="E1151">
        <f t="shared" si="155"/>
        <v>2.7734414674362995E-3</v>
      </c>
      <c r="F1151">
        <f t="shared" si="156"/>
        <v>2.7734414674362995E-2</v>
      </c>
      <c r="G1151">
        <f t="shared" si="158"/>
        <v>3.5675320440553548E-4</v>
      </c>
      <c r="H1151">
        <f t="shared" si="159"/>
        <v>3.5675320440553548E-2</v>
      </c>
      <c r="I1151">
        <f t="shared" si="160"/>
        <v>2.3721049129563812E-2</v>
      </c>
      <c r="K1151">
        <f t="shared" si="157"/>
        <v>-1</v>
      </c>
      <c r="L1151">
        <f t="shared" si="161"/>
        <v>14</v>
      </c>
    </row>
    <row r="1152" spans="1:12" x14ac:dyDescent="0.2">
      <c r="A1152">
        <v>4600</v>
      </c>
      <c r="B1152">
        <v>190.12682007226201</v>
      </c>
      <c r="C1152">
        <f t="shared" si="153"/>
        <v>190.12682007226201</v>
      </c>
      <c r="D1152">
        <f t="shared" si="154"/>
        <v>2.9997929198749773E-2</v>
      </c>
      <c r="E1152">
        <f t="shared" si="155"/>
        <v>2.0331210325625904E-3</v>
      </c>
      <c r="F1152">
        <f t="shared" si="156"/>
        <v>2.0331210325625904E-2</v>
      </c>
      <c r="G1152">
        <f t="shared" si="158"/>
        <v>-1.8508010871842728E-4</v>
      </c>
      <c r="H1152">
        <f t="shared" si="159"/>
        <v>-1.8508010871842728E-2</v>
      </c>
      <c r="I1152">
        <f t="shared" si="160"/>
        <v>2.0148333162921778E-2</v>
      </c>
      <c r="K1152">
        <f t="shared" si="157"/>
        <v>-1</v>
      </c>
      <c r="L1152">
        <f t="shared" si="161"/>
        <v>14</v>
      </c>
    </row>
    <row r="1153" spans="1:12" x14ac:dyDescent="0.2">
      <c r="A1153">
        <v>4604</v>
      </c>
      <c r="B1153">
        <v>190.24809821386401</v>
      </c>
      <c r="C1153">
        <f t="shared" si="153"/>
        <v>190.24809821386401</v>
      </c>
      <c r="D1153">
        <f t="shared" si="154"/>
        <v>3.0319535400501252E-2</v>
      </c>
      <c r="E1153">
        <f t="shared" si="155"/>
        <v>8.0401550437869673E-5</v>
      </c>
      <c r="F1153">
        <f t="shared" si="156"/>
        <v>8.0401550437869673E-4</v>
      </c>
      <c r="G1153">
        <f t="shared" si="158"/>
        <v>-4.8817987053118017E-4</v>
      </c>
      <c r="H1153">
        <f t="shared" si="159"/>
        <v>-4.8817987053118017E-2</v>
      </c>
      <c r="I1153">
        <f t="shared" si="160"/>
        <v>3.0241926362134405E-2</v>
      </c>
      <c r="K1153">
        <f t="shared" si="157"/>
        <v>-1</v>
      </c>
      <c r="L1153">
        <f t="shared" si="161"/>
        <v>14</v>
      </c>
    </row>
    <row r="1154" spans="1:12" x14ac:dyDescent="0.2">
      <c r="A1154">
        <v>4608</v>
      </c>
      <c r="B1154">
        <v>190.37937630145899</v>
      </c>
      <c r="C1154">
        <f t="shared" si="153"/>
        <v>190.37937630145899</v>
      </c>
      <c r="D1154">
        <f t="shared" si="154"/>
        <v>3.2819521898744597E-2</v>
      </c>
      <c r="E1154">
        <f t="shared" si="155"/>
        <v>6.2499662456083627E-4</v>
      </c>
      <c r="F1154">
        <f t="shared" si="156"/>
        <v>6.2499662456083627E-3</v>
      </c>
      <c r="G1154">
        <f t="shared" si="158"/>
        <v>1.3614876853074165E-4</v>
      </c>
      <c r="H1154">
        <f t="shared" si="159"/>
        <v>1.3614876853074165E-2</v>
      </c>
      <c r="I1154">
        <f t="shared" si="160"/>
        <v>1.8565311034854218E-2</v>
      </c>
      <c r="K1154">
        <f t="shared" si="157"/>
        <v>-1</v>
      </c>
      <c r="L1154">
        <f t="shared" si="161"/>
        <v>14</v>
      </c>
    </row>
    <row r="1155" spans="1:12" x14ac:dyDescent="0.2">
      <c r="A1155">
        <v>4612</v>
      </c>
      <c r="B1155">
        <v>190.447547397249</v>
      </c>
      <c r="C1155">
        <f t="shared" ref="C1155:C1218" si="162">$C1154+$N$2*(B1155-C1154)</f>
        <v>190.447547397249</v>
      </c>
      <c r="D1155">
        <f t="shared" si="154"/>
        <v>1.7042773947501644E-2</v>
      </c>
      <c r="E1155">
        <f t="shared" si="155"/>
        <v>-3.9441869878107383E-3</v>
      </c>
      <c r="F1155">
        <f t="shared" si="156"/>
        <v>-3.9441869878107383E-2</v>
      </c>
      <c r="G1155">
        <f t="shared" si="158"/>
        <v>-1.1422959030928936E-3</v>
      </c>
      <c r="H1155">
        <f t="shared" si="159"/>
        <v>-0.11422959030928936</v>
      </c>
      <c r="I1155">
        <f t="shared" si="160"/>
        <v>5.1606337665636597E-2</v>
      </c>
      <c r="K1155">
        <f t="shared" si="157"/>
        <v>-1</v>
      </c>
      <c r="L1155">
        <f t="shared" si="161"/>
        <v>14</v>
      </c>
    </row>
    <row r="1156" spans="1:12" x14ac:dyDescent="0.2">
      <c r="A1156">
        <v>4616</v>
      </c>
      <c r="B1156">
        <v>190.469520397248</v>
      </c>
      <c r="C1156">
        <f t="shared" si="162"/>
        <v>190.469520397248</v>
      </c>
      <c r="D1156">
        <f t="shared" ref="D1156:D1219" si="163">(C1156-C1155)/4</f>
        <v>5.4932499997519812E-3</v>
      </c>
      <c r="E1156">
        <f t="shared" ref="E1156:E1179" si="164">(D1156-D1155)/4</f>
        <v>-2.8873809869374156E-3</v>
      </c>
      <c r="F1156">
        <f t="shared" ref="F1156:F1219" si="165">E1156*$N$1</f>
        <v>-2.8873809869374156E-2</v>
      </c>
      <c r="G1156">
        <f t="shared" si="158"/>
        <v>2.6420150021833066E-4</v>
      </c>
      <c r="H1156">
        <f t="shared" si="159"/>
        <v>2.6420150021833066E-2</v>
      </c>
      <c r="I1156">
        <f t="shared" si="160"/>
        <v>1.3820679339618974E-2</v>
      </c>
      <c r="K1156">
        <f t="shared" si="157"/>
        <v>-1</v>
      </c>
      <c r="L1156">
        <f t="shared" si="161"/>
        <v>14</v>
      </c>
    </row>
    <row r="1157" spans="1:12" x14ac:dyDescent="0.2">
      <c r="A1157">
        <v>4620</v>
      </c>
      <c r="B1157">
        <v>190.491492397249</v>
      </c>
      <c r="C1157">
        <f t="shared" si="162"/>
        <v>190.491492397249</v>
      </c>
      <c r="D1157">
        <f t="shared" si="163"/>
        <v>5.4930000002499924E-3</v>
      </c>
      <c r="E1157">
        <f t="shared" si="164"/>
        <v>-6.2499875497223911E-8</v>
      </c>
      <c r="F1157">
        <f t="shared" si="165"/>
        <v>-6.2499875497223911E-7</v>
      </c>
      <c r="G1157">
        <f t="shared" si="158"/>
        <v>7.218296217654796E-4</v>
      </c>
      <c r="H1157">
        <f t="shared" si="159"/>
        <v>7.218296217654796E-2</v>
      </c>
      <c r="I1157">
        <f t="shared" si="160"/>
        <v>2.8904936005343062E-2</v>
      </c>
      <c r="K1157">
        <f t="shared" ref="K1157:K1220" si="166">IF(ABS(I1157)&gt;$N$3,1,-1)</f>
        <v>-1</v>
      </c>
      <c r="L1157">
        <f t="shared" si="161"/>
        <v>14</v>
      </c>
    </row>
    <row r="1158" spans="1:12" x14ac:dyDescent="0.2">
      <c r="A1158">
        <v>4624</v>
      </c>
      <c r="B1158">
        <v>190.47636520550299</v>
      </c>
      <c r="C1158">
        <f t="shared" si="162"/>
        <v>190.47636520550299</v>
      </c>
      <c r="D1158">
        <f t="shared" si="163"/>
        <v>-3.7817979365044607E-3</v>
      </c>
      <c r="E1158">
        <f t="shared" si="164"/>
        <v>-2.3186994841886133E-3</v>
      </c>
      <c r="F1158">
        <f t="shared" si="165"/>
        <v>-2.3186994841886133E-2</v>
      </c>
      <c r="G1158">
        <f t="shared" ref="G1158:G1221" si="167">(E1158-E1157)/4</f>
        <v>-5.7965924607827901E-4</v>
      </c>
      <c r="H1158">
        <f t="shared" ref="H1158:H1221" si="168">G1158*$O$1</f>
        <v>-5.7965924607827901E-2</v>
      </c>
      <c r="I1158">
        <f t="shared" ref="I1158:I1221" si="169">ABS($D1158)*$N$4+ABS($E1158)*$N$5+ABS(G1158)*$N$6</f>
        <v>2.444407894937882E-2</v>
      </c>
      <c r="K1158">
        <f t="shared" si="166"/>
        <v>-1</v>
      </c>
      <c r="L1158">
        <f t="shared" ref="L1158:L1221" si="170">IF(K1158&lt;&gt;K1157,L1157+0.5,L1157)</f>
        <v>14</v>
      </c>
    </row>
    <row r="1159" spans="1:12" x14ac:dyDescent="0.2">
      <c r="A1159">
        <v>4628</v>
      </c>
      <c r="B1159">
        <v>190.38433309579</v>
      </c>
      <c r="C1159">
        <f t="shared" si="162"/>
        <v>190.38433309579</v>
      </c>
      <c r="D1159">
        <f t="shared" si="163"/>
        <v>-2.3008027428247146E-2</v>
      </c>
      <c r="E1159">
        <f t="shared" si="164"/>
        <v>-4.8065573729356714E-3</v>
      </c>
      <c r="F1159">
        <f t="shared" si="165"/>
        <v>-4.8065573729356714E-2</v>
      </c>
      <c r="G1159">
        <f t="shared" si="167"/>
        <v>-6.2196447218676454E-4</v>
      </c>
      <c r="H1159">
        <f t="shared" si="168"/>
        <v>-6.2196447218676454E-2</v>
      </c>
      <c r="I1159">
        <f t="shared" si="169"/>
        <v>3.529209316088798E-2</v>
      </c>
      <c r="K1159">
        <f t="shared" si="166"/>
        <v>-1</v>
      </c>
      <c r="L1159">
        <f t="shared" si="170"/>
        <v>14</v>
      </c>
    </row>
    <row r="1160" spans="1:12" x14ac:dyDescent="0.2">
      <c r="A1160">
        <v>4632</v>
      </c>
      <c r="B1160">
        <v>190.27996309579001</v>
      </c>
      <c r="C1160">
        <f t="shared" si="162"/>
        <v>190.27996309579001</v>
      </c>
      <c r="D1160">
        <f t="shared" si="163"/>
        <v>-2.6092499999997187E-2</v>
      </c>
      <c r="E1160">
        <f t="shared" si="164"/>
        <v>-7.7111814293751024E-4</v>
      </c>
      <c r="F1160">
        <f t="shared" si="165"/>
        <v>-7.7111814293751024E-3</v>
      </c>
      <c r="G1160">
        <f t="shared" si="167"/>
        <v>1.0088598074995403E-3</v>
      </c>
      <c r="H1160">
        <f t="shared" si="168"/>
        <v>0.10088598074995403</v>
      </c>
      <c r="I1160">
        <f t="shared" si="169"/>
        <v>4.8258328488961874E-2</v>
      </c>
      <c r="K1160">
        <f t="shared" si="166"/>
        <v>-1</v>
      </c>
      <c r="L1160">
        <f t="shared" si="170"/>
        <v>14</v>
      </c>
    </row>
    <row r="1161" spans="1:12" x14ac:dyDescent="0.2">
      <c r="A1161">
        <v>4636</v>
      </c>
      <c r="B1161">
        <v>190.17010009578999</v>
      </c>
      <c r="C1161">
        <f t="shared" si="162"/>
        <v>190.17010009578999</v>
      </c>
      <c r="D1161">
        <f t="shared" si="163"/>
        <v>-2.7465750000004618E-2</v>
      </c>
      <c r="E1161">
        <f t="shared" si="164"/>
        <v>-3.4331250000185776E-4</v>
      </c>
      <c r="F1161">
        <f t="shared" si="165"/>
        <v>-3.4331250000185776E-3</v>
      </c>
      <c r="G1161">
        <f t="shared" si="167"/>
        <v>1.0695141073391312E-4</v>
      </c>
      <c r="H1161">
        <f t="shared" si="168"/>
        <v>1.0695141073391312E-2</v>
      </c>
      <c r="I1161">
        <f t="shared" si="169"/>
        <v>1.5163222197157824E-2</v>
      </c>
      <c r="K1161">
        <f t="shared" si="166"/>
        <v>-1</v>
      </c>
      <c r="L1161">
        <f t="shared" si="170"/>
        <v>14</v>
      </c>
    </row>
    <row r="1162" spans="1:12" x14ac:dyDescent="0.2">
      <c r="A1162">
        <v>4640</v>
      </c>
      <c r="B1162">
        <v>190.05474309579</v>
      </c>
      <c r="C1162">
        <f t="shared" si="162"/>
        <v>190.05474309579</v>
      </c>
      <c r="D1162">
        <f t="shared" si="163"/>
        <v>-2.8839249999997207E-2</v>
      </c>
      <c r="E1162">
        <f t="shared" si="164"/>
        <v>-3.4337499999814725E-4</v>
      </c>
      <c r="F1162">
        <f t="shared" si="165"/>
        <v>-3.4337499999814725E-3</v>
      </c>
      <c r="G1162">
        <f t="shared" si="167"/>
        <v>-1.5624999072372248E-8</v>
      </c>
      <c r="H1162">
        <f t="shared" si="168"/>
        <v>-1.5624999072372248E-6</v>
      </c>
      <c r="I1162">
        <f t="shared" si="169"/>
        <v>1.1756038124963376E-2</v>
      </c>
      <c r="K1162">
        <f t="shared" si="166"/>
        <v>-1</v>
      </c>
      <c r="L1162">
        <f t="shared" si="170"/>
        <v>14</v>
      </c>
    </row>
    <row r="1163" spans="1:12" x14ac:dyDescent="0.2">
      <c r="A1163">
        <v>4644</v>
      </c>
      <c r="B1163">
        <v>189.92885069854199</v>
      </c>
      <c r="C1163">
        <f t="shared" si="162"/>
        <v>189.92885069854199</v>
      </c>
      <c r="D1163">
        <f t="shared" si="163"/>
        <v>-3.1473099312002262E-2</v>
      </c>
      <c r="E1163">
        <f t="shared" si="164"/>
        <v>-6.5846232800126359E-4</v>
      </c>
      <c r="F1163">
        <f t="shared" si="165"/>
        <v>-6.5846232800126359E-3</v>
      </c>
      <c r="G1163">
        <f t="shared" si="167"/>
        <v>-7.8771832000779085E-5</v>
      </c>
      <c r="H1163">
        <f t="shared" si="168"/>
        <v>-7.8771832000779085E-3</v>
      </c>
      <c r="I1163">
        <f t="shared" si="169"/>
        <v>1.592521339875054E-2</v>
      </c>
      <c r="K1163">
        <f t="shared" si="166"/>
        <v>-1</v>
      </c>
      <c r="L1163">
        <f t="shared" si="170"/>
        <v>14</v>
      </c>
    </row>
    <row r="1164" spans="1:12" x14ac:dyDescent="0.2">
      <c r="A1164">
        <v>4648</v>
      </c>
      <c r="B1164">
        <v>189.82357949303801</v>
      </c>
      <c r="C1164">
        <f t="shared" si="162"/>
        <v>189.82357949303801</v>
      </c>
      <c r="D1164">
        <f t="shared" si="163"/>
        <v>-2.6317801375995487E-2</v>
      </c>
      <c r="E1164">
        <f t="shared" si="164"/>
        <v>1.2888244840016938E-3</v>
      </c>
      <c r="F1164">
        <f t="shared" si="165"/>
        <v>1.2888244840016938E-2</v>
      </c>
      <c r="G1164">
        <f t="shared" si="167"/>
        <v>4.8682170300073935E-4</v>
      </c>
      <c r="H1164">
        <f t="shared" si="168"/>
        <v>4.8682170300073935E-2</v>
      </c>
      <c r="I1164">
        <f t="shared" si="169"/>
        <v>2.9364371231186633E-2</v>
      </c>
      <c r="K1164">
        <f t="shared" si="166"/>
        <v>-1</v>
      </c>
      <c r="L1164">
        <f t="shared" si="170"/>
        <v>14</v>
      </c>
    </row>
    <row r="1165" spans="1:12" x14ac:dyDescent="0.2">
      <c r="A1165">
        <v>4652</v>
      </c>
      <c r="B1165">
        <v>189.74622489028701</v>
      </c>
      <c r="C1165">
        <f t="shared" si="162"/>
        <v>189.74622489028701</v>
      </c>
      <c r="D1165">
        <f t="shared" si="163"/>
        <v>-1.9338650687750203E-2</v>
      </c>
      <c r="E1165">
        <f t="shared" si="164"/>
        <v>1.7447876720613209E-3</v>
      </c>
      <c r="F1165">
        <f t="shared" si="165"/>
        <v>1.7447876720613209E-2</v>
      </c>
      <c r="G1165">
        <f t="shared" si="167"/>
        <v>1.1399079701490678E-4</v>
      </c>
      <c r="H1165">
        <f t="shared" si="168"/>
        <v>1.1399079701490678E-2</v>
      </c>
      <c r="I1165">
        <f t="shared" si="169"/>
        <v>1.3069783874770877E-2</v>
      </c>
      <c r="K1165">
        <f t="shared" si="166"/>
        <v>-1</v>
      </c>
      <c r="L1165">
        <f t="shared" si="170"/>
        <v>14</v>
      </c>
    </row>
    <row r="1166" spans="1:12" x14ac:dyDescent="0.2">
      <c r="A1166">
        <v>4656</v>
      </c>
      <c r="B1166">
        <v>189.67481380825501</v>
      </c>
      <c r="C1166">
        <f t="shared" si="162"/>
        <v>189.67481380825501</v>
      </c>
      <c r="D1166">
        <f t="shared" si="163"/>
        <v>-1.7852770508000049E-2</v>
      </c>
      <c r="E1166">
        <f t="shared" si="164"/>
        <v>3.7147004493753855E-4</v>
      </c>
      <c r="F1166">
        <f t="shared" si="165"/>
        <v>3.7147004493753855E-3</v>
      </c>
      <c r="G1166">
        <f t="shared" si="167"/>
        <v>-3.4332940678094559E-4</v>
      </c>
      <c r="H1166">
        <f t="shared" si="168"/>
        <v>-3.4332940678094559E-2</v>
      </c>
      <c r="I1166">
        <f t="shared" si="169"/>
        <v>2.0082037082855032E-2</v>
      </c>
      <c r="K1166">
        <f t="shared" si="166"/>
        <v>-1</v>
      </c>
      <c r="L1166">
        <f t="shared" si="170"/>
        <v>14</v>
      </c>
    </row>
    <row r="1167" spans="1:12" x14ac:dyDescent="0.2">
      <c r="A1167">
        <v>4660</v>
      </c>
      <c r="B1167">
        <v>189.64554539724901</v>
      </c>
      <c r="C1167">
        <f t="shared" si="162"/>
        <v>189.64554539724901</v>
      </c>
      <c r="D1167">
        <f t="shared" si="163"/>
        <v>-7.3171027515002152E-3</v>
      </c>
      <c r="E1167">
        <f t="shared" si="164"/>
        <v>2.6339169391249584E-3</v>
      </c>
      <c r="F1167">
        <f t="shared" si="165"/>
        <v>2.6339169391249584E-2</v>
      </c>
      <c r="G1167">
        <f t="shared" si="167"/>
        <v>5.6561172354685496E-4</v>
      </c>
      <c r="H1167">
        <f t="shared" si="168"/>
        <v>5.6561172354685496E-2</v>
      </c>
      <c r="I1167">
        <f t="shared" si="169"/>
        <v>2.5540181712873693E-2</v>
      </c>
      <c r="K1167">
        <f t="shared" si="166"/>
        <v>-1</v>
      </c>
      <c r="L1167">
        <f t="shared" si="170"/>
        <v>14</v>
      </c>
    </row>
    <row r="1168" spans="1:12" x14ac:dyDescent="0.2">
      <c r="A1168">
        <v>4664</v>
      </c>
      <c r="B1168">
        <v>189.640503</v>
      </c>
      <c r="C1168">
        <f t="shared" si="162"/>
        <v>189.640503</v>
      </c>
      <c r="D1168">
        <f t="shared" si="163"/>
        <v>-1.2605993122534187E-3</v>
      </c>
      <c r="E1168">
        <f t="shared" si="164"/>
        <v>1.5141258598116991E-3</v>
      </c>
      <c r="F1168">
        <f t="shared" si="165"/>
        <v>1.5141258598116991E-2</v>
      </c>
      <c r="G1168">
        <f t="shared" si="167"/>
        <v>-2.7994776982831482E-4</v>
      </c>
      <c r="H1168">
        <f t="shared" si="168"/>
        <v>-2.7994776982831482E-2</v>
      </c>
      <c r="I1168">
        <f t="shared" si="169"/>
        <v>1.1831347758828503E-2</v>
      </c>
      <c r="K1168">
        <f t="shared" si="166"/>
        <v>-1</v>
      </c>
      <c r="L1168">
        <f t="shared" si="170"/>
        <v>14</v>
      </c>
    </row>
    <row r="1169" spans="1:12" x14ac:dyDescent="0.2">
      <c r="A1169">
        <v>4668</v>
      </c>
      <c r="B1169">
        <v>189.656982</v>
      </c>
      <c r="C1169">
        <f t="shared" si="162"/>
        <v>189.656982</v>
      </c>
      <c r="D1169">
        <f t="shared" si="163"/>
        <v>4.1197500000009768E-3</v>
      </c>
      <c r="E1169">
        <f t="shared" si="164"/>
        <v>1.3450873280635989E-3</v>
      </c>
      <c r="F1169">
        <f t="shared" si="165"/>
        <v>1.3450873280635989E-2</v>
      </c>
      <c r="G1169">
        <f t="shared" si="167"/>
        <v>-4.225963293702506E-5</v>
      </c>
      <c r="H1169">
        <f t="shared" si="168"/>
        <v>-4.225963293702506E-3</v>
      </c>
      <c r="I1169">
        <f t="shared" si="169"/>
        <v>4.0723623086310213E-3</v>
      </c>
      <c r="K1169">
        <f t="shared" si="166"/>
        <v>-1</v>
      </c>
      <c r="L1169">
        <f t="shared" si="170"/>
        <v>14</v>
      </c>
    </row>
    <row r="1170" spans="1:12" x14ac:dyDescent="0.2">
      <c r="A1170">
        <v>4672</v>
      </c>
      <c r="B1170">
        <v>189.678053794497</v>
      </c>
      <c r="C1170">
        <f t="shared" si="162"/>
        <v>189.678053794497</v>
      </c>
      <c r="D1170">
        <f t="shared" si="163"/>
        <v>5.267948624251062E-3</v>
      </c>
      <c r="E1170">
        <f t="shared" si="164"/>
        <v>2.8704965606252131E-4</v>
      </c>
      <c r="F1170">
        <f t="shared" si="165"/>
        <v>2.8704965606252131E-3</v>
      </c>
      <c r="G1170">
        <f t="shared" si="167"/>
        <v>-2.6450941800026939E-4</v>
      </c>
      <c r="H1170">
        <f t="shared" si="168"/>
        <v>-2.6450941800026939E-2</v>
      </c>
      <c r="I1170">
        <f t="shared" si="169"/>
        <v>1.2077739695590405E-2</v>
      </c>
      <c r="K1170">
        <f t="shared" si="166"/>
        <v>-1</v>
      </c>
      <c r="L1170">
        <f t="shared" si="170"/>
        <v>14</v>
      </c>
    </row>
    <row r="1171" spans="1:12" x14ac:dyDescent="0.2">
      <c r="A1171">
        <v>4676</v>
      </c>
      <c r="B1171">
        <v>189.77008590420999</v>
      </c>
      <c r="C1171">
        <f t="shared" si="162"/>
        <v>189.77008590420999</v>
      </c>
      <c r="D1171">
        <f t="shared" si="163"/>
        <v>2.3008027428247146E-2</v>
      </c>
      <c r="E1171">
        <f t="shared" si="164"/>
        <v>4.4350197009990211E-3</v>
      </c>
      <c r="F1171">
        <f t="shared" si="165"/>
        <v>4.4350197009990211E-2</v>
      </c>
      <c r="G1171">
        <f t="shared" si="167"/>
        <v>1.0369925112341249E-3</v>
      </c>
      <c r="H1171">
        <f t="shared" si="168"/>
        <v>0.10369925112341249</v>
      </c>
      <c r="I1171">
        <f t="shared" si="169"/>
        <v>5.0410346495600854E-2</v>
      </c>
      <c r="K1171">
        <f t="shared" si="166"/>
        <v>-1</v>
      </c>
      <c r="L1171">
        <f t="shared" si="170"/>
        <v>14</v>
      </c>
    </row>
    <row r="1172" spans="1:12" x14ac:dyDescent="0.2">
      <c r="A1172">
        <v>4680</v>
      </c>
      <c r="B1172">
        <v>189.94361380842</v>
      </c>
      <c r="C1172">
        <f t="shared" si="162"/>
        <v>189.94361380842</v>
      </c>
      <c r="D1172">
        <f t="shared" si="163"/>
        <v>4.3381976052501159E-2</v>
      </c>
      <c r="E1172">
        <f t="shared" si="164"/>
        <v>5.0934871560635031E-3</v>
      </c>
      <c r="F1172">
        <f t="shared" si="165"/>
        <v>5.0934871560635031E-2</v>
      </c>
      <c r="G1172">
        <f t="shared" si="167"/>
        <v>1.646168637661205E-4</v>
      </c>
      <c r="H1172">
        <f t="shared" si="168"/>
        <v>1.646168637661205E-2</v>
      </c>
      <c r="I1172">
        <f t="shared" si="169"/>
        <v>2.6703446160227566E-2</v>
      </c>
      <c r="K1172">
        <f t="shared" si="166"/>
        <v>-1</v>
      </c>
      <c r="L1172">
        <f t="shared" si="170"/>
        <v>14</v>
      </c>
    </row>
    <row r="1173" spans="1:12" x14ac:dyDescent="0.2">
      <c r="A1173">
        <v>4684</v>
      </c>
      <c r="B1173">
        <v>190.174326808421</v>
      </c>
      <c r="C1173">
        <f t="shared" si="162"/>
        <v>190.174326808421</v>
      </c>
      <c r="D1173">
        <f t="shared" si="163"/>
        <v>5.7678250000250841E-2</v>
      </c>
      <c r="E1173">
        <f t="shared" si="164"/>
        <v>3.5740684869374206E-3</v>
      </c>
      <c r="F1173">
        <f t="shared" si="165"/>
        <v>3.5740684869374206E-2</v>
      </c>
      <c r="G1173">
        <f t="shared" si="167"/>
        <v>-3.7985466728152062E-4</v>
      </c>
      <c r="H1173">
        <f t="shared" si="168"/>
        <v>-3.7985466728152062E-2</v>
      </c>
      <c r="I1173">
        <f t="shared" si="169"/>
        <v>3.9413326521156547E-2</v>
      </c>
      <c r="K1173">
        <f t="shared" si="166"/>
        <v>-1</v>
      </c>
      <c r="L1173">
        <f t="shared" si="170"/>
        <v>14</v>
      </c>
    </row>
    <row r="1174" spans="1:12" x14ac:dyDescent="0.2">
      <c r="A1174">
        <v>4688</v>
      </c>
      <c r="B1174">
        <v>190.361996013924</v>
      </c>
      <c r="C1174">
        <f t="shared" si="162"/>
        <v>190.361996013924</v>
      </c>
      <c r="D1174">
        <f t="shared" si="163"/>
        <v>4.6917301375749787E-2</v>
      </c>
      <c r="E1174">
        <f t="shared" si="164"/>
        <v>-2.6902371561252636E-3</v>
      </c>
      <c r="F1174">
        <f t="shared" si="165"/>
        <v>-2.6902371561252636E-2</v>
      </c>
      <c r="G1174">
        <f t="shared" si="167"/>
        <v>-1.5660764107656711E-3</v>
      </c>
      <c r="H1174">
        <f t="shared" si="168"/>
        <v>-0.15660764107656711</v>
      </c>
      <c r="I1174">
        <f t="shared" si="169"/>
        <v>7.8433499528549916E-2</v>
      </c>
      <c r="K1174">
        <f t="shared" si="166"/>
        <v>-1</v>
      </c>
      <c r="L1174">
        <f t="shared" si="170"/>
        <v>14</v>
      </c>
    </row>
    <row r="1175" spans="1:12" x14ac:dyDescent="0.2">
      <c r="A1175">
        <v>4692</v>
      </c>
      <c r="B1175">
        <v>190.48968998624201</v>
      </c>
      <c r="C1175">
        <f t="shared" si="162"/>
        <v>190.48968998624201</v>
      </c>
      <c r="D1175">
        <f t="shared" si="163"/>
        <v>3.1923493079503373E-2</v>
      </c>
      <c r="E1175">
        <f t="shared" si="164"/>
        <v>-3.7484520740616034E-3</v>
      </c>
      <c r="F1175">
        <f t="shared" si="165"/>
        <v>-3.7484520740616034E-2</v>
      </c>
      <c r="G1175">
        <f t="shared" si="167"/>
        <v>-2.6455372948408495E-4</v>
      </c>
      <c r="H1175">
        <f t="shared" si="168"/>
        <v>-2.6455372948408495E-2</v>
      </c>
      <c r="I1175">
        <f t="shared" si="169"/>
        <v>2.4956894550111922E-2</v>
      </c>
      <c r="K1175">
        <f t="shared" si="166"/>
        <v>-1</v>
      </c>
      <c r="L1175">
        <f t="shared" si="170"/>
        <v>14</v>
      </c>
    </row>
    <row r="1176" spans="1:12" x14ac:dyDescent="0.2">
      <c r="A1176">
        <v>4696</v>
      </c>
      <c r="B1176">
        <v>190.53084660275201</v>
      </c>
      <c r="C1176">
        <f t="shared" si="162"/>
        <v>190.53084660275201</v>
      </c>
      <c r="D1176">
        <f t="shared" si="163"/>
        <v>1.0289154127498534E-2</v>
      </c>
      <c r="E1176">
        <f t="shared" si="164"/>
        <v>-5.4085847380012098E-3</v>
      </c>
      <c r="F1176">
        <f t="shared" si="165"/>
        <v>-5.4085847380012098E-2</v>
      </c>
      <c r="G1176">
        <f t="shared" si="167"/>
        <v>-4.1503316598490159E-4</v>
      </c>
      <c r="H1176">
        <f t="shared" si="168"/>
        <v>-4.1503316598490159E-2</v>
      </c>
      <c r="I1176">
        <f t="shared" si="169"/>
        <v>2.2933383024761549E-2</v>
      </c>
      <c r="K1176">
        <f t="shared" si="166"/>
        <v>-1</v>
      </c>
      <c r="L1176">
        <f t="shared" si="170"/>
        <v>14</v>
      </c>
    </row>
    <row r="1177" spans="1:12" x14ac:dyDescent="0.2">
      <c r="A1177">
        <v>4700</v>
      </c>
      <c r="B1177">
        <v>190.50338060275101</v>
      </c>
      <c r="C1177">
        <f t="shared" si="162"/>
        <v>190.50338060275101</v>
      </c>
      <c r="D1177">
        <f t="shared" si="163"/>
        <v>-6.8665000002496868E-3</v>
      </c>
      <c r="E1177">
        <f t="shared" si="164"/>
        <v>-4.2889135319370553E-3</v>
      </c>
      <c r="F1177">
        <f t="shared" si="165"/>
        <v>-4.2889135319370553E-2</v>
      </c>
      <c r="G1177">
        <f t="shared" si="167"/>
        <v>2.7991780151603862E-4</v>
      </c>
      <c r="H1177">
        <f t="shared" si="168"/>
        <v>2.7991780151603862E-2</v>
      </c>
      <c r="I1177">
        <f t="shared" si="169"/>
        <v>1.5848463316633019E-2</v>
      </c>
      <c r="K1177">
        <f t="shared" si="166"/>
        <v>-1</v>
      </c>
      <c r="L1177">
        <f t="shared" si="170"/>
        <v>14</v>
      </c>
    </row>
    <row r="1178" spans="1:12" x14ac:dyDescent="0.2">
      <c r="A1178">
        <v>4704</v>
      </c>
      <c r="B1178">
        <v>190.464928602752</v>
      </c>
      <c r="C1178">
        <f t="shared" si="162"/>
        <v>190.464928602752</v>
      </c>
      <c r="D1178">
        <f t="shared" si="163"/>
        <v>-9.612999999752958E-3</v>
      </c>
      <c r="E1178">
        <f t="shared" si="164"/>
        <v>-6.8662499987581782E-4</v>
      </c>
      <c r="F1178">
        <f t="shared" si="165"/>
        <v>-6.8662499987581782E-3</v>
      </c>
      <c r="G1178">
        <f t="shared" si="167"/>
        <v>9.0057213301530936E-4</v>
      </c>
      <c r="H1178">
        <f t="shared" si="168"/>
        <v>9.0057213301530936E-2</v>
      </c>
      <c r="I1178">
        <f t="shared" si="169"/>
        <v>3.7605808921388151E-2</v>
      </c>
      <c r="K1178">
        <f t="shared" si="166"/>
        <v>-1</v>
      </c>
      <c r="L1178">
        <f t="shared" si="170"/>
        <v>14</v>
      </c>
    </row>
    <row r="1179" spans="1:12" x14ac:dyDescent="0.2">
      <c r="A1179">
        <v>4708</v>
      </c>
      <c r="B1179">
        <v>190.421433287535</v>
      </c>
      <c r="C1179">
        <f t="shared" si="162"/>
        <v>190.421433287535</v>
      </c>
      <c r="D1179">
        <f t="shared" si="163"/>
        <v>-1.0873828804250252E-2</v>
      </c>
      <c r="E1179">
        <f t="shared" si="164"/>
        <v>-3.1520720112432343E-4</v>
      </c>
      <c r="F1179">
        <f t="shared" si="165"/>
        <v>-3.1520720112432343E-3</v>
      </c>
      <c r="G1179">
        <f t="shared" si="167"/>
        <v>9.2854449687873597E-5</v>
      </c>
      <c r="H1179">
        <f t="shared" si="168"/>
        <v>9.2854449687873597E-3</v>
      </c>
      <c r="I1179">
        <f t="shared" si="169"/>
        <v>7.9868787688709905E-3</v>
      </c>
      <c r="K1179">
        <f t="shared" si="166"/>
        <v>-1</v>
      </c>
      <c r="L1179">
        <f t="shared" si="170"/>
        <v>14</v>
      </c>
    </row>
    <row r="1180" spans="1:12" x14ac:dyDescent="0.2">
      <c r="A1180">
        <v>4712</v>
      </c>
      <c r="B1180">
        <v>190.361458890287</v>
      </c>
      <c r="C1180">
        <f t="shared" si="162"/>
        <v>190.361458890287</v>
      </c>
      <c r="D1180">
        <f t="shared" si="163"/>
        <v>-1.4993599311999617E-2</v>
      </c>
      <c r="E1180">
        <f t="shared" ref="E1180" si="171">(D1180-D1179)/4</f>
        <v>-1.0299426269373413E-3</v>
      </c>
      <c r="F1180">
        <f t="shared" si="165"/>
        <v>-1.0299426269373413E-2</v>
      </c>
      <c r="G1180">
        <f t="shared" si="167"/>
        <v>-1.7868385645325446E-4</v>
      </c>
      <c r="H1180">
        <f t="shared" si="168"/>
        <v>-1.7868385645325446E-2</v>
      </c>
      <c r="I1180">
        <f t="shared" si="169"/>
        <v>1.3267905694810161E-2</v>
      </c>
      <c r="K1180">
        <f t="shared" si="166"/>
        <v>-1</v>
      </c>
      <c r="L1180">
        <f t="shared" si="170"/>
        <v>14</v>
      </c>
    </row>
    <row r="1181" spans="1:12" x14ac:dyDescent="0.2">
      <c r="A1181">
        <v>4716</v>
      </c>
      <c r="B1181">
        <v>190.27951249303899</v>
      </c>
      <c r="C1181">
        <f t="shared" si="162"/>
        <v>190.27951249303899</v>
      </c>
      <c r="D1181">
        <f t="shared" si="163"/>
        <v>-2.0486599312000919E-2</v>
      </c>
      <c r="E1181">
        <f t="shared" ref="E1181" si="172">(D1181-D1180)/4</f>
        <v>-1.3732500000003256E-3</v>
      </c>
      <c r="F1181">
        <f t="shared" si="165"/>
        <v>-1.3732500000003256E-2</v>
      </c>
      <c r="G1181">
        <f t="shared" si="167"/>
        <v>-8.5826843265746078E-5</v>
      </c>
      <c r="H1181">
        <f t="shared" si="168"/>
        <v>-8.5826843265746078E-3</v>
      </c>
      <c r="I1181">
        <f t="shared" si="169"/>
        <v>1.2249112925633181E-2</v>
      </c>
      <c r="K1181">
        <f t="shared" si="166"/>
        <v>-1</v>
      </c>
      <c r="L1181">
        <f t="shared" si="170"/>
        <v>14</v>
      </c>
    </row>
    <row r="1182" spans="1:12" x14ac:dyDescent="0.2">
      <c r="A1182">
        <v>4720</v>
      </c>
      <c r="B1182">
        <v>190.191170890287</v>
      </c>
      <c r="C1182">
        <f t="shared" si="162"/>
        <v>190.191170890287</v>
      </c>
      <c r="D1182">
        <f t="shared" si="163"/>
        <v>-2.2085400687998913E-2</v>
      </c>
      <c r="E1182">
        <f t="shared" ref="E1182" si="173">(D1182-D1181)/4</f>
        <v>-3.9970034399949839E-4</v>
      </c>
      <c r="F1182">
        <f t="shared" si="165"/>
        <v>-3.9970034399949839E-3</v>
      </c>
      <c r="G1182">
        <f t="shared" si="167"/>
        <v>2.433874140002068E-4</v>
      </c>
      <c r="H1182">
        <f t="shared" si="168"/>
        <v>2.433874140002068E-2</v>
      </c>
      <c r="I1182">
        <f t="shared" si="169"/>
        <v>1.8095302813366895E-2</v>
      </c>
      <c r="K1182">
        <f t="shared" si="166"/>
        <v>-1</v>
      </c>
      <c r="L1182">
        <f t="shared" si="170"/>
        <v>14</v>
      </c>
    </row>
    <row r="1183" spans="1:12" x14ac:dyDescent="0.2">
      <c r="A1183">
        <v>4724</v>
      </c>
      <c r="B1183">
        <v>190.14083160275101</v>
      </c>
      <c r="C1183">
        <f t="shared" si="162"/>
        <v>190.14083160275101</v>
      </c>
      <c r="D1183">
        <f t="shared" si="163"/>
        <v>-1.2584821883997677E-2</v>
      </c>
      <c r="E1183">
        <f t="shared" ref="E1183" si="174">(D1183-D1182)/4</f>
        <v>2.3751447010003091E-3</v>
      </c>
      <c r="F1183">
        <f t="shared" si="165"/>
        <v>2.3751447010003091E-2</v>
      </c>
      <c r="G1183">
        <f t="shared" si="167"/>
        <v>6.9371126124995186E-4</v>
      </c>
      <c r="H1183">
        <f t="shared" si="168"/>
        <v>6.9371126124995186E-2</v>
      </c>
      <c r="I1183">
        <f t="shared" si="169"/>
        <v>3.2221338028487485E-2</v>
      </c>
      <c r="K1183">
        <f t="shared" si="166"/>
        <v>-1</v>
      </c>
      <c r="L1183">
        <f t="shared" si="170"/>
        <v>14</v>
      </c>
    </row>
    <row r="1184" spans="1:12" x14ac:dyDescent="0.2">
      <c r="A1184">
        <v>4728</v>
      </c>
      <c r="B1184">
        <v>190.118858602752</v>
      </c>
      <c r="C1184">
        <f t="shared" si="162"/>
        <v>190.118858602752</v>
      </c>
      <c r="D1184">
        <f t="shared" si="163"/>
        <v>-5.4932499997519812E-3</v>
      </c>
      <c r="E1184">
        <f t="shared" ref="E1184" si="175">(D1184-D1183)/4</f>
        <v>1.7728929710614239E-3</v>
      </c>
      <c r="F1184">
        <f t="shared" si="165"/>
        <v>1.7728929710614239E-2</v>
      </c>
      <c r="G1184">
        <f t="shared" si="167"/>
        <v>-1.505629324847213E-4</v>
      </c>
      <c r="H1184">
        <f t="shared" si="168"/>
        <v>-1.505629324847213E-2</v>
      </c>
      <c r="I1184">
        <f t="shared" si="169"/>
        <v>8.9027800033147919E-3</v>
      </c>
      <c r="K1184">
        <f t="shared" si="166"/>
        <v>-1</v>
      </c>
      <c r="L1184">
        <f t="shared" si="170"/>
        <v>14</v>
      </c>
    </row>
    <row r="1185" spans="1:12" x14ac:dyDescent="0.2">
      <c r="A1185">
        <v>4732</v>
      </c>
      <c r="B1185">
        <v>190.086350287535</v>
      </c>
      <c r="C1185">
        <f t="shared" si="162"/>
        <v>190.086350287535</v>
      </c>
      <c r="D1185">
        <f t="shared" si="163"/>
        <v>-8.1270788042502318E-3</v>
      </c>
      <c r="E1185">
        <f t="shared" ref="E1185" si="176">(D1185-D1184)/4</f>
        <v>-6.5845720112456263E-4</v>
      </c>
      <c r="F1185">
        <f t="shared" si="165"/>
        <v>-6.5845720112456263E-3</v>
      </c>
      <c r="G1185">
        <f t="shared" si="167"/>
        <v>-6.0783754304649662E-4</v>
      </c>
      <c r="H1185">
        <f t="shared" si="168"/>
        <v>-6.0783754304649662E-2</v>
      </c>
      <c r="I1185">
        <f t="shared" si="169"/>
        <v>2.6162233223140187E-2</v>
      </c>
      <c r="K1185">
        <f t="shared" si="166"/>
        <v>-1</v>
      </c>
      <c r="L1185">
        <f t="shared" si="170"/>
        <v>14</v>
      </c>
    </row>
    <row r="1186" spans="1:12" x14ac:dyDescent="0.2">
      <c r="A1186">
        <v>4736</v>
      </c>
      <c r="B1186">
        <v>190.05843368478401</v>
      </c>
      <c r="C1186">
        <f t="shared" si="162"/>
        <v>190.05843368478401</v>
      </c>
      <c r="D1186">
        <f t="shared" si="163"/>
        <v>-6.9791506877479037E-3</v>
      </c>
      <c r="E1186">
        <f t="shared" ref="E1186" si="177">(D1186-D1185)/4</f>
        <v>2.8698202912558202E-4</v>
      </c>
      <c r="F1186">
        <f t="shared" si="165"/>
        <v>2.8698202912558202E-3</v>
      </c>
      <c r="G1186">
        <f t="shared" si="167"/>
        <v>2.3635980756253616E-4</v>
      </c>
      <c r="H1186">
        <f t="shared" si="168"/>
        <v>2.3635980756253616E-2</v>
      </c>
      <c r="I1186">
        <f t="shared" si="169"/>
        <v>1.1720641653553372E-2</v>
      </c>
      <c r="K1186">
        <f t="shared" si="166"/>
        <v>-1</v>
      </c>
      <c r="L1186">
        <f t="shared" si="170"/>
        <v>14</v>
      </c>
    </row>
    <row r="1187" spans="1:12" x14ac:dyDescent="0.2">
      <c r="A1187">
        <v>4740</v>
      </c>
      <c r="B1187">
        <v>190.014939205503</v>
      </c>
      <c r="C1187">
        <f t="shared" si="162"/>
        <v>190.014939205503</v>
      </c>
      <c r="D1187">
        <f t="shared" si="163"/>
        <v>-1.0873619820252145E-2</v>
      </c>
      <c r="E1187">
        <f t="shared" ref="E1187" si="178">(D1187-D1186)/4</f>
        <v>-9.7361728312606033E-4</v>
      </c>
      <c r="F1187">
        <f t="shared" si="165"/>
        <v>-9.7361728312606033E-3</v>
      </c>
      <c r="G1187">
        <f t="shared" si="167"/>
        <v>-3.1514982806291059E-4</v>
      </c>
      <c r="H1187">
        <f t="shared" si="168"/>
        <v>-3.1514982806291059E-2</v>
      </c>
      <c r="I1187">
        <f t="shared" si="169"/>
        <v>1.6633106627629228E-2</v>
      </c>
      <c r="K1187">
        <f t="shared" si="166"/>
        <v>-1</v>
      </c>
      <c r="L1187">
        <f t="shared" si="170"/>
        <v>14</v>
      </c>
    </row>
    <row r="1188" spans="1:12" x14ac:dyDescent="0.2">
      <c r="A1188">
        <v>4744</v>
      </c>
      <c r="B1188">
        <v>189.97648720550299</v>
      </c>
      <c r="C1188">
        <f t="shared" si="162"/>
        <v>189.97648720550299</v>
      </c>
      <c r="D1188">
        <f t="shared" si="163"/>
        <v>-9.613000000001648E-3</v>
      </c>
      <c r="E1188">
        <f t="shared" ref="E1188" si="179">(D1188-D1187)/4</f>
        <v>3.1515495506262425E-4</v>
      </c>
      <c r="F1188">
        <f t="shared" si="165"/>
        <v>3.1515495506262425E-3</v>
      </c>
      <c r="G1188">
        <f t="shared" si="167"/>
        <v>3.2219305954717115E-4</v>
      </c>
      <c r="H1188">
        <f t="shared" si="168"/>
        <v>3.2219305954717115E-2</v>
      </c>
      <c r="I1188">
        <f t="shared" si="169"/>
        <v>1.5968042374486072E-2</v>
      </c>
      <c r="K1188">
        <f t="shared" si="166"/>
        <v>-1</v>
      </c>
      <c r="L1188">
        <f t="shared" si="170"/>
        <v>14</v>
      </c>
    </row>
    <row r="1189" spans="1:12" x14ac:dyDescent="0.2">
      <c r="A1189">
        <v>4748</v>
      </c>
      <c r="B1189">
        <v>189.93254220550301</v>
      </c>
      <c r="C1189">
        <f t="shared" si="162"/>
        <v>189.93254220550301</v>
      </c>
      <c r="D1189">
        <f t="shared" si="163"/>
        <v>-1.0986249999994868E-2</v>
      </c>
      <c r="E1189">
        <f t="shared" ref="E1189" si="180">(D1189-D1188)/4</f>
        <v>-3.4331249999830504E-4</v>
      </c>
      <c r="F1189">
        <f t="shared" si="165"/>
        <v>-3.4331249999830504E-3</v>
      </c>
      <c r="G1189">
        <f t="shared" si="167"/>
        <v>-1.6461686376523232E-4</v>
      </c>
      <c r="H1189">
        <f t="shared" si="168"/>
        <v>-1.6461686376523232E-2</v>
      </c>
      <c r="I1189">
        <f t="shared" si="169"/>
        <v>1.0705043959310458E-2</v>
      </c>
      <c r="K1189">
        <f t="shared" si="166"/>
        <v>-1</v>
      </c>
      <c r="L1189">
        <f t="shared" si="170"/>
        <v>14</v>
      </c>
    </row>
    <row r="1190" spans="1:12" x14ac:dyDescent="0.2">
      <c r="A1190">
        <v>4752</v>
      </c>
      <c r="B1190">
        <v>189.88310320550301</v>
      </c>
      <c r="C1190">
        <f t="shared" si="162"/>
        <v>189.88310320550301</v>
      </c>
      <c r="D1190">
        <f t="shared" si="163"/>
        <v>-1.2359750000001668E-2</v>
      </c>
      <c r="E1190">
        <f t="shared" ref="E1190" si="181">(D1190-D1189)/4</f>
        <v>-3.4337500000169996E-4</v>
      </c>
      <c r="F1190">
        <f t="shared" si="165"/>
        <v>-3.4337500000169996E-3</v>
      </c>
      <c r="G1190">
        <f t="shared" si="167"/>
        <v>-1.5625000848729087E-8</v>
      </c>
      <c r="H1190">
        <f t="shared" si="168"/>
        <v>-1.5625000848729087E-6</v>
      </c>
      <c r="I1190">
        <f t="shared" si="169"/>
        <v>5.1642381250331581E-3</v>
      </c>
      <c r="K1190">
        <f t="shared" si="166"/>
        <v>-1</v>
      </c>
      <c r="L1190">
        <f t="shared" si="170"/>
        <v>14</v>
      </c>
    </row>
    <row r="1191" spans="1:12" x14ac:dyDescent="0.2">
      <c r="A1191">
        <v>4756</v>
      </c>
      <c r="B1191">
        <v>189.839158205503</v>
      </c>
      <c r="C1191">
        <f t="shared" si="162"/>
        <v>189.839158205503</v>
      </c>
      <c r="D1191">
        <f t="shared" si="163"/>
        <v>-1.0986250000001974E-2</v>
      </c>
      <c r="E1191">
        <f t="shared" ref="E1191" si="182">(D1191-D1190)/4</f>
        <v>3.433749999999236E-4</v>
      </c>
      <c r="F1191">
        <f t="shared" si="165"/>
        <v>3.433749999999236E-3</v>
      </c>
      <c r="G1191">
        <f t="shared" si="167"/>
        <v>1.7168750000040589E-4</v>
      </c>
      <c r="H1191">
        <f t="shared" si="168"/>
        <v>1.7168750000040589E-2</v>
      </c>
      <c r="I1191">
        <f t="shared" si="169"/>
        <v>1.0966697500015759E-2</v>
      </c>
      <c r="K1191">
        <f t="shared" si="166"/>
        <v>-1</v>
      </c>
      <c r="L1191">
        <f t="shared" si="170"/>
        <v>14</v>
      </c>
    </row>
    <row r="1192" spans="1:12" x14ac:dyDescent="0.2">
      <c r="A1192">
        <v>4760</v>
      </c>
      <c r="B1192">
        <v>189.80619920550299</v>
      </c>
      <c r="C1192">
        <f t="shared" si="162"/>
        <v>189.80619920550299</v>
      </c>
      <c r="D1192">
        <f t="shared" si="163"/>
        <v>-8.2397500000013224E-3</v>
      </c>
      <c r="E1192">
        <f t="shared" ref="E1192" si="183">(D1192-D1191)/4</f>
        <v>6.866250000001628E-4</v>
      </c>
      <c r="F1192">
        <f t="shared" si="165"/>
        <v>6.866250000001628E-3</v>
      </c>
      <c r="G1192">
        <f t="shared" si="167"/>
        <v>8.5812500000059799E-5</v>
      </c>
      <c r="H1192">
        <f t="shared" si="168"/>
        <v>8.5812500000059799E-3</v>
      </c>
      <c r="I1192">
        <f t="shared" si="169"/>
        <v>6.9104025000028459E-3</v>
      </c>
      <c r="K1192">
        <f t="shared" si="166"/>
        <v>-1</v>
      </c>
      <c r="L1192">
        <f t="shared" si="170"/>
        <v>14</v>
      </c>
    </row>
    <row r="1193" spans="1:12" x14ac:dyDescent="0.2">
      <c r="A1193">
        <v>4764</v>
      </c>
      <c r="B1193">
        <v>189.77873320550299</v>
      </c>
      <c r="C1193">
        <f t="shared" si="162"/>
        <v>189.77873320550299</v>
      </c>
      <c r="D1193">
        <f t="shared" si="163"/>
        <v>-6.8665000000009968E-3</v>
      </c>
      <c r="E1193">
        <f t="shared" ref="E1193" si="184">(D1193-D1192)/4</f>
        <v>3.433125000000814E-4</v>
      </c>
      <c r="F1193">
        <f t="shared" si="165"/>
        <v>3.433125000000814E-3</v>
      </c>
      <c r="G1193">
        <f t="shared" si="167"/>
        <v>-8.582812500002035E-5</v>
      </c>
      <c r="H1193">
        <f t="shared" si="168"/>
        <v>-8.582812500002035E-3</v>
      </c>
      <c r="I1193">
        <f t="shared" si="169"/>
        <v>6.1419606250012037E-3</v>
      </c>
      <c r="K1193">
        <f t="shared" si="166"/>
        <v>-1</v>
      </c>
      <c r="L1193">
        <f t="shared" si="170"/>
        <v>14</v>
      </c>
    </row>
    <row r="1194" spans="1:12" x14ac:dyDescent="0.2">
      <c r="A1194">
        <v>4768</v>
      </c>
      <c r="B1194">
        <v>189.74028120550301</v>
      </c>
      <c r="C1194">
        <f t="shared" si="162"/>
        <v>189.74028120550301</v>
      </c>
      <c r="D1194">
        <f t="shared" si="163"/>
        <v>-9.6129999999945426E-3</v>
      </c>
      <c r="E1194">
        <f t="shared" ref="E1194" si="185">(D1194-D1193)/4</f>
        <v>-6.8662499999838644E-4</v>
      </c>
      <c r="F1194">
        <f t="shared" si="165"/>
        <v>-6.8662499999838644E-3</v>
      </c>
      <c r="G1194">
        <f t="shared" si="167"/>
        <v>-2.5748437499961696E-4</v>
      </c>
      <c r="H1194">
        <f t="shared" si="168"/>
        <v>-2.5748437499961696E-2</v>
      </c>
      <c r="I1194">
        <f t="shared" si="169"/>
        <v>1.3811561874982612E-2</v>
      </c>
      <c r="K1194">
        <f t="shared" si="166"/>
        <v>-1</v>
      </c>
      <c r="L1194">
        <f t="shared" si="170"/>
        <v>14</v>
      </c>
    </row>
    <row r="1195" spans="1:12" x14ac:dyDescent="0.2">
      <c r="A1195">
        <v>4772</v>
      </c>
      <c r="B1195">
        <v>189.70137860275199</v>
      </c>
      <c r="C1195">
        <f t="shared" si="162"/>
        <v>189.70137860275199</v>
      </c>
      <c r="D1195">
        <f t="shared" si="163"/>
        <v>-9.7256506877556603E-3</v>
      </c>
      <c r="E1195">
        <f t="shared" ref="E1195" si="186">(D1195-D1194)/4</f>
        <v>-2.8162671940279438E-5</v>
      </c>
      <c r="F1195">
        <f t="shared" si="165"/>
        <v>-2.8162671940279438E-4</v>
      </c>
      <c r="G1195">
        <f t="shared" si="167"/>
        <v>1.6461558201452675E-4</v>
      </c>
      <c r="H1195">
        <f t="shared" si="168"/>
        <v>1.6461558201452675E-2</v>
      </c>
      <c r="I1195">
        <f t="shared" si="169"/>
        <v>9.9990609196815329E-3</v>
      </c>
      <c r="K1195">
        <f t="shared" si="166"/>
        <v>-1</v>
      </c>
      <c r="L1195">
        <f t="shared" si="170"/>
        <v>14</v>
      </c>
    </row>
    <row r="1196" spans="1:12" x14ac:dyDescent="0.2">
      <c r="A1196">
        <v>4776</v>
      </c>
      <c r="B1196">
        <v>189.700928</v>
      </c>
      <c r="C1196">
        <f t="shared" si="162"/>
        <v>189.700928</v>
      </c>
      <c r="D1196">
        <f t="shared" si="163"/>
        <v>-1.1265068799559685E-4</v>
      </c>
      <c r="E1196">
        <f t="shared" ref="E1196" si="187">(D1196-D1195)/4</f>
        <v>2.4032499999400159E-3</v>
      </c>
      <c r="F1196">
        <f t="shared" si="165"/>
        <v>2.4032499999400159E-2</v>
      </c>
      <c r="G1196">
        <f t="shared" si="167"/>
        <v>6.0785316797007383E-4</v>
      </c>
      <c r="H1196">
        <f t="shared" si="168"/>
        <v>6.0785316797007383E-2</v>
      </c>
      <c r="I1196">
        <f t="shared" si="169"/>
        <v>2.4073707490052582E-2</v>
      </c>
      <c r="K1196">
        <f t="shared" si="166"/>
        <v>-1</v>
      </c>
      <c r="L1196">
        <f t="shared" si="170"/>
        <v>14</v>
      </c>
    </row>
    <row r="1197" spans="1:12" x14ac:dyDescent="0.2">
      <c r="A1197">
        <v>4780</v>
      </c>
      <c r="B1197">
        <v>189.71101279449701</v>
      </c>
      <c r="C1197">
        <f t="shared" si="162"/>
        <v>189.71101279449701</v>
      </c>
      <c r="D1197">
        <f t="shared" si="163"/>
        <v>2.521198624251042E-3</v>
      </c>
      <c r="E1197">
        <f t="shared" ref="E1197" si="188">(D1197-D1196)/4</f>
        <v>6.5846232806165972E-4</v>
      </c>
      <c r="F1197">
        <f t="shared" si="165"/>
        <v>6.5846232806165972E-3</v>
      </c>
      <c r="G1197">
        <f t="shared" si="167"/>
        <v>-4.3619691796958904E-4</v>
      </c>
      <c r="H1197">
        <f t="shared" si="168"/>
        <v>-4.3619691796958904E-2</v>
      </c>
      <c r="I1197">
        <f t="shared" si="169"/>
        <v>1.7569181304534675E-2</v>
      </c>
      <c r="K1197">
        <f t="shared" si="166"/>
        <v>-1</v>
      </c>
      <c r="L1197">
        <f t="shared" si="170"/>
        <v>14</v>
      </c>
    </row>
    <row r="1198" spans="1:12" x14ac:dyDescent="0.2">
      <c r="A1198">
        <v>4784</v>
      </c>
      <c r="B1198">
        <v>189.78152258899399</v>
      </c>
      <c r="C1198">
        <f t="shared" si="162"/>
        <v>189.78152258899399</v>
      </c>
      <c r="D1198">
        <f t="shared" si="163"/>
        <v>1.7627448624246256E-2</v>
      </c>
      <c r="E1198">
        <f t="shared" ref="E1198" si="189">(D1198-D1197)/4</f>
        <v>3.7765624999988034E-3</v>
      </c>
      <c r="F1198">
        <f t="shared" si="165"/>
        <v>3.7765624999988034E-2</v>
      </c>
      <c r="G1198">
        <f t="shared" si="167"/>
        <v>7.7952504298428593E-4</v>
      </c>
      <c r="H1198">
        <f t="shared" si="168"/>
        <v>7.7952504298428593E-2</v>
      </c>
      <c r="I1198">
        <f t="shared" si="169"/>
        <v>3.8310406040116318E-2</v>
      </c>
      <c r="K1198">
        <f t="shared" si="166"/>
        <v>-1</v>
      </c>
      <c r="L1198">
        <f t="shared" si="170"/>
        <v>14</v>
      </c>
    </row>
    <row r="1199" spans="1:12" x14ac:dyDescent="0.2">
      <c r="A1199">
        <v>4788</v>
      </c>
      <c r="B1199">
        <v>189.884991301459</v>
      </c>
      <c r="C1199">
        <f t="shared" si="162"/>
        <v>189.884991301459</v>
      </c>
      <c r="D1199">
        <f t="shared" si="163"/>
        <v>2.58671781162505E-2</v>
      </c>
      <c r="E1199">
        <f t="shared" ref="E1199" si="190">(D1199-D1198)/4</f>
        <v>2.059932373001061E-3</v>
      </c>
      <c r="F1199">
        <f t="shared" si="165"/>
        <v>2.059932373001061E-2</v>
      </c>
      <c r="G1199">
        <f t="shared" si="167"/>
        <v>-4.2915753174943561E-4</v>
      </c>
      <c r="H1199">
        <f t="shared" si="168"/>
        <v>-4.2915753174943561E-2</v>
      </c>
      <c r="I1199">
        <f t="shared" si="169"/>
        <v>2.7544056639949997E-2</v>
      </c>
      <c r="K1199">
        <f t="shared" si="166"/>
        <v>-1</v>
      </c>
      <c r="L1199">
        <f t="shared" si="170"/>
        <v>14</v>
      </c>
    </row>
    <row r="1200" spans="1:12" x14ac:dyDescent="0.2">
      <c r="A1200">
        <v>4792</v>
      </c>
      <c r="B1200">
        <v>190.01682730145799</v>
      </c>
      <c r="C1200">
        <f t="shared" si="162"/>
        <v>190.01682730145799</v>
      </c>
      <c r="D1200">
        <f t="shared" si="163"/>
        <v>3.2958999999749494E-2</v>
      </c>
      <c r="E1200">
        <f t="shared" ref="E1200" si="191">(D1200-D1199)/4</f>
        <v>1.7729554708747486E-3</v>
      </c>
      <c r="F1200">
        <f t="shared" si="165"/>
        <v>1.7729554708747486E-2</v>
      </c>
      <c r="G1200">
        <f t="shared" si="167"/>
        <v>-7.174422553157811E-5</v>
      </c>
      <c r="H1200">
        <f t="shared" si="168"/>
        <v>-7.174422553157811E-3</v>
      </c>
      <c r="I1200">
        <f t="shared" si="169"/>
        <v>1.6972827845928028E-2</v>
      </c>
      <c r="K1200">
        <f t="shared" si="166"/>
        <v>-1</v>
      </c>
      <c r="L1200">
        <f t="shared" si="170"/>
        <v>14</v>
      </c>
    </row>
    <row r="1201" spans="1:12" x14ac:dyDescent="0.2">
      <c r="A1201">
        <v>4796</v>
      </c>
      <c r="B1201">
        <v>190.11660558899399</v>
      </c>
      <c r="C1201">
        <f t="shared" si="162"/>
        <v>190.11660558899399</v>
      </c>
      <c r="D1201">
        <f t="shared" si="163"/>
        <v>2.4944571883999345E-2</v>
      </c>
      <c r="E1201">
        <f t="shared" ref="E1201" si="192">(D1201-D1200)/4</f>
        <v>-2.0036070289375374E-3</v>
      </c>
      <c r="F1201">
        <f t="shared" si="165"/>
        <v>-2.0036070289375374E-2</v>
      </c>
      <c r="G1201">
        <f t="shared" si="167"/>
        <v>-9.4414062495307149E-4</v>
      </c>
      <c r="H1201">
        <f t="shared" si="168"/>
        <v>-9.4414062495307149E-2</v>
      </c>
      <c r="I1201">
        <f t="shared" si="169"/>
        <v>4.6193340375383404E-2</v>
      </c>
      <c r="K1201">
        <f t="shared" si="166"/>
        <v>-1</v>
      </c>
      <c r="L1201">
        <f t="shared" si="170"/>
        <v>14</v>
      </c>
    </row>
    <row r="1202" spans="1:12" x14ac:dyDescent="0.2">
      <c r="A1202">
        <v>4800</v>
      </c>
      <c r="B1202">
        <v>190.199454109713</v>
      </c>
      <c r="C1202">
        <f t="shared" si="162"/>
        <v>190.199454109713</v>
      </c>
      <c r="D1202">
        <f t="shared" si="163"/>
        <v>2.0712130179752819E-2</v>
      </c>
      <c r="E1202">
        <f t="shared" ref="E1202" si="193">(D1202-D1201)/4</f>
        <v>-1.0581104260616314E-3</v>
      </c>
      <c r="F1202">
        <f t="shared" si="165"/>
        <v>-1.0581104260616314E-2</v>
      </c>
      <c r="G1202">
        <f t="shared" si="167"/>
        <v>2.3637415071897649E-4</v>
      </c>
      <c r="H1202">
        <f t="shared" si="168"/>
        <v>2.3637415071897649E-2</v>
      </c>
      <c r="I1202">
        <f t="shared" si="169"/>
        <v>1.7707886321182705E-2</v>
      </c>
      <c r="K1202">
        <f t="shared" si="166"/>
        <v>-1</v>
      </c>
      <c r="L1202">
        <f t="shared" si="170"/>
        <v>14</v>
      </c>
    </row>
    <row r="1203" spans="1:12" x14ac:dyDescent="0.2">
      <c r="A1203">
        <v>4804</v>
      </c>
      <c r="B1203">
        <v>190.244300397248</v>
      </c>
      <c r="C1203">
        <f t="shared" si="162"/>
        <v>190.244300397248</v>
      </c>
      <c r="D1203">
        <f t="shared" si="163"/>
        <v>1.1211571883748661E-2</v>
      </c>
      <c r="E1203">
        <f t="shared" ref="E1203" si="194">(D1203-D1202)/4</f>
        <v>-2.3751395740010395E-3</v>
      </c>
      <c r="F1203">
        <f t="shared" si="165"/>
        <v>-2.3751395740010395E-2</v>
      </c>
      <c r="G1203">
        <f t="shared" si="167"/>
        <v>-3.2925728698485202E-4</v>
      </c>
      <c r="H1203">
        <f t="shared" si="168"/>
        <v>-3.2925728698485202E-2</v>
      </c>
      <c r="I1203">
        <f t="shared" si="169"/>
        <v>1.8187237699299655E-2</v>
      </c>
      <c r="K1203">
        <f t="shared" si="166"/>
        <v>-1</v>
      </c>
      <c r="L1203">
        <f t="shared" si="170"/>
        <v>14</v>
      </c>
    </row>
    <row r="1204" spans="1:12" x14ac:dyDescent="0.2">
      <c r="A1204">
        <v>4808</v>
      </c>
      <c r="B1204">
        <v>190.25618760275199</v>
      </c>
      <c r="C1204">
        <f t="shared" si="162"/>
        <v>190.25618760275199</v>
      </c>
      <c r="D1204">
        <f t="shared" si="163"/>
        <v>2.9718013759989503E-3</v>
      </c>
      <c r="E1204">
        <f t="shared" ref="E1204" si="195">(D1204-D1203)/4</f>
        <v>-2.0599426269374277E-3</v>
      </c>
      <c r="F1204">
        <f t="shared" si="165"/>
        <v>-2.0599426269374277E-2</v>
      </c>
      <c r="G1204">
        <f t="shared" si="167"/>
        <v>7.8799236765902947E-5</v>
      </c>
      <c r="H1204">
        <f t="shared" si="168"/>
        <v>7.8799236765902947E-3</v>
      </c>
      <c r="I1204">
        <f t="shared" si="169"/>
        <v>5.4226555919779425E-3</v>
      </c>
      <c r="K1204">
        <f t="shared" si="166"/>
        <v>-1</v>
      </c>
      <c r="L1204">
        <f t="shared" si="170"/>
        <v>14</v>
      </c>
    </row>
    <row r="1205" spans="1:12" x14ac:dyDescent="0.2">
      <c r="A1205">
        <v>4812</v>
      </c>
      <c r="B1205">
        <v>190.22917228753499</v>
      </c>
      <c r="C1205">
        <f t="shared" si="162"/>
        <v>190.22917228753499</v>
      </c>
      <c r="D1205">
        <f t="shared" si="163"/>
        <v>-6.7538288042499062E-3</v>
      </c>
      <c r="E1205">
        <f t="shared" ref="E1205" si="196">(D1205-D1204)/4</f>
        <v>-2.4314075450622141E-3</v>
      </c>
      <c r="F1205">
        <f t="shared" si="165"/>
        <v>-2.4314075450622141E-2</v>
      </c>
      <c r="G1205">
        <f t="shared" si="167"/>
        <v>-9.2866229531196609E-5</v>
      </c>
      <c r="H1205">
        <f t="shared" si="168"/>
        <v>-9.2866229531196609E-3</v>
      </c>
      <c r="I1205">
        <f t="shared" si="169"/>
        <v>7.6936828431940548E-3</v>
      </c>
      <c r="K1205">
        <f t="shared" si="166"/>
        <v>-1</v>
      </c>
      <c r="L1205">
        <f t="shared" si="170"/>
        <v>14</v>
      </c>
    </row>
    <row r="1206" spans="1:12" x14ac:dyDescent="0.2">
      <c r="A1206">
        <v>4816</v>
      </c>
      <c r="B1206">
        <v>190.18018489028699</v>
      </c>
      <c r="C1206">
        <f t="shared" si="162"/>
        <v>190.18018489028699</v>
      </c>
      <c r="D1206">
        <f t="shared" si="163"/>
        <v>-1.2246849311999597E-2</v>
      </c>
      <c r="E1206">
        <f t="shared" ref="E1206" si="197">(D1206-D1205)/4</f>
        <v>-1.3732551269374227E-3</v>
      </c>
      <c r="F1206">
        <f t="shared" si="165"/>
        <v>-1.3732551269374227E-2</v>
      </c>
      <c r="G1206">
        <f t="shared" si="167"/>
        <v>2.6453810453119786E-4</v>
      </c>
      <c r="H1206">
        <f t="shared" si="168"/>
        <v>2.6453810453119786E-2</v>
      </c>
      <c r="I1206">
        <f t="shared" si="169"/>
        <v>1.556553287369411E-2</v>
      </c>
      <c r="K1206">
        <f t="shared" si="166"/>
        <v>-1</v>
      </c>
      <c r="L1206">
        <f t="shared" si="170"/>
        <v>14</v>
      </c>
    </row>
    <row r="1207" spans="1:12" x14ac:dyDescent="0.2">
      <c r="A1207">
        <v>4820</v>
      </c>
      <c r="B1207">
        <v>190.114717493039</v>
      </c>
      <c r="C1207">
        <f t="shared" si="162"/>
        <v>190.114717493039</v>
      </c>
      <c r="D1207">
        <f t="shared" si="163"/>
        <v>-1.6366849311999943E-2</v>
      </c>
      <c r="E1207">
        <f t="shared" ref="E1207" si="198">(D1207-D1206)/4</f>
        <v>-1.0300000000000864E-3</v>
      </c>
      <c r="F1207">
        <f t="shared" si="165"/>
        <v>-1.0300000000000864E-2</v>
      </c>
      <c r="G1207">
        <f t="shared" si="167"/>
        <v>8.5813781734334071E-5</v>
      </c>
      <c r="H1207">
        <f t="shared" si="168"/>
        <v>8.5813781734334071E-3</v>
      </c>
      <c r="I1207">
        <f t="shared" si="169"/>
        <v>1.0381049648970393E-2</v>
      </c>
      <c r="K1207">
        <f t="shared" si="166"/>
        <v>-1</v>
      </c>
      <c r="L1207">
        <f t="shared" si="170"/>
        <v>14</v>
      </c>
    </row>
    <row r="1208" spans="1:12" x14ac:dyDescent="0.2">
      <c r="A1208">
        <v>4824</v>
      </c>
      <c r="B1208">
        <v>190.02727709579</v>
      </c>
      <c r="C1208">
        <f t="shared" si="162"/>
        <v>190.02727709579</v>
      </c>
      <c r="D1208">
        <f t="shared" si="163"/>
        <v>-2.1860099312249304E-2</v>
      </c>
      <c r="E1208">
        <f t="shared" ref="E1208" si="199">(D1208-D1207)/4</f>
        <v>-1.3733125000623403E-3</v>
      </c>
      <c r="F1208">
        <f t="shared" si="165"/>
        <v>-1.3733125000623403E-2</v>
      </c>
      <c r="G1208">
        <f t="shared" si="167"/>
        <v>-8.5828125015563472E-5</v>
      </c>
      <c r="H1208">
        <f t="shared" si="168"/>
        <v>-8.5828125015563472E-3</v>
      </c>
      <c r="I1208">
        <f t="shared" si="169"/>
        <v>1.2798600350515468E-2</v>
      </c>
      <c r="K1208">
        <f t="shared" si="166"/>
        <v>-1</v>
      </c>
      <c r="L1208">
        <f t="shared" si="170"/>
        <v>14</v>
      </c>
    </row>
    <row r="1209" spans="1:12" x14ac:dyDescent="0.2">
      <c r="A1209">
        <v>4828</v>
      </c>
      <c r="B1209">
        <v>189.92290709579001</v>
      </c>
      <c r="C1209">
        <f t="shared" si="162"/>
        <v>189.92290709579001</v>
      </c>
      <c r="D1209">
        <f t="shared" si="163"/>
        <v>-2.6092499999997187E-2</v>
      </c>
      <c r="E1209">
        <f t="shared" ref="E1209" si="200">(D1209-D1208)/4</f>
        <v>-1.0581001719369709E-3</v>
      </c>
      <c r="F1209">
        <f t="shared" si="165"/>
        <v>-1.0581001719369709E-2</v>
      </c>
      <c r="G1209">
        <f t="shared" si="167"/>
        <v>7.8803082031342342E-5</v>
      </c>
      <c r="H1209">
        <f t="shared" si="168"/>
        <v>7.8803082031342342E-3</v>
      </c>
      <c r="I1209">
        <f t="shared" si="169"/>
        <v>1.4029898145198203E-2</v>
      </c>
      <c r="K1209">
        <f t="shared" si="166"/>
        <v>-1</v>
      </c>
      <c r="L1209">
        <f t="shared" si="170"/>
        <v>14</v>
      </c>
    </row>
    <row r="1210" spans="1:12" x14ac:dyDescent="0.2">
      <c r="A1210">
        <v>4832</v>
      </c>
      <c r="B1210">
        <v>189.83456641100599</v>
      </c>
      <c r="C1210">
        <f t="shared" si="162"/>
        <v>189.83456641100599</v>
      </c>
      <c r="D1210">
        <f t="shared" si="163"/>
        <v>-2.2085171196003728E-2</v>
      </c>
      <c r="E1210">
        <f t="shared" ref="E1210" si="201">(D1210-D1209)/4</f>
        <v>1.0018322009983649E-3</v>
      </c>
      <c r="F1210">
        <f t="shared" si="165"/>
        <v>1.0018322009983649E-2</v>
      </c>
      <c r="G1210">
        <f t="shared" si="167"/>
        <v>5.1498309323383396E-4</v>
      </c>
      <c r="H1210">
        <f t="shared" si="168"/>
        <v>5.1498309323383396E-2</v>
      </c>
      <c r="I1210">
        <f t="shared" si="169"/>
        <v>2.8529615536692303E-2</v>
      </c>
      <c r="K1210">
        <f t="shared" si="166"/>
        <v>-1</v>
      </c>
      <c r="L1210">
        <f t="shared" si="170"/>
        <v>14</v>
      </c>
    </row>
    <row r="1211" spans="1:12" x14ac:dyDescent="0.2">
      <c r="A1211">
        <v>4836</v>
      </c>
      <c r="B1211">
        <v>189.81583339724901</v>
      </c>
      <c r="C1211">
        <f t="shared" si="162"/>
        <v>189.81583339724901</v>
      </c>
      <c r="D1211">
        <f t="shared" si="163"/>
        <v>-4.6832534392464709E-3</v>
      </c>
      <c r="E1211">
        <f t="shared" ref="E1211" si="202">(D1211-D1210)/4</f>
        <v>4.3504794391893142E-3</v>
      </c>
      <c r="F1211">
        <f t="shared" si="165"/>
        <v>4.3504794391893142E-2</v>
      </c>
      <c r="G1211">
        <f t="shared" si="167"/>
        <v>8.3716180954773733E-4</v>
      </c>
      <c r="H1211">
        <f t="shared" si="168"/>
        <v>8.3716180954773733E-2</v>
      </c>
      <c r="I1211">
        <f t="shared" si="169"/>
        <v>3.5632595170046029E-2</v>
      </c>
      <c r="K1211">
        <f t="shared" si="166"/>
        <v>-1</v>
      </c>
      <c r="L1211">
        <f t="shared" si="170"/>
        <v>14</v>
      </c>
    </row>
    <row r="1212" spans="1:12" x14ac:dyDescent="0.2">
      <c r="A1212">
        <v>4840</v>
      </c>
      <c r="B1212">
        <v>189.86437110971301</v>
      </c>
      <c r="C1212">
        <f t="shared" si="162"/>
        <v>189.86437110971301</v>
      </c>
      <c r="D1212">
        <f t="shared" si="163"/>
        <v>1.2134428115999185E-2</v>
      </c>
      <c r="E1212">
        <f t="shared" ref="E1212" si="203">(D1212-D1211)/4</f>
        <v>4.204420388811414E-3</v>
      </c>
      <c r="F1212">
        <f t="shared" si="165"/>
        <v>4.204420388811414E-2</v>
      </c>
      <c r="G1212">
        <f t="shared" si="167"/>
        <v>-3.6514762594475059E-5</v>
      </c>
      <c r="H1212">
        <f t="shared" si="168"/>
        <v>-3.6514762594475059E-3</v>
      </c>
      <c r="I1212">
        <f t="shared" si="169"/>
        <v>8.8956465112345565E-3</v>
      </c>
      <c r="K1212">
        <f t="shared" si="166"/>
        <v>-1</v>
      </c>
      <c r="L1212">
        <f t="shared" si="170"/>
        <v>14</v>
      </c>
    </row>
    <row r="1213" spans="1:12" x14ac:dyDescent="0.2">
      <c r="A1213">
        <v>4844</v>
      </c>
      <c r="B1213">
        <v>189.89823131521601</v>
      </c>
      <c r="C1213">
        <f t="shared" si="162"/>
        <v>189.89823131521601</v>
      </c>
      <c r="D1213">
        <f t="shared" si="163"/>
        <v>8.4650513757509316E-3</v>
      </c>
      <c r="E1213">
        <f t="shared" ref="E1213" si="204">(D1213-D1212)/4</f>
        <v>-9.1734418506206339E-4</v>
      </c>
      <c r="F1213">
        <f t="shared" si="165"/>
        <v>-9.1734418506206339E-3</v>
      </c>
      <c r="G1213">
        <f t="shared" si="167"/>
        <v>-1.2804411434683693E-3</v>
      </c>
      <c r="H1213">
        <f t="shared" si="168"/>
        <v>-0.12804411434683693</v>
      </c>
      <c r="I1213">
        <f t="shared" si="169"/>
        <v>5.134944313706976E-2</v>
      </c>
      <c r="K1213">
        <f t="shared" si="166"/>
        <v>-1</v>
      </c>
      <c r="L1213">
        <f t="shared" si="170"/>
        <v>14</v>
      </c>
    </row>
    <row r="1214" spans="1:12" x14ac:dyDescent="0.2">
      <c r="A1214">
        <v>4848</v>
      </c>
      <c r="B1214">
        <v>189.90417500000001</v>
      </c>
      <c r="C1214">
        <f t="shared" si="162"/>
        <v>189.90417500000001</v>
      </c>
      <c r="D1214">
        <f t="shared" si="163"/>
        <v>1.4859211960001062E-3</v>
      </c>
      <c r="E1214">
        <f t="shared" ref="E1214" si="205">(D1214-D1213)/4</f>
        <v>-1.7447825449377063E-3</v>
      </c>
      <c r="F1214">
        <f t="shared" si="165"/>
        <v>-1.7447825449377063E-2</v>
      </c>
      <c r="G1214">
        <f t="shared" si="167"/>
        <v>-2.0685958996891074E-4</v>
      </c>
      <c r="H1214">
        <f t="shared" si="168"/>
        <v>-2.0685958996891074E-2</v>
      </c>
      <c r="I1214">
        <f t="shared" si="169"/>
        <v>9.3648341360098725E-3</v>
      </c>
      <c r="K1214">
        <f t="shared" si="166"/>
        <v>-1</v>
      </c>
      <c r="L1214">
        <f t="shared" si="170"/>
        <v>14</v>
      </c>
    </row>
    <row r="1215" spans="1:12" x14ac:dyDescent="0.2">
      <c r="A1215">
        <v>4852</v>
      </c>
      <c r="B1215">
        <v>189.89363868478401</v>
      </c>
      <c r="C1215">
        <f t="shared" si="162"/>
        <v>189.89363868478401</v>
      </c>
      <c r="D1215">
        <f t="shared" si="163"/>
        <v>-2.6340788040002394E-3</v>
      </c>
      <c r="E1215">
        <f t="shared" ref="E1215" si="206">(D1215-D1214)/4</f>
        <v>-1.0300000000000864E-3</v>
      </c>
      <c r="F1215">
        <f t="shared" si="165"/>
        <v>-1.0300000000000864E-2</v>
      </c>
      <c r="G1215">
        <f t="shared" si="167"/>
        <v>1.7869563623440499E-4</v>
      </c>
      <c r="H1215">
        <f t="shared" si="168"/>
        <v>1.7869563623440499E-2</v>
      </c>
      <c r="I1215">
        <f t="shared" si="169"/>
        <v>8.3245700622731362E-3</v>
      </c>
      <c r="K1215">
        <f t="shared" si="166"/>
        <v>-1</v>
      </c>
      <c r="L1215">
        <f t="shared" si="170"/>
        <v>14</v>
      </c>
    </row>
    <row r="1216" spans="1:12" x14ac:dyDescent="0.2">
      <c r="A1216">
        <v>4856</v>
      </c>
      <c r="B1216">
        <v>189.860679684784</v>
      </c>
      <c r="C1216">
        <f t="shared" si="162"/>
        <v>189.860679684784</v>
      </c>
      <c r="D1216">
        <f t="shared" si="163"/>
        <v>-8.2397500000013224E-3</v>
      </c>
      <c r="E1216">
        <f t="shared" ref="E1216" si="207">(D1216-D1215)/4</f>
        <v>-1.4014177990002707E-3</v>
      </c>
      <c r="F1216">
        <f t="shared" si="165"/>
        <v>-1.4014177990002707E-2</v>
      </c>
      <c r="G1216">
        <f t="shared" si="167"/>
        <v>-9.2854449750046086E-5</v>
      </c>
      <c r="H1216">
        <f t="shared" si="168"/>
        <v>-9.2854449750046086E-3</v>
      </c>
      <c r="I1216">
        <f t="shared" si="169"/>
        <v>7.6284220321124075E-3</v>
      </c>
      <c r="K1216">
        <f t="shared" si="166"/>
        <v>-1</v>
      </c>
      <c r="L1216">
        <f t="shared" si="170"/>
        <v>14</v>
      </c>
    </row>
    <row r="1217" spans="1:12" x14ac:dyDescent="0.2">
      <c r="A1217">
        <v>4860</v>
      </c>
      <c r="B1217">
        <v>189.860229</v>
      </c>
      <c r="C1217">
        <f t="shared" si="162"/>
        <v>189.860229</v>
      </c>
      <c r="D1217">
        <f t="shared" si="163"/>
        <v>-1.1267119599978059E-4</v>
      </c>
      <c r="E1217">
        <f t="shared" ref="E1217" si="208">(D1217-D1216)/4</f>
        <v>2.0317697010003855E-3</v>
      </c>
      <c r="F1217">
        <f t="shared" si="165"/>
        <v>2.0317697010003855E-2</v>
      </c>
      <c r="G1217">
        <f t="shared" si="167"/>
        <v>8.5829687500016405E-4</v>
      </c>
      <c r="H1217">
        <f t="shared" si="168"/>
        <v>8.5829687500016405E-2</v>
      </c>
      <c r="I1217">
        <f t="shared" si="169"/>
        <v>3.3102385462046226E-2</v>
      </c>
      <c r="K1217">
        <f t="shared" si="166"/>
        <v>-1</v>
      </c>
      <c r="L1217">
        <f t="shared" si="170"/>
        <v>14</v>
      </c>
    </row>
    <row r="1218" spans="1:12" x14ac:dyDescent="0.2">
      <c r="A1218">
        <v>4864</v>
      </c>
      <c r="B1218">
        <v>189.871216</v>
      </c>
      <c r="C1218">
        <f t="shared" si="162"/>
        <v>189.871216</v>
      </c>
      <c r="D1218">
        <f t="shared" si="163"/>
        <v>2.74675000000002E-3</v>
      </c>
      <c r="E1218">
        <f t="shared" ref="E1218" si="209">(D1218-D1217)/4</f>
        <v>7.1485529899995015E-4</v>
      </c>
      <c r="F1218">
        <f t="shared" si="165"/>
        <v>7.1485529899995015E-3</v>
      </c>
      <c r="G1218">
        <f t="shared" si="167"/>
        <v>-3.2922860050010883E-4</v>
      </c>
      <c r="H1218">
        <f t="shared" si="168"/>
        <v>-3.2922860050010883E-2</v>
      </c>
      <c r="I1218">
        <f t="shared" si="169"/>
        <v>1.3737665609864003E-2</v>
      </c>
      <c r="K1218">
        <f t="shared" si="166"/>
        <v>-1</v>
      </c>
      <c r="L1218">
        <f t="shared" si="170"/>
        <v>14</v>
      </c>
    </row>
    <row r="1219" spans="1:12" x14ac:dyDescent="0.2">
      <c r="A1219">
        <v>4868</v>
      </c>
      <c r="B1219">
        <v>189.87670900000001</v>
      </c>
      <c r="C1219">
        <f t="shared" ref="C1219:C1282" si="210">$C1218+$N$2*(B1219-C1218)</f>
        <v>189.87670900000001</v>
      </c>
      <c r="D1219">
        <f t="shared" si="163"/>
        <v>1.3732500000003256E-3</v>
      </c>
      <c r="E1219">
        <f t="shared" ref="E1219" si="211">(D1219-D1218)/4</f>
        <v>-3.433749999999236E-4</v>
      </c>
      <c r="F1219">
        <f t="shared" si="165"/>
        <v>-3.433749999999236E-3</v>
      </c>
      <c r="G1219">
        <f t="shared" si="167"/>
        <v>-2.6455757474996844E-4</v>
      </c>
      <c r="H1219">
        <f t="shared" si="168"/>
        <v>-2.6455757474996844E-2</v>
      </c>
      <c r="I1219">
        <f t="shared" si="169"/>
        <v>1.0557690265748914E-2</v>
      </c>
      <c r="K1219">
        <f t="shared" si="166"/>
        <v>-1</v>
      </c>
      <c r="L1219">
        <f t="shared" si="170"/>
        <v>14</v>
      </c>
    </row>
    <row r="1220" spans="1:12" x14ac:dyDescent="0.2">
      <c r="A1220">
        <v>4872</v>
      </c>
      <c r="B1220">
        <v>189.887244397248</v>
      </c>
      <c r="C1220">
        <f t="shared" si="210"/>
        <v>189.887244397248</v>
      </c>
      <c r="D1220">
        <f t="shared" ref="D1220:D1283" si="212">(C1220-C1219)/4</f>
        <v>2.6338493119979489E-3</v>
      </c>
      <c r="E1220">
        <f t="shared" ref="E1220" si="213">(D1220-D1219)/4</f>
        <v>3.1514982799940583E-4</v>
      </c>
      <c r="F1220">
        <f t="shared" ref="F1220:F1283" si="214">E1220*$N$1</f>
        <v>3.1514982799940583E-3</v>
      </c>
      <c r="G1220">
        <f t="shared" si="167"/>
        <v>1.6463120699983236E-4</v>
      </c>
      <c r="H1220">
        <f t="shared" si="168"/>
        <v>1.6463120699983236E-2</v>
      </c>
      <c r="I1220">
        <f t="shared" si="169"/>
        <v>7.3465902737125969E-3</v>
      </c>
      <c r="K1220">
        <f t="shared" si="166"/>
        <v>-1</v>
      </c>
      <c r="L1220">
        <f t="shared" si="170"/>
        <v>14</v>
      </c>
    </row>
    <row r="1221" spans="1:12" x14ac:dyDescent="0.2">
      <c r="A1221">
        <v>4876</v>
      </c>
      <c r="B1221">
        <v>189.930739712465</v>
      </c>
      <c r="C1221">
        <f t="shared" si="210"/>
        <v>189.930739712465</v>
      </c>
      <c r="D1221">
        <f t="shared" si="212"/>
        <v>1.0873828804250252E-2</v>
      </c>
      <c r="E1221">
        <f t="shared" ref="E1221" si="215">(D1221-D1220)/4</f>
        <v>2.0599948730630757E-3</v>
      </c>
      <c r="F1221">
        <f t="shared" si="214"/>
        <v>2.0599948730630757E-2</v>
      </c>
      <c r="G1221">
        <f t="shared" si="167"/>
        <v>4.3621126126591747E-4</v>
      </c>
      <c r="H1221">
        <f t="shared" si="168"/>
        <v>4.3621126126591747E-2</v>
      </c>
      <c r="I1221">
        <f t="shared" si="169"/>
        <v>2.1807744907299417E-2</v>
      </c>
      <c r="K1221">
        <f t="shared" ref="K1221:K1284" si="216">IF(ABS(I1221)&gt;$N$3,1,-1)</f>
        <v>-1</v>
      </c>
      <c r="L1221">
        <f t="shared" si="170"/>
        <v>14</v>
      </c>
    </row>
    <row r="1222" spans="1:12" x14ac:dyDescent="0.2">
      <c r="A1222">
        <v>4880</v>
      </c>
      <c r="B1222">
        <v>189.98522019174499</v>
      </c>
      <c r="C1222">
        <f t="shared" si="210"/>
        <v>189.98522019174499</v>
      </c>
      <c r="D1222">
        <f t="shared" si="212"/>
        <v>1.3620119819997001E-2</v>
      </c>
      <c r="E1222">
        <f t="shared" ref="E1222" si="217">(D1222-D1221)/4</f>
        <v>6.8657275393668726E-4</v>
      </c>
      <c r="F1222">
        <f t="shared" si="214"/>
        <v>6.8657275393668726E-3</v>
      </c>
      <c r="G1222">
        <f t="shared" ref="G1222:G1285" si="218">(E1222-E1221)/4</f>
        <v>-3.4335552978159711E-4</v>
      </c>
      <c r="H1222">
        <f t="shared" ref="H1222:H1285" si="219">G1222*$O$1</f>
        <v>-3.4335552978159711E-2</v>
      </c>
      <c r="I1222">
        <f t="shared" ref="I1222:I1285" si="220">ABS($D1222)*$N$4+ABS($E1222)*$N$5+ABS(G1222)*$N$6</f>
        <v>1.8591609092437372E-2</v>
      </c>
      <c r="K1222">
        <f t="shared" si="216"/>
        <v>-1</v>
      </c>
      <c r="L1222">
        <f t="shared" ref="L1222:L1285" si="221">IF(K1222&lt;&gt;K1221,L1221+0.5,L1221)</f>
        <v>14</v>
      </c>
    </row>
    <row r="1223" spans="1:12" x14ac:dyDescent="0.2">
      <c r="A1223">
        <v>4884</v>
      </c>
      <c r="B1223">
        <v>190.03510971246499</v>
      </c>
      <c r="C1223">
        <f t="shared" si="210"/>
        <v>190.03510971246499</v>
      </c>
      <c r="D1223">
        <f t="shared" si="212"/>
        <v>1.2472380180000187E-2</v>
      </c>
      <c r="E1223">
        <f t="shared" ref="E1223" si="222">(D1223-D1222)/4</f>
        <v>-2.8693490999920357E-4</v>
      </c>
      <c r="F1223">
        <f t="shared" si="214"/>
        <v>-2.8693490999920357E-3</v>
      </c>
      <c r="G1223">
        <f t="shared" si="218"/>
        <v>-2.4337691598397271E-4</v>
      </c>
      <c r="H1223">
        <f t="shared" si="219"/>
        <v>-2.4337691598397271E-2</v>
      </c>
      <c r="I1223">
        <f t="shared" si="220"/>
        <v>1.4177536305806555E-2</v>
      </c>
      <c r="K1223">
        <f t="shared" si="216"/>
        <v>-1</v>
      </c>
      <c r="L1223">
        <f t="shared" si="221"/>
        <v>14</v>
      </c>
    </row>
    <row r="1224" spans="1:12" x14ac:dyDescent="0.2">
      <c r="A1224">
        <v>4888</v>
      </c>
      <c r="B1224">
        <v>190.09508410971301</v>
      </c>
      <c r="C1224">
        <f t="shared" si="210"/>
        <v>190.09508410971301</v>
      </c>
      <c r="D1224">
        <f t="shared" si="212"/>
        <v>1.4993599312006722E-2</v>
      </c>
      <c r="E1224">
        <f t="shared" ref="E1224" si="223">(D1224-D1223)/4</f>
        <v>6.3030478300163395E-4</v>
      </c>
      <c r="F1224">
        <f t="shared" si="214"/>
        <v>6.3030478300163395E-3</v>
      </c>
      <c r="G1224">
        <f t="shared" si="218"/>
        <v>2.2930992325020938E-4</v>
      </c>
      <c r="H1224">
        <f t="shared" si="219"/>
        <v>2.2930992325020938E-2</v>
      </c>
      <c r="I1224">
        <f t="shared" si="220"/>
        <v>1.4885301946181482E-2</v>
      </c>
      <c r="K1224">
        <f t="shared" si="216"/>
        <v>-1</v>
      </c>
      <c r="L1224">
        <f t="shared" si="221"/>
        <v>14</v>
      </c>
    </row>
    <row r="1225" spans="1:12" x14ac:dyDescent="0.2">
      <c r="A1225">
        <v>4892</v>
      </c>
      <c r="B1225">
        <v>190.161002109713</v>
      </c>
      <c r="C1225">
        <f t="shared" si="210"/>
        <v>190.161002109713</v>
      </c>
      <c r="D1225">
        <f t="shared" si="212"/>
        <v>1.6479499999995539E-2</v>
      </c>
      <c r="E1225">
        <f t="shared" ref="E1225" si="224">(D1225-D1224)/4</f>
        <v>3.7147517199720426E-4</v>
      </c>
      <c r="F1225">
        <f t="shared" si="214"/>
        <v>3.7147517199720426E-3</v>
      </c>
      <c r="G1225">
        <f t="shared" si="218"/>
        <v>-6.4707402751107423E-5</v>
      </c>
      <c r="H1225">
        <f t="shared" si="219"/>
        <v>-6.4707402751107423E-3</v>
      </c>
      <c r="I1225">
        <f t="shared" si="220"/>
        <v>9.2237180118674017E-3</v>
      </c>
      <c r="K1225">
        <f t="shared" si="216"/>
        <v>-1</v>
      </c>
      <c r="L1225">
        <f t="shared" si="221"/>
        <v>14</v>
      </c>
    </row>
    <row r="1226" spans="1:12" x14ac:dyDescent="0.2">
      <c r="A1226">
        <v>4896</v>
      </c>
      <c r="B1226">
        <v>190.23241310971301</v>
      </c>
      <c r="C1226">
        <f t="shared" si="210"/>
        <v>190.23241310971301</v>
      </c>
      <c r="D1226">
        <f t="shared" si="212"/>
        <v>1.785275000000297E-2</v>
      </c>
      <c r="E1226">
        <f t="shared" ref="E1226" si="225">(D1226-D1225)/4</f>
        <v>3.4331250000185776E-4</v>
      </c>
      <c r="F1226">
        <f t="shared" si="214"/>
        <v>3.4331250000185776E-3</v>
      </c>
      <c r="G1226">
        <f t="shared" si="218"/>
        <v>-7.040667998836625E-6</v>
      </c>
      <c r="H1226">
        <f t="shared" si="219"/>
        <v>-7.040667998836625E-4</v>
      </c>
      <c r="I1226">
        <f t="shared" si="220"/>
        <v>7.6213247159593323E-3</v>
      </c>
      <c r="K1226">
        <f t="shared" si="216"/>
        <v>-1</v>
      </c>
      <c r="L1226">
        <f t="shared" si="221"/>
        <v>14</v>
      </c>
    </row>
    <row r="1227" spans="1:12" x14ac:dyDescent="0.2">
      <c r="A1227">
        <v>4900</v>
      </c>
      <c r="B1227">
        <v>190.29328779449699</v>
      </c>
      <c r="C1227">
        <f t="shared" si="210"/>
        <v>190.29328779449699</v>
      </c>
      <c r="D1227">
        <f t="shared" si="212"/>
        <v>1.5218671195995626E-2</v>
      </c>
      <c r="E1227">
        <f t="shared" ref="E1227" si="226">(D1227-D1226)/4</f>
        <v>-6.5851970100183621E-4</v>
      </c>
      <c r="F1227">
        <f t="shared" si="214"/>
        <v>-6.5851970100183621E-3</v>
      </c>
      <c r="G1227">
        <f t="shared" si="218"/>
        <v>-2.5045805025092349E-4</v>
      </c>
      <c r="H1227">
        <f t="shared" si="219"/>
        <v>-2.5045805025092349E-2</v>
      </c>
      <c r="I1227">
        <f t="shared" si="220"/>
        <v>1.5775868946323594E-2</v>
      </c>
      <c r="K1227">
        <f t="shared" si="216"/>
        <v>-1</v>
      </c>
      <c r="L1227">
        <f t="shared" si="221"/>
        <v>14</v>
      </c>
    </row>
    <row r="1228" spans="1:12" x14ac:dyDescent="0.2">
      <c r="A1228">
        <v>4904</v>
      </c>
      <c r="B1228">
        <v>190.35875519174499</v>
      </c>
      <c r="C1228">
        <f t="shared" si="210"/>
        <v>190.35875519174499</v>
      </c>
      <c r="D1228">
        <f t="shared" si="212"/>
        <v>1.6366849311999943E-2</v>
      </c>
      <c r="E1228">
        <f t="shared" ref="E1228" si="227">(D1228-D1227)/4</f>
        <v>2.8704452900107924E-4</v>
      </c>
      <c r="F1228">
        <f t="shared" si="214"/>
        <v>2.8704452900107924E-3</v>
      </c>
      <c r="G1228">
        <f t="shared" si="218"/>
        <v>2.3639105750072886E-4</v>
      </c>
      <c r="H1228">
        <f t="shared" si="219"/>
        <v>2.3639105750072886E-2</v>
      </c>
      <c r="I1228">
        <f t="shared" si="220"/>
        <v>1.5476917350887635E-2</v>
      </c>
      <c r="K1228">
        <f t="shared" si="216"/>
        <v>-1</v>
      </c>
      <c r="L1228">
        <f t="shared" si="221"/>
        <v>14</v>
      </c>
    </row>
    <row r="1229" spans="1:12" x14ac:dyDescent="0.2">
      <c r="A1229">
        <v>4908</v>
      </c>
      <c r="B1229">
        <v>190.419180191745</v>
      </c>
      <c r="C1229">
        <f t="shared" si="210"/>
        <v>190.419180191745</v>
      </c>
      <c r="D1229">
        <f t="shared" si="212"/>
        <v>1.5106250000002319E-2</v>
      </c>
      <c r="E1229">
        <f t="shared" ref="E1229" si="228">(D1229-D1228)/4</f>
        <v>-3.1514982799940583E-4</v>
      </c>
      <c r="F1229">
        <f t="shared" si="214"/>
        <v>-3.1514982799940583E-3</v>
      </c>
      <c r="G1229">
        <f t="shared" si="218"/>
        <v>-1.5054858925012127E-4</v>
      </c>
      <c r="H1229">
        <f t="shared" si="219"/>
        <v>-1.5054858925012127E-2</v>
      </c>
      <c r="I1229">
        <f t="shared" si="220"/>
        <v>1.1814493692175035E-2</v>
      </c>
      <c r="K1229">
        <f t="shared" si="216"/>
        <v>-1</v>
      </c>
      <c r="L1229">
        <f t="shared" si="221"/>
        <v>14</v>
      </c>
    </row>
    <row r="1230" spans="1:12" x14ac:dyDescent="0.2">
      <c r="A1230">
        <v>4912</v>
      </c>
      <c r="B1230">
        <v>190.42647568478401</v>
      </c>
      <c r="C1230">
        <f t="shared" si="210"/>
        <v>190.42647568478401</v>
      </c>
      <c r="D1230">
        <f t="shared" si="212"/>
        <v>1.8238732597524177E-3</v>
      </c>
      <c r="E1230">
        <f t="shared" ref="E1230" si="229">(D1230-D1229)/4</f>
        <v>-3.3205941850624754E-3</v>
      </c>
      <c r="F1230">
        <f t="shared" si="214"/>
        <v>-3.3205941850624754E-2</v>
      </c>
      <c r="G1230">
        <f t="shared" si="218"/>
        <v>-7.5136108926576739E-4</v>
      </c>
      <c r="H1230">
        <f t="shared" si="219"/>
        <v>-7.5136108926576739E-2</v>
      </c>
      <c r="I1230">
        <f t="shared" si="220"/>
        <v>3.0655089885174343E-2</v>
      </c>
      <c r="K1230">
        <f t="shared" si="216"/>
        <v>-1</v>
      </c>
      <c r="L1230">
        <f t="shared" si="221"/>
        <v>14</v>
      </c>
    </row>
    <row r="1231" spans="1:12" x14ac:dyDescent="0.2">
      <c r="A1231">
        <v>4916</v>
      </c>
      <c r="B1231">
        <v>190.36190949303801</v>
      </c>
      <c r="C1231">
        <f t="shared" si="210"/>
        <v>190.36190949303801</v>
      </c>
      <c r="D1231">
        <f t="shared" si="212"/>
        <v>-1.6141547936499023E-2</v>
      </c>
      <c r="E1231">
        <f t="shared" ref="E1231" si="230">(D1231-D1230)/4</f>
        <v>-4.4913552990628602E-3</v>
      </c>
      <c r="F1231">
        <f t="shared" si="214"/>
        <v>-4.4913552990628602E-2</v>
      </c>
      <c r="G1231">
        <f t="shared" si="218"/>
        <v>-2.9269027850009621E-4</v>
      </c>
      <c r="H1231">
        <f t="shared" si="219"/>
        <v>-2.9269027850009621E-2</v>
      </c>
      <c r="I1231">
        <f t="shared" si="220"/>
        <v>2.0160626870503399E-2</v>
      </c>
      <c r="K1231">
        <f t="shared" si="216"/>
        <v>-1</v>
      </c>
      <c r="L1231">
        <f t="shared" si="221"/>
        <v>14</v>
      </c>
    </row>
    <row r="1232" spans="1:12" x14ac:dyDescent="0.2">
      <c r="A1232">
        <v>4920</v>
      </c>
      <c r="B1232">
        <v>190.24745469854199</v>
      </c>
      <c r="C1232">
        <f t="shared" si="210"/>
        <v>190.24745469854199</v>
      </c>
      <c r="D1232">
        <f t="shared" si="212"/>
        <v>-2.8613698624006645E-2</v>
      </c>
      <c r="E1232">
        <f t="shared" ref="E1232" si="231">(D1232-D1231)/4</f>
        <v>-3.1180376718769054E-3</v>
      </c>
      <c r="F1232">
        <f t="shared" si="214"/>
        <v>-3.1180376718769054E-2</v>
      </c>
      <c r="G1232">
        <f t="shared" si="218"/>
        <v>3.4332940679648871E-4</v>
      </c>
      <c r="H1232">
        <f t="shared" si="219"/>
        <v>3.4332940679648871E-2</v>
      </c>
      <c r="I1232">
        <f t="shared" si="220"/>
        <v>2.6144211611073963E-2</v>
      </c>
      <c r="K1232">
        <f t="shared" si="216"/>
        <v>-1</v>
      </c>
      <c r="L1232">
        <f t="shared" si="221"/>
        <v>14</v>
      </c>
    </row>
    <row r="1233" spans="1:12" x14ac:dyDescent="0.2">
      <c r="A1233">
        <v>4924</v>
      </c>
      <c r="B1233">
        <v>190.067532506796</v>
      </c>
      <c r="C1233">
        <f t="shared" si="210"/>
        <v>190.067532506796</v>
      </c>
      <c r="D1233">
        <f t="shared" si="212"/>
        <v>-4.4980547936496862E-2</v>
      </c>
      <c r="E1233">
        <f t="shared" ref="E1233" si="232">(D1233-D1232)/4</f>
        <v>-4.0917123281225543E-3</v>
      </c>
      <c r="F1233">
        <f t="shared" si="214"/>
        <v>-4.0917123281225543E-2</v>
      </c>
      <c r="G1233">
        <f t="shared" si="218"/>
        <v>-2.4341866406141222E-4</v>
      </c>
      <c r="H1233">
        <f t="shared" si="219"/>
        <v>-2.4341866406141222E-2</v>
      </c>
      <c r="I1233">
        <f t="shared" si="220"/>
        <v>2.9617405634869431E-2</v>
      </c>
      <c r="K1233">
        <f t="shared" si="216"/>
        <v>-1</v>
      </c>
      <c r="L1233">
        <f t="shared" si="221"/>
        <v>14</v>
      </c>
    </row>
    <row r="1234" spans="1:12" x14ac:dyDescent="0.2">
      <c r="A1234">
        <v>4928</v>
      </c>
      <c r="B1234">
        <v>189.885356301293</v>
      </c>
      <c r="C1234">
        <f t="shared" si="210"/>
        <v>189.885356301293</v>
      </c>
      <c r="D1234">
        <f t="shared" si="212"/>
        <v>-4.5544051375749461E-2</v>
      </c>
      <c r="E1234">
        <f t="shared" ref="E1234" si="233">(D1234-D1233)/4</f>
        <v>-1.4087585981314987E-4</v>
      </c>
      <c r="F1234">
        <f t="shared" si="214"/>
        <v>-1.4087585981314987E-3</v>
      </c>
      <c r="G1234">
        <f t="shared" si="218"/>
        <v>9.877091170773511E-4</v>
      </c>
      <c r="H1234">
        <f t="shared" si="219"/>
        <v>9.877091170773511E-2</v>
      </c>
      <c r="I1234">
        <f t="shared" si="220"/>
        <v>5.4853018432442197E-2</v>
      </c>
      <c r="K1234">
        <f t="shared" si="216"/>
        <v>-1</v>
      </c>
      <c r="L1234">
        <f t="shared" si="221"/>
        <v>14</v>
      </c>
    </row>
    <row r="1235" spans="1:12" x14ac:dyDescent="0.2">
      <c r="A1235">
        <v>4932</v>
      </c>
      <c r="B1235">
        <v>189.78467689028699</v>
      </c>
      <c r="C1235">
        <f t="shared" si="210"/>
        <v>189.78467689028699</v>
      </c>
      <c r="D1235">
        <f t="shared" si="212"/>
        <v>-2.5169852751503186E-2</v>
      </c>
      <c r="E1235">
        <f t="shared" ref="E1235" si="234">(D1235-D1234)/4</f>
        <v>5.093549656061569E-3</v>
      </c>
      <c r="F1235">
        <f t="shared" si="214"/>
        <v>5.093549656061569E-2</v>
      </c>
      <c r="G1235">
        <f t="shared" si="218"/>
        <v>1.3086063789686797E-3</v>
      </c>
      <c r="H1235">
        <f t="shared" si="219"/>
        <v>0.13086063789686797</v>
      </c>
      <c r="I1235">
        <f t="shared" si="220"/>
        <v>6.1746248902321832E-2</v>
      </c>
      <c r="K1235">
        <f t="shared" si="216"/>
        <v>-1</v>
      </c>
      <c r="L1235">
        <f t="shared" si="221"/>
        <v>14</v>
      </c>
    </row>
    <row r="1236" spans="1:12" x14ac:dyDescent="0.2">
      <c r="A1236">
        <v>4936</v>
      </c>
      <c r="B1236">
        <v>189.74532360275199</v>
      </c>
      <c r="C1236">
        <f t="shared" si="210"/>
        <v>189.74532360275199</v>
      </c>
      <c r="D1236">
        <f t="shared" si="212"/>
        <v>-9.8383218837483355E-3</v>
      </c>
      <c r="E1236">
        <f t="shared" ref="E1236" si="235">(D1236-D1235)/4</f>
        <v>3.8328827169387125E-3</v>
      </c>
      <c r="F1236">
        <f t="shared" si="214"/>
        <v>3.8328827169387125E-2</v>
      </c>
      <c r="G1236">
        <f t="shared" si="218"/>
        <v>-3.1516673478071411E-4</v>
      </c>
      <c r="H1236">
        <f t="shared" si="219"/>
        <v>-3.1516673478071411E-2</v>
      </c>
      <c r="I1236">
        <f t="shared" si="220"/>
        <v>1.8049542879226534E-2</v>
      </c>
      <c r="K1236">
        <f t="shared" si="216"/>
        <v>-1</v>
      </c>
      <c r="L1236">
        <f t="shared" si="221"/>
        <v>14</v>
      </c>
    </row>
    <row r="1237" spans="1:12" x14ac:dyDescent="0.2">
      <c r="A1237">
        <v>4940</v>
      </c>
      <c r="B1237">
        <v>189.73388700000001</v>
      </c>
      <c r="C1237">
        <f t="shared" si="210"/>
        <v>189.73388700000001</v>
      </c>
      <c r="D1237">
        <f t="shared" si="212"/>
        <v>-2.8591506879962481E-3</v>
      </c>
      <c r="E1237">
        <f t="shared" ref="E1237" si="236">(D1237-D1236)/4</f>
        <v>1.7447927989380219E-3</v>
      </c>
      <c r="F1237">
        <f t="shared" si="214"/>
        <v>1.7447927989380219E-2</v>
      </c>
      <c r="G1237">
        <f t="shared" si="218"/>
        <v>-5.2202247950017266E-4</v>
      </c>
      <c r="H1237">
        <f t="shared" si="219"/>
        <v>-5.2202247950017266E-2</v>
      </c>
      <c r="I1237">
        <f t="shared" si="220"/>
        <v>2.1575159408025221E-2</v>
      </c>
      <c r="K1237">
        <f t="shared" si="216"/>
        <v>-1</v>
      </c>
      <c r="L1237">
        <f t="shared" si="221"/>
        <v>14</v>
      </c>
    </row>
    <row r="1238" spans="1:12" x14ac:dyDescent="0.2">
      <c r="A1238">
        <v>4944</v>
      </c>
      <c r="B1238">
        <v>189.73388700000001</v>
      </c>
      <c r="C1238">
        <f t="shared" si="210"/>
        <v>189.73388700000001</v>
      </c>
      <c r="D1238">
        <f t="shared" si="212"/>
        <v>0</v>
      </c>
      <c r="E1238">
        <f t="shared" ref="E1238" si="237">(D1238-D1237)/4</f>
        <v>7.1478767199906201E-4</v>
      </c>
      <c r="F1238">
        <f t="shared" si="214"/>
        <v>7.1478767199906201E-3</v>
      </c>
      <c r="G1238">
        <f t="shared" si="218"/>
        <v>-2.5750128173473996E-4</v>
      </c>
      <c r="H1238">
        <f t="shared" si="219"/>
        <v>-2.5750128173473996E-2</v>
      </c>
      <c r="I1238">
        <f t="shared" si="220"/>
        <v>9.9850115342647785E-3</v>
      </c>
      <c r="K1238">
        <f t="shared" si="216"/>
        <v>-1</v>
      </c>
      <c r="L1238">
        <f t="shared" si="221"/>
        <v>14</v>
      </c>
    </row>
    <row r="1239" spans="1:12" x14ac:dyDescent="0.2">
      <c r="A1239">
        <v>4948</v>
      </c>
      <c r="B1239">
        <v>189.77139488318701</v>
      </c>
      <c r="C1239">
        <f t="shared" si="210"/>
        <v>189.77139488318701</v>
      </c>
      <c r="D1239">
        <f t="shared" si="212"/>
        <v>9.3769707967510385E-3</v>
      </c>
      <c r="E1239">
        <f t="shared" ref="E1239" si="238">(D1239-D1238)/4</f>
        <v>2.3442426991877596E-3</v>
      </c>
      <c r="F1239">
        <f t="shared" si="214"/>
        <v>2.3442426991877596E-2</v>
      </c>
      <c r="G1239">
        <f t="shared" si="218"/>
        <v>4.073637567971744E-4</v>
      </c>
      <c r="H1239">
        <f t="shared" si="219"/>
        <v>4.073637567971744E-2</v>
      </c>
      <c r="I1239">
        <f t="shared" si="220"/>
        <v>2.0323562647676034E-2</v>
      </c>
      <c r="K1239">
        <f t="shared" si="216"/>
        <v>-1</v>
      </c>
      <c r="L1239">
        <f t="shared" si="221"/>
        <v>14</v>
      </c>
    </row>
    <row r="1240" spans="1:12" x14ac:dyDescent="0.2">
      <c r="A1240">
        <v>4952</v>
      </c>
      <c r="B1240">
        <v>189.81031894159301</v>
      </c>
      <c r="C1240">
        <f t="shared" si="210"/>
        <v>189.81031894159301</v>
      </c>
      <c r="D1240">
        <f t="shared" si="212"/>
        <v>9.7310146014990551E-3</v>
      </c>
      <c r="E1240">
        <f t="shared" ref="E1240" si="239">(D1240-D1239)/4</f>
        <v>8.8510951187004139E-5</v>
      </c>
      <c r="F1240">
        <f t="shared" si="214"/>
        <v>8.8510951187004139E-4</v>
      </c>
      <c r="G1240">
        <f t="shared" si="218"/>
        <v>-5.6393293700018887E-4</v>
      </c>
      <c r="H1240">
        <f t="shared" si="219"/>
        <v>-5.6393293700018887E-2</v>
      </c>
      <c r="I1240">
        <f t="shared" si="220"/>
        <v>2.4814571518366295E-2</v>
      </c>
      <c r="K1240">
        <f t="shared" si="216"/>
        <v>-1</v>
      </c>
      <c r="L1240">
        <f t="shared" si="221"/>
        <v>14</v>
      </c>
    </row>
    <row r="1241" spans="1:12" x14ac:dyDescent="0.2">
      <c r="A1241">
        <v>4956</v>
      </c>
      <c r="B1241">
        <v>189.84327794159299</v>
      </c>
      <c r="C1241">
        <f t="shared" si="210"/>
        <v>189.84327794159299</v>
      </c>
      <c r="D1241">
        <f t="shared" si="212"/>
        <v>8.239749999994217E-3</v>
      </c>
      <c r="E1241">
        <f t="shared" ref="E1241" si="240">(D1241-D1240)/4</f>
        <v>-3.7281615037620952E-4</v>
      </c>
      <c r="F1241">
        <f t="shared" si="214"/>
        <v>-3.7281615037620952E-3</v>
      </c>
      <c r="G1241">
        <f t="shared" si="218"/>
        <v>-1.1533177539080341E-4</v>
      </c>
      <c r="H1241">
        <f t="shared" si="219"/>
        <v>-1.1533177539080341E-2</v>
      </c>
      <c r="I1241">
        <f t="shared" si="220"/>
        <v>7.8017780256981872E-3</v>
      </c>
      <c r="K1241">
        <f t="shared" si="216"/>
        <v>-1</v>
      </c>
      <c r="L1241">
        <f t="shared" si="221"/>
        <v>14</v>
      </c>
    </row>
    <row r="1242" spans="1:12" x14ac:dyDescent="0.2">
      <c r="A1242">
        <v>4960</v>
      </c>
      <c r="B1242">
        <v>189.87074394159299</v>
      </c>
      <c r="C1242">
        <f t="shared" si="210"/>
        <v>189.87074394159299</v>
      </c>
      <c r="D1242">
        <f t="shared" si="212"/>
        <v>6.8665000000009968E-3</v>
      </c>
      <c r="E1242">
        <f t="shared" ref="E1242" si="241">(D1242-D1241)/4</f>
        <v>-3.4331249999830504E-4</v>
      </c>
      <c r="F1242">
        <f t="shared" si="214"/>
        <v>-3.4331249999830504E-3</v>
      </c>
      <c r="G1242">
        <f t="shared" si="218"/>
        <v>7.3759125944761195E-6</v>
      </c>
      <c r="H1242">
        <f t="shared" si="219"/>
        <v>7.3759125944761195E-4</v>
      </c>
      <c r="I1242">
        <f t="shared" si="220"/>
        <v>3.2392287659949309E-3</v>
      </c>
      <c r="K1242">
        <f t="shared" si="216"/>
        <v>-1</v>
      </c>
      <c r="L1242">
        <f t="shared" si="221"/>
        <v>14</v>
      </c>
    </row>
    <row r="1243" spans="1:12" x14ac:dyDescent="0.2">
      <c r="A1243">
        <v>4964</v>
      </c>
      <c r="B1243">
        <v>189.91876576637301</v>
      </c>
      <c r="C1243">
        <f t="shared" si="210"/>
        <v>189.91876576637301</v>
      </c>
      <c r="D1243">
        <f t="shared" si="212"/>
        <v>1.2005456195005593E-2</v>
      </c>
      <c r="E1243">
        <f t="shared" ref="E1243" si="242">(D1243-D1242)/4</f>
        <v>1.284739048751149E-3</v>
      </c>
      <c r="F1243">
        <f t="shared" si="214"/>
        <v>1.284739048751149E-2</v>
      </c>
      <c r="G1243">
        <f t="shared" si="218"/>
        <v>4.070128871873635E-4</v>
      </c>
      <c r="H1243">
        <f t="shared" si="219"/>
        <v>4.070128871873635E-2</v>
      </c>
      <c r="I1243">
        <f t="shared" si="220"/>
        <v>2.0683892295135422E-2</v>
      </c>
      <c r="K1243">
        <f t="shared" si="216"/>
        <v>-1</v>
      </c>
      <c r="L1243">
        <f t="shared" si="221"/>
        <v>14</v>
      </c>
    </row>
    <row r="1244" spans="1:12" x14ac:dyDescent="0.2">
      <c r="A1244">
        <v>4968</v>
      </c>
      <c r="B1244">
        <v>189.99112088318699</v>
      </c>
      <c r="C1244">
        <f t="shared" si="210"/>
        <v>189.99112088318699</v>
      </c>
      <c r="D1244">
        <f t="shared" si="212"/>
        <v>1.8088779203495164E-2</v>
      </c>
      <c r="E1244">
        <f t="shared" ref="E1244" si="243">(D1244-D1243)/4</f>
        <v>1.5208307521223929E-3</v>
      </c>
      <c r="F1244">
        <f t="shared" si="214"/>
        <v>1.5208307521223929E-2</v>
      </c>
      <c r="G1244">
        <f t="shared" si="218"/>
        <v>5.9022925842810992E-5</v>
      </c>
      <c r="H1244">
        <f t="shared" si="219"/>
        <v>5.9022925842810992E-3</v>
      </c>
      <c r="I1244">
        <f t="shared" si="220"/>
        <v>1.0392691618940405E-2</v>
      </c>
      <c r="K1244">
        <f t="shared" si="216"/>
        <v>-1</v>
      </c>
      <c r="L1244">
        <f t="shared" si="221"/>
        <v>14</v>
      </c>
    </row>
    <row r="1245" spans="1:12" x14ac:dyDescent="0.2">
      <c r="A1245">
        <v>4972</v>
      </c>
      <c r="B1245">
        <v>190.03553894159299</v>
      </c>
      <c r="C1245">
        <f t="shared" si="210"/>
        <v>190.03553894159299</v>
      </c>
      <c r="D1245">
        <f t="shared" si="212"/>
        <v>1.1104514601498749E-2</v>
      </c>
      <c r="E1245">
        <f t="shared" ref="E1245" si="244">(D1245-D1244)/4</f>
        <v>-1.7460661504991037E-3</v>
      </c>
      <c r="F1245">
        <f t="shared" si="214"/>
        <v>-1.7460661504991037E-2</v>
      </c>
      <c r="G1245">
        <f t="shared" si="218"/>
        <v>-8.1672422565537417E-4</v>
      </c>
      <c r="H1245">
        <f t="shared" si="219"/>
        <v>-8.1672422565537417E-2</v>
      </c>
      <c r="I1245">
        <f t="shared" si="220"/>
        <v>3.5778084526167771E-2</v>
      </c>
      <c r="K1245">
        <f t="shared" si="216"/>
        <v>-1</v>
      </c>
      <c r="L1245">
        <f t="shared" si="221"/>
        <v>14</v>
      </c>
    </row>
    <row r="1246" spans="1:12" x14ac:dyDescent="0.2">
      <c r="A1246">
        <v>4976</v>
      </c>
      <c r="B1246">
        <v>190.036011</v>
      </c>
      <c r="C1246">
        <f t="shared" si="210"/>
        <v>190.036011</v>
      </c>
      <c r="D1246">
        <f t="shared" si="212"/>
        <v>1.1801460175320244E-4</v>
      </c>
      <c r="E1246">
        <f t="shared" ref="E1246" si="245">(D1246-D1245)/4</f>
        <v>-2.7466249999363868E-3</v>
      </c>
      <c r="F1246">
        <f t="shared" si="214"/>
        <v>-2.7466249999363868E-2</v>
      </c>
      <c r="G1246">
        <f t="shared" si="218"/>
        <v>-2.5013971235932075E-4</v>
      </c>
      <c r="H1246">
        <f t="shared" si="219"/>
        <v>-2.5013971235932075E-2</v>
      </c>
      <c r="I1246">
        <f t="shared" si="220"/>
        <v>1.1060215197955437E-2</v>
      </c>
      <c r="K1246">
        <f t="shared" si="216"/>
        <v>-1</v>
      </c>
      <c r="L1246">
        <f t="shared" si="221"/>
        <v>14</v>
      </c>
    </row>
    <row r="1247" spans="1:12" x14ac:dyDescent="0.2">
      <c r="A1247">
        <v>4980</v>
      </c>
      <c r="B1247">
        <v>190.05201794159299</v>
      </c>
      <c r="C1247">
        <f t="shared" si="210"/>
        <v>190.05201794159299</v>
      </c>
      <c r="D1247">
        <f t="shared" si="212"/>
        <v>4.0017353982477744E-3</v>
      </c>
      <c r="E1247">
        <f t="shared" ref="E1247" si="246">(D1247-D1246)/4</f>
        <v>9.7093019912364298E-4</v>
      </c>
      <c r="F1247">
        <f t="shared" si="214"/>
        <v>9.7093019912364298E-3</v>
      </c>
      <c r="G1247">
        <f t="shared" si="218"/>
        <v>9.2938879976500743E-4</v>
      </c>
      <c r="H1247">
        <f t="shared" si="219"/>
        <v>9.2938879976500743E-2</v>
      </c>
      <c r="I1247">
        <f t="shared" si="220"/>
        <v>3.6609475078043519E-2</v>
      </c>
      <c r="K1247">
        <f t="shared" si="216"/>
        <v>-1</v>
      </c>
      <c r="L1247">
        <f t="shared" si="221"/>
        <v>14</v>
      </c>
    </row>
    <row r="1248" spans="1:12" x14ac:dyDescent="0.2">
      <c r="A1248">
        <v>4984</v>
      </c>
      <c r="B1248">
        <v>190.073990941593</v>
      </c>
      <c r="C1248">
        <f t="shared" si="210"/>
        <v>190.073990941593</v>
      </c>
      <c r="D1248">
        <f t="shared" si="212"/>
        <v>5.4932500000006712E-3</v>
      </c>
      <c r="E1248">
        <f t="shared" ref="E1248" si="247">(D1248-D1247)/4</f>
        <v>3.7287865043822421E-4</v>
      </c>
      <c r="F1248">
        <f t="shared" si="214"/>
        <v>3.7287865043822421E-3</v>
      </c>
      <c r="G1248">
        <f t="shared" si="218"/>
        <v>-1.4951288717135469E-4</v>
      </c>
      <c r="H1248">
        <f t="shared" si="219"/>
        <v>-1.4951288717135469E-2</v>
      </c>
      <c r="I1248">
        <f t="shared" si="220"/>
        <v>7.967919161620856E-3</v>
      </c>
      <c r="K1248">
        <f t="shared" si="216"/>
        <v>-1</v>
      </c>
      <c r="L1248">
        <f t="shared" si="221"/>
        <v>14</v>
      </c>
    </row>
    <row r="1249" spans="1:12" x14ac:dyDescent="0.2">
      <c r="A1249">
        <v>4988</v>
      </c>
      <c r="B1249">
        <v>190.09596385565499</v>
      </c>
      <c r="C1249">
        <f t="shared" si="210"/>
        <v>190.09596385565499</v>
      </c>
      <c r="D1249">
        <f t="shared" si="212"/>
        <v>5.4932285154976057E-3</v>
      </c>
      <c r="E1249">
        <f t="shared" ref="E1249" si="248">(D1249-D1248)/4</f>
        <v>-5.3711257663735523E-9</v>
      </c>
      <c r="F1249">
        <f t="shared" si="214"/>
        <v>-5.3711257663735523E-8</v>
      </c>
      <c r="G1249">
        <f t="shared" si="218"/>
        <v>-9.3221005390997647E-5</v>
      </c>
      <c r="H1249">
        <f t="shared" si="219"/>
        <v>-9.3221005390997647E-3</v>
      </c>
      <c r="I1249">
        <f t="shared" si="220"/>
        <v>5.6464720431864453E-3</v>
      </c>
      <c r="K1249">
        <f t="shared" si="216"/>
        <v>-1</v>
      </c>
      <c r="L1249">
        <f t="shared" si="221"/>
        <v>14</v>
      </c>
    </row>
    <row r="1250" spans="1:12" x14ac:dyDescent="0.2">
      <c r="A1250">
        <v>4992</v>
      </c>
      <c r="B1250">
        <v>190.12295688318699</v>
      </c>
      <c r="C1250">
        <f t="shared" si="210"/>
        <v>190.12295688318699</v>
      </c>
      <c r="D1250">
        <f t="shared" si="212"/>
        <v>6.748256883000181E-3</v>
      </c>
      <c r="E1250">
        <f t="shared" ref="E1250" si="249">(D1250-D1249)/4</f>
        <v>3.1375709187564382E-4</v>
      </c>
      <c r="F1250">
        <f t="shared" si="214"/>
        <v>3.1375709187564382E-3</v>
      </c>
      <c r="G1250">
        <f t="shared" si="218"/>
        <v>7.8440615750352549E-5</v>
      </c>
      <c r="H1250">
        <f t="shared" si="219"/>
        <v>7.8440615750352549E-3</v>
      </c>
      <c r="I1250">
        <f t="shared" si="220"/>
        <v>5.8024100747635287E-3</v>
      </c>
      <c r="K1250">
        <f t="shared" si="216"/>
        <v>-1</v>
      </c>
      <c r="L1250">
        <f t="shared" si="221"/>
        <v>14</v>
      </c>
    </row>
    <row r="1251" spans="1:12" x14ac:dyDescent="0.2">
      <c r="A1251">
        <v>4996</v>
      </c>
      <c r="B1251">
        <v>190.15638794159301</v>
      </c>
      <c r="C1251">
        <f t="shared" si="210"/>
        <v>190.15638794159301</v>
      </c>
      <c r="D1251">
        <f t="shared" si="212"/>
        <v>8.3577646015058349E-3</v>
      </c>
      <c r="E1251">
        <f t="shared" ref="E1251" si="250">(D1251-D1250)/4</f>
        <v>4.0237692962641347E-4</v>
      </c>
      <c r="F1251">
        <f t="shared" si="214"/>
        <v>4.0237692962641347E-3</v>
      </c>
      <c r="G1251">
        <f t="shared" si="218"/>
        <v>2.2154959437692412E-5</v>
      </c>
      <c r="H1251">
        <f t="shared" si="219"/>
        <v>2.2154959437692412E-3</v>
      </c>
      <c r="I1251">
        <f t="shared" si="220"/>
        <v>4.4203605747578575E-3</v>
      </c>
      <c r="K1251">
        <f t="shared" si="216"/>
        <v>-1</v>
      </c>
      <c r="L1251">
        <f t="shared" si="221"/>
        <v>14</v>
      </c>
    </row>
    <row r="1252" spans="1:12" x14ac:dyDescent="0.2">
      <c r="A1252">
        <v>5000</v>
      </c>
      <c r="B1252">
        <v>190.178833</v>
      </c>
      <c r="C1252">
        <f t="shared" si="210"/>
        <v>190.178833</v>
      </c>
      <c r="D1252">
        <f t="shared" si="212"/>
        <v>5.6112646017467682E-3</v>
      </c>
      <c r="E1252">
        <f t="shared" ref="E1252" si="251">(D1252-D1251)/4</f>
        <v>-6.8662499993976667E-4</v>
      </c>
      <c r="F1252">
        <f t="shared" si="214"/>
        <v>-6.8662499993976667E-3</v>
      </c>
      <c r="G1252">
        <f t="shared" si="218"/>
        <v>-2.7225048239154503E-4</v>
      </c>
      <c r="H1252">
        <f t="shared" si="219"/>
        <v>-2.7225048239154503E-2</v>
      </c>
      <c r="I1252">
        <f t="shared" si="220"/>
        <v>1.2757213689147324E-2</v>
      </c>
      <c r="K1252">
        <f t="shared" si="216"/>
        <v>-1</v>
      </c>
      <c r="L1252">
        <f t="shared" si="221"/>
        <v>14</v>
      </c>
    </row>
    <row r="1253" spans="1:12" x14ac:dyDescent="0.2">
      <c r="A1253">
        <v>5004</v>
      </c>
      <c r="B1253">
        <v>190.184326</v>
      </c>
      <c r="C1253">
        <f t="shared" si="210"/>
        <v>190.184326</v>
      </c>
      <c r="D1253">
        <f t="shared" si="212"/>
        <v>1.3732500000003256E-3</v>
      </c>
      <c r="E1253">
        <f t="shared" ref="E1253" si="252">(D1253-D1252)/4</f>
        <v>-1.0595036504366107E-3</v>
      </c>
      <c r="F1253">
        <f t="shared" si="214"/>
        <v>-1.0595036504366107E-2</v>
      </c>
      <c r="G1253">
        <f t="shared" si="218"/>
        <v>-9.3219662624210997E-5</v>
      </c>
      <c r="H1253">
        <f t="shared" si="219"/>
        <v>-9.3219662624210997E-3</v>
      </c>
      <c r="I1253">
        <f t="shared" si="220"/>
        <v>4.6765098533753675E-3</v>
      </c>
      <c r="K1253">
        <f t="shared" si="216"/>
        <v>-1</v>
      </c>
      <c r="L1253">
        <f t="shared" si="221"/>
        <v>14</v>
      </c>
    </row>
    <row r="1254" spans="1:12" x14ac:dyDescent="0.2">
      <c r="A1254">
        <v>5008</v>
      </c>
      <c r="B1254">
        <v>190.184326</v>
      </c>
      <c r="C1254">
        <f t="shared" si="210"/>
        <v>190.184326</v>
      </c>
      <c r="D1254">
        <f t="shared" si="212"/>
        <v>0</v>
      </c>
      <c r="E1254">
        <f t="shared" ref="E1254" si="253">(D1254-D1253)/4</f>
        <v>-3.433125000000814E-4</v>
      </c>
      <c r="F1254">
        <f t="shared" si="214"/>
        <v>-3.433125000000814E-3</v>
      </c>
      <c r="G1254">
        <f t="shared" si="218"/>
        <v>1.7904778760913231E-4</v>
      </c>
      <c r="H1254">
        <f t="shared" si="219"/>
        <v>1.7904778760913231E-2</v>
      </c>
      <c r="I1254">
        <f t="shared" si="220"/>
        <v>6.8444881415379473E-3</v>
      </c>
      <c r="K1254">
        <f t="shared" si="216"/>
        <v>-1</v>
      </c>
      <c r="L1254">
        <f t="shared" si="221"/>
        <v>14</v>
      </c>
    </row>
    <row r="1255" spans="1:12" x14ac:dyDescent="0.2">
      <c r="A1255">
        <v>5012</v>
      </c>
      <c r="B1255">
        <v>190.18479805840701</v>
      </c>
      <c r="C1255">
        <f t="shared" si="210"/>
        <v>190.18479805840701</v>
      </c>
      <c r="D1255">
        <f t="shared" si="212"/>
        <v>1.1801460175320244E-4</v>
      </c>
      <c r="E1255">
        <f t="shared" ref="E1255" si="254">(D1255-D1254)/4</f>
        <v>2.950365043830061E-5</v>
      </c>
      <c r="F1255">
        <f t="shared" si="214"/>
        <v>2.950365043830061E-4</v>
      </c>
      <c r="G1255">
        <f t="shared" si="218"/>
        <v>9.3204037609595503E-5</v>
      </c>
      <c r="H1255">
        <f t="shared" si="219"/>
        <v>9.3204037609595503E-3</v>
      </c>
      <c r="I1255">
        <f t="shared" si="220"/>
        <v>3.5146375685368271E-3</v>
      </c>
      <c r="K1255">
        <f t="shared" si="216"/>
        <v>-1</v>
      </c>
      <c r="L1255">
        <f t="shared" si="221"/>
        <v>14</v>
      </c>
    </row>
    <row r="1256" spans="1:12" x14ac:dyDescent="0.2">
      <c r="A1256">
        <v>5016</v>
      </c>
      <c r="B1256">
        <v>190.17381205840701</v>
      </c>
      <c r="C1256">
        <f t="shared" si="210"/>
        <v>190.17381205840701</v>
      </c>
      <c r="D1256">
        <f t="shared" si="212"/>
        <v>-2.7465000000006512E-3</v>
      </c>
      <c r="E1256">
        <f t="shared" ref="E1256" si="255">(D1256-D1255)/4</f>
        <v>-7.1612865043846341E-4</v>
      </c>
      <c r="F1256">
        <f t="shared" si="214"/>
        <v>-7.1612865043846341E-3</v>
      </c>
      <c r="G1256">
        <f t="shared" si="218"/>
        <v>-1.8640807521919101E-4</v>
      </c>
      <c r="H1256">
        <f t="shared" si="219"/>
        <v>-1.8640807521919101E-2</v>
      </c>
      <c r="I1256">
        <f t="shared" si="220"/>
        <v>8.4540211193909441E-3</v>
      </c>
      <c r="K1256">
        <f t="shared" si="216"/>
        <v>-1</v>
      </c>
      <c r="L1256">
        <f t="shared" si="221"/>
        <v>14</v>
      </c>
    </row>
    <row r="1257" spans="1:12" x14ac:dyDescent="0.2">
      <c r="A1257">
        <v>5020</v>
      </c>
      <c r="B1257">
        <v>190.15183905840701</v>
      </c>
      <c r="C1257">
        <f t="shared" si="210"/>
        <v>190.15183905840701</v>
      </c>
      <c r="D1257">
        <f t="shared" si="212"/>
        <v>-5.4932500000006712E-3</v>
      </c>
      <c r="E1257">
        <f t="shared" ref="E1257" si="256">(D1257-D1256)/4</f>
        <v>-6.86687500000005E-4</v>
      </c>
      <c r="F1257">
        <f t="shared" si="214"/>
        <v>-6.86687500000005E-3</v>
      </c>
      <c r="G1257">
        <f t="shared" si="218"/>
        <v>7.3602876096146019E-6</v>
      </c>
      <c r="H1257">
        <f t="shared" si="219"/>
        <v>7.3602876096146019E-4</v>
      </c>
      <c r="I1257">
        <f t="shared" si="220"/>
        <v>2.9091106415560122E-3</v>
      </c>
      <c r="K1257">
        <f t="shared" si="216"/>
        <v>-1</v>
      </c>
      <c r="L1257">
        <f t="shared" si="221"/>
        <v>14</v>
      </c>
    </row>
    <row r="1258" spans="1:12" x14ac:dyDescent="0.2">
      <c r="A1258">
        <v>5024</v>
      </c>
      <c r="B1258">
        <v>190.12437314434499</v>
      </c>
      <c r="C1258">
        <f t="shared" si="210"/>
        <v>190.12437314434499</v>
      </c>
      <c r="D1258">
        <f t="shared" si="212"/>
        <v>-6.8664785155050367E-3</v>
      </c>
      <c r="E1258">
        <f t="shared" ref="E1258" si="257">(D1258-D1257)/4</f>
        <v>-3.4330712887609138E-4</v>
      </c>
      <c r="F1258">
        <f t="shared" si="214"/>
        <v>-3.4330712887609138E-3</v>
      </c>
      <c r="G1258">
        <f t="shared" si="218"/>
        <v>8.5845092780978405E-5</v>
      </c>
      <c r="H1258">
        <f t="shared" si="219"/>
        <v>8.5845092780978405E-3</v>
      </c>
      <c r="I1258">
        <f t="shared" si="220"/>
        <v>6.1425764015789145E-3</v>
      </c>
      <c r="K1258">
        <f t="shared" si="216"/>
        <v>-1</v>
      </c>
      <c r="L1258">
        <f t="shared" si="221"/>
        <v>14</v>
      </c>
    </row>
    <row r="1259" spans="1:12" x14ac:dyDescent="0.2">
      <c r="A1259">
        <v>5028</v>
      </c>
      <c r="B1259">
        <v>190.096908058407</v>
      </c>
      <c r="C1259">
        <f t="shared" si="210"/>
        <v>190.096908058407</v>
      </c>
      <c r="D1259">
        <f t="shared" si="212"/>
        <v>-6.8662714844975881E-3</v>
      </c>
      <c r="E1259">
        <f t="shared" ref="E1259" si="258">(D1259-D1258)/4</f>
        <v>5.1757751862169243E-8</v>
      </c>
      <c r="F1259">
        <f t="shared" si="214"/>
        <v>5.1757751862169243E-7</v>
      </c>
      <c r="G1259">
        <f t="shared" si="218"/>
        <v>8.5839721656988388E-5</v>
      </c>
      <c r="H1259">
        <f t="shared" si="219"/>
        <v>8.5839721656988388E-3</v>
      </c>
      <c r="I1259">
        <f t="shared" si="220"/>
        <v>5.9226114200687978E-3</v>
      </c>
      <c r="K1259">
        <f t="shared" si="216"/>
        <v>-1</v>
      </c>
      <c r="L1259">
        <f t="shared" si="221"/>
        <v>14</v>
      </c>
    </row>
    <row r="1260" spans="1:12" x14ac:dyDescent="0.2">
      <c r="A1260">
        <v>5032</v>
      </c>
      <c r="B1260">
        <v>190.06944205840699</v>
      </c>
      <c r="C1260">
        <f t="shared" si="210"/>
        <v>190.06944205840699</v>
      </c>
      <c r="D1260">
        <f t="shared" si="212"/>
        <v>-6.8665000000009968E-3</v>
      </c>
      <c r="E1260">
        <f t="shared" ref="E1260" si="259">(D1260-D1259)/4</f>
        <v>-5.7128875852185956E-8</v>
      </c>
      <c r="F1260">
        <f t="shared" si="214"/>
        <v>-5.7128875852185956E-7</v>
      </c>
      <c r="G1260">
        <f t="shared" si="218"/>
        <v>-2.72216569285888E-8</v>
      </c>
      <c r="H1260">
        <f t="shared" si="219"/>
        <v>-2.72216569285888E-6</v>
      </c>
      <c r="I1260">
        <f t="shared" si="220"/>
        <v>2.7476437637873022E-3</v>
      </c>
      <c r="K1260">
        <f t="shared" si="216"/>
        <v>-1</v>
      </c>
      <c r="L1260">
        <f t="shared" si="221"/>
        <v>14</v>
      </c>
    </row>
    <row r="1261" spans="1:12" x14ac:dyDescent="0.2">
      <c r="A1261">
        <v>5036</v>
      </c>
      <c r="B1261">
        <v>190.04197605840699</v>
      </c>
      <c r="C1261">
        <f t="shared" si="210"/>
        <v>190.04197605840699</v>
      </c>
      <c r="D1261">
        <f t="shared" si="212"/>
        <v>-6.8665000000009968E-3</v>
      </c>
      <c r="E1261">
        <f t="shared" ref="E1261" si="260">(D1261-D1260)/4</f>
        <v>0</v>
      </c>
      <c r="F1261">
        <f t="shared" si="214"/>
        <v>0</v>
      </c>
      <c r="G1261">
        <f t="shared" si="218"/>
        <v>1.4282218963046489E-8</v>
      </c>
      <c r="H1261">
        <f t="shared" si="219"/>
        <v>1.4282218963046489E-6</v>
      </c>
      <c r="I1261">
        <f t="shared" si="220"/>
        <v>2.7471284421020318E-3</v>
      </c>
      <c r="K1261">
        <f t="shared" si="216"/>
        <v>-1</v>
      </c>
      <c r="L1261">
        <f t="shared" si="221"/>
        <v>14</v>
      </c>
    </row>
    <row r="1262" spans="1:12" x14ac:dyDescent="0.2">
      <c r="A1262">
        <v>5040</v>
      </c>
      <c r="B1262">
        <v>190.00901705840701</v>
      </c>
      <c r="C1262">
        <f t="shared" si="210"/>
        <v>190.00901705840701</v>
      </c>
      <c r="D1262">
        <f t="shared" si="212"/>
        <v>-8.239749999994217E-3</v>
      </c>
      <c r="E1262">
        <f t="shared" ref="E1262" si="261">(D1262-D1261)/4</f>
        <v>-3.4331249999830504E-4</v>
      </c>
      <c r="F1262">
        <f t="shared" si="214"/>
        <v>-3.4331249999830504E-3</v>
      </c>
      <c r="G1262">
        <f t="shared" si="218"/>
        <v>-8.5828124999576261E-5</v>
      </c>
      <c r="H1262">
        <f t="shared" si="219"/>
        <v>-8.5828124999576261E-3</v>
      </c>
      <c r="I1262">
        <f t="shared" si="220"/>
        <v>6.6912606249809239E-3</v>
      </c>
      <c r="K1262">
        <f t="shared" si="216"/>
        <v>-1</v>
      </c>
      <c r="L1262">
        <f t="shared" si="221"/>
        <v>14</v>
      </c>
    </row>
    <row r="1263" spans="1:12" x14ac:dyDescent="0.2">
      <c r="A1263">
        <v>5044</v>
      </c>
      <c r="B1263">
        <v>189.976530116813</v>
      </c>
      <c r="C1263">
        <f t="shared" si="210"/>
        <v>189.976530116813</v>
      </c>
      <c r="D1263">
        <f t="shared" si="212"/>
        <v>-8.1217353985039153E-3</v>
      </c>
      <c r="E1263">
        <f t="shared" ref="E1263" si="262">(D1263-D1262)/4</f>
        <v>2.9503650372575407E-5</v>
      </c>
      <c r="F1263">
        <f t="shared" si="214"/>
        <v>2.9503650372575407E-4</v>
      </c>
      <c r="G1263">
        <f t="shared" si="218"/>
        <v>9.3204037592720113E-5</v>
      </c>
      <c r="H1263">
        <f t="shared" si="219"/>
        <v>9.3204037592720113E-3</v>
      </c>
      <c r="I1263">
        <f t="shared" si="220"/>
        <v>6.7161258865706588E-3</v>
      </c>
      <c r="K1263">
        <f t="shared" si="216"/>
        <v>-1</v>
      </c>
      <c r="L1263">
        <f t="shared" si="221"/>
        <v>14</v>
      </c>
    </row>
    <row r="1264" spans="1:12" x14ac:dyDescent="0.2">
      <c r="A1264">
        <v>5048</v>
      </c>
      <c r="B1264">
        <v>189.954085058407</v>
      </c>
      <c r="C1264">
        <f t="shared" si="210"/>
        <v>189.954085058407</v>
      </c>
      <c r="D1264">
        <f t="shared" si="212"/>
        <v>-5.6112646014980783E-3</v>
      </c>
      <c r="E1264">
        <f t="shared" ref="E1264" si="263">(D1264-D1263)/4</f>
        <v>6.2761769925145927E-4</v>
      </c>
      <c r="F1264">
        <f t="shared" si="214"/>
        <v>6.2761769925145927E-3</v>
      </c>
      <c r="G1264">
        <f t="shared" si="218"/>
        <v>1.4952851221972097E-4</v>
      </c>
      <c r="H1264">
        <f t="shared" si="219"/>
        <v>1.4952851221972097E-2</v>
      </c>
      <c r="I1264">
        <f t="shared" si="220"/>
        <v>8.1787361202498403E-3</v>
      </c>
      <c r="K1264">
        <f t="shared" si="216"/>
        <v>-1</v>
      </c>
      <c r="L1264">
        <f t="shared" si="221"/>
        <v>14</v>
      </c>
    </row>
    <row r="1265" spans="1:12" x14ac:dyDescent="0.2">
      <c r="A1265">
        <v>5052</v>
      </c>
      <c r="B1265">
        <v>189.92661914434501</v>
      </c>
      <c r="C1265">
        <f t="shared" si="210"/>
        <v>189.92661914434501</v>
      </c>
      <c r="D1265">
        <f t="shared" si="212"/>
        <v>-6.8664785154979313E-3</v>
      </c>
      <c r="E1265">
        <f t="shared" ref="E1265" si="264">(D1265-D1264)/4</f>
        <v>-3.1380347849996326E-4</v>
      </c>
      <c r="F1265">
        <f t="shared" si="214"/>
        <v>-3.1380347849996326E-3</v>
      </c>
      <c r="G1265">
        <f t="shared" si="218"/>
        <v>-2.3535529443785563E-4</v>
      </c>
      <c r="H1265">
        <f t="shared" si="219"/>
        <v>-2.3535529443785563E-2</v>
      </c>
      <c r="I1265">
        <f t="shared" si="220"/>
        <v>1.1655571526639808E-2</v>
      </c>
      <c r="K1265">
        <f t="shared" si="216"/>
        <v>-1</v>
      </c>
      <c r="L1265">
        <f t="shared" si="221"/>
        <v>14</v>
      </c>
    </row>
    <row r="1266" spans="1:12" x14ac:dyDescent="0.2">
      <c r="A1266">
        <v>5056</v>
      </c>
      <c r="B1266">
        <v>189.90464705840699</v>
      </c>
      <c r="C1266">
        <f t="shared" si="210"/>
        <v>189.90464705840699</v>
      </c>
      <c r="D1266">
        <f t="shared" si="212"/>
        <v>-5.4930214845043679E-3</v>
      </c>
      <c r="E1266">
        <f t="shared" ref="E1266" si="265">(D1266-D1265)/4</f>
        <v>3.4336425774839086E-4</v>
      </c>
      <c r="F1266">
        <f t="shared" si="214"/>
        <v>3.4336425774839086E-3</v>
      </c>
      <c r="G1266">
        <f t="shared" si="218"/>
        <v>1.6429193406208853E-4</v>
      </c>
      <c r="H1266">
        <f t="shared" si="219"/>
        <v>1.6429193406208853E-2</v>
      </c>
      <c r="I1266">
        <f t="shared" si="220"/>
        <v>8.4957632790579937E-3</v>
      </c>
      <c r="K1266">
        <f t="shared" si="216"/>
        <v>-1</v>
      </c>
      <c r="L1266">
        <f t="shared" si="221"/>
        <v>14</v>
      </c>
    </row>
    <row r="1267" spans="1:12" x14ac:dyDescent="0.2">
      <c r="A1267">
        <v>5060</v>
      </c>
      <c r="B1267">
        <v>189.90417500000001</v>
      </c>
      <c r="C1267">
        <f t="shared" si="210"/>
        <v>189.90417500000001</v>
      </c>
      <c r="D1267">
        <f t="shared" si="212"/>
        <v>-1.1801460174609701E-4</v>
      </c>
      <c r="E1267">
        <f t="shared" ref="E1267" si="266">(D1267-D1266)/4</f>
        <v>1.3437517206895677E-3</v>
      </c>
      <c r="F1267">
        <f t="shared" si="214"/>
        <v>1.3437517206895677E-2</v>
      </c>
      <c r="G1267">
        <f t="shared" si="218"/>
        <v>2.5009686573529422E-4</v>
      </c>
      <c r="H1267">
        <f t="shared" si="219"/>
        <v>2.5009686573529422E-2</v>
      </c>
      <c r="I1267">
        <f t="shared" si="220"/>
        <v>1.0160790974145649E-2</v>
      </c>
      <c r="K1267">
        <f t="shared" si="216"/>
        <v>-1</v>
      </c>
      <c r="L1267">
        <f t="shared" si="221"/>
        <v>14</v>
      </c>
    </row>
    <row r="1268" spans="1:12" x14ac:dyDescent="0.2">
      <c r="A1268">
        <v>5064</v>
      </c>
      <c r="B1268">
        <v>189.914688941593</v>
      </c>
      <c r="C1268">
        <f t="shared" si="210"/>
        <v>189.914688941593</v>
      </c>
      <c r="D1268">
        <f t="shared" si="212"/>
        <v>2.6284853982474488E-3</v>
      </c>
      <c r="E1268">
        <f t="shared" ref="E1268" si="267">(D1268-D1267)/4</f>
        <v>6.8662499999838644E-4</v>
      </c>
      <c r="F1268">
        <f t="shared" si="214"/>
        <v>6.8662499999838644E-3</v>
      </c>
      <c r="G1268">
        <f t="shared" si="218"/>
        <v>-1.6428168017279532E-4</v>
      </c>
      <c r="H1268">
        <f t="shared" si="219"/>
        <v>-1.6428168017279532E-2</v>
      </c>
      <c r="I1268">
        <f t="shared" si="220"/>
        <v>7.5692563256913739E-3</v>
      </c>
      <c r="K1268">
        <f t="shared" si="216"/>
        <v>-1</v>
      </c>
      <c r="L1268">
        <f t="shared" si="221"/>
        <v>14</v>
      </c>
    </row>
    <row r="1269" spans="1:12" x14ac:dyDescent="0.2">
      <c r="A1269">
        <v>5068</v>
      </c>
      <c r="B1269">
        <v>189.95266888318699</v>
      </c>
      <c r="C1269">
        <f t="shared" si="210"/>
        <v>189.95266888318699</v>
      </c>
      <c r="D1269">
        <f t="shared" si="212"/>
        <v>9.4949853984971355E-3</v>
      </c>
      <c r="E1269">
        <f t="shared" ref="E1269" si="268">(D1269-D1268)/4</f>
        <v>1.7166250000624217E-3</v>
      </c>
      <c r="F1269">
        <f t="shared" si="214"/>
        <v>1.7166250000624217E-2</v>
      </c>
      <c r="G1269">
        <f t="shared" si="218"/>
        <v>2.5750000001600881E-4</v>
      </c>
      <c r="H1269">
        <f t="shared" si="219"/>
        <v>2.5750000001600881E-2</v>
      </c>
      <c r="I1269">
        <f t="shared" si="220"/>
        <v>1.4424134160031131E-2</v>
      </c>
      <c r="K1269">
        <f t="shared" si="216"/>
        <v>-1</v>
      </c>
      <c r="L1269">
        <f t="shared" si="221"/>
        <v>14</v>
      </c>
    </row>
    <row r="1270" spans="1:12" x14ac:dyDescent="0.2">
      <c r="A1270">
        <v>5072</v>
      </c>
      <c r="B1270">
        <v>190.02360782477999</v>
      </c>
      <c r="C1270">
        <f t="shared" si="210"/>
        <v>190.02360782477999</v>
      </c>
      <c r="D1270">
        <f t="shared" si="212"/>
        <v>1.7734735398249768E-2</v>
      </c>
      <c r="E1270">
        <f t="shared" ref="E1270" si="269">(D1270-D1269)/4</f>
        <v>2.0599374999381581E-3</v>
      </c>
      <c r="F1270">
        <f t="shared" si="214"/>
        <v>2.0599374999381581E-2</v>
      </c>
      <c r="G1270">
        <f t="shared" si="218"/>
        <v>8.5828124968934105E-5</v>
      </c>
      <c r="H1270">
        <f t="shared" si="219"/>
        <v>8.5828124968934105E-3</v>
      </c>
      <c r="I1270">
        <f t="shared" si="220"/>
        <v>1.158789478311089E-2</v>
      </c>
      <c r="K1270">
        <f t="shared" si="216"/>
        <v>-1</v>
      </c>
      <c r="L1270">
        <f t="shared" si="221"/>
        <v>14</v>
      </c>
    </row>
    <row r="1271" spans="1:12" x14ac:dyDescent="0.2">
      <c r="A1271">
        <v>5076</v>
      </c>
      <c r="B1271">
        <v>190.111026680436</v>
      </c>
      <c r="C1271">
        <f t="shared" si="210"/>
        <v>190.111026680436</v>
      </c>
      <c r="D1271">
        <f t="shared" si="212"/>
        <v>2.1854713914002843E-2</v>
      </c>
      <c r="E1271">
        <f t="shared" ref="E1271" si="270">(D1271-D1270)/4</f>
        <v>1.0299946289382689E-3</v>
      </c>
      <c r="F1271">
        <f t="shared" si="214"/>
        <v>1.0299946289382689E-2</v>
      </c>
      <c r="G1271">
        <f t="shared" si="218"/>
        <v>-2.5748571774997231E-4</v>
      </c>
      <c r="H1271">
        <f t="shared" si="219"/>
        <v>-2.5748571774997231E-2</v>
      </c>
      <c r="I1271">
        <f t="shared" si="220"/>
        <v>1.8928053684870605E-2</v>
      </c>
      <c r="K1271">
        <f t="shared" si="216"/>
        <v>-1</v>
      </c>
      <c r="L1271">
        <f t="shared" si="221"/>
        <v>14</v>
      </c>
    </row>
    <row r="1272" spans="1:12" x14ac:dyDescent="0.2">
      <c r="A1272">
        <v>5080</v>
      </c>
      <c r="B1272">
        <v>190.19891768043499</v>
      </c>
      <c r="C1272">
        <f t="shared" si="210"/>
        <v>190.19891768043499</v>
      </c>
      <c r="D1272">
        <f t="shared" si="212"/>
        <v>2.1972749999747521E-2</v>
      </c>
      <c r="E1272">
        <f t="shared" ref="E1272" si="271">(D1272-D1271)/4</f>
        <v>2.9509021436169292E-5</v>
      </c>
      <c r="F1272">
        <f t="shared" si="214"/>
        <v>2.9509021436169292E-4</v>
      </c>
      <c r="G1272">
        <f t="shared" si="218"/>
        <v>-2.501214018755249E-4</v>
      </c>
      <c r="H1272">
        <f t="shared" si="219"/>
        <v>-2.501214018755249E-2</v>
      </c>
      <c r="I1272">
        <f t="shared" si="220"/>
        <v>1.8062477643012578E-2</v>
      </c>
      <c r="K1272">
        <f t="shared" si="216"/>
        <v>-1</v>
      </c>
      <c r="L1272">
        <f t="shared" si="221"/>
        <v>14</v>
      </c>
    </row>
    <row r="1273" spans="1:12" x14ac:dyDescent="0.2">
      <c r="A1273">
        <v>5084</v>
      </c>
      <c r="B1273">
        <v>190.28680776637299</v>
      </c>
      <c r="C1273">
        <f t="shared" si="210"/>
        <v>190.28680776637299</v>
      </c>
      <c r="D1273">
        <f t="shared" si="212"/>
        <v>2.1972521484499907E-2</v>
      </c>
      <c r="E1273">
        <f t="shared" ref="E1273" si="272">(D1273-D1272)/4</f>
        <v>-5.7128811903339738E-8</v>
      </c>
      <c r="F1273">
        <f t="shared" si="214"/>
        <v>-5.7128811903339738E-7</v>
      </c>
      <c r="G1273">
        <f t="shared" si="218"/>
        <v>-7.3915375620181578E-6</v>
      </c>
      <c r="H1273">
        <f t="shared" si="219"/>
        <v>-7.3915375620181578E-4</v>
      </c>
      <c r="I1273">
        <f t="shared" si="220"/>
        <v>9.0625320460342527E-3</v>
      </c>
      <c r="K1273">
        <f t="shared" si="216"/>
        <v>-1</v>
      </c>
      <c r="L1273">
        <f t="shared" si="221"/>
        <v>14</v>
      </c>
    </row>
    <row r="1274" spans="1:12" x14ac:dyDescent="0.2">
      <c r="A1274">
        <v>5088</v>
      </c>
      <c r="B1274">
        <v>190.35869082478001</v>
      </c>
      <c r="C1274">
        <f t="shared" si="210"/>
        <v>190.35869082478001</v>
      </c>
      <c r="D1274">
        <f t="shared" si="212"/>
        <v>1.7970764601756173E-2</v>
      </c>
      <c r="E1274">
        <f t="shared" ref="E1274" si="273">(D1274-D1273)/4</f>
        <v>-1.0004392206859336E-3</v>
      </c>
      <c r="F1274">
        <f t="shared" si="214"/>
        <v>-1.0004392206859336E-2</v>
      </c>
      <c r="G1274">
        <f t="shared" si="218"/>
        <v>-2.5009552296850757E-4</v>
      </c>
      <c r="H1274">
        <f t="shared" si="219"/>
        <v>-2.5009552296850757E-2</v>
      </c>
      <c r="I1274">
        <f t="shared" si="220"/>
        <v>1.7082121291776248E-2</v>
      </c>
      <c r="K1274">
        <f t="shared" si="216"/>
        <v>-1</v>
      </c>
      <c r="L1274">
        <f t="shared" si="221"/>
        <v>14</v>
      </c>
    </row>
    <row r="1275" spans="1:12" x14ac:dyDescent="0.2">
      <c r="A1275">
        <v>5092</v>
      </c>
      <c r="B1275">
        <v>190.38710094159299</v>
      </c>
      <c r="C1275">
        <f t="shared" si="210"/>
        <v>190.38710094159299</v>
      </c>
      <c r="D1275">
        <f t="shared" si="212"/>
        <v>7.1025292032445009E-3</v>
      </c>
      <c r="E1275">
        <f t="shared" ref="E1275" si="274">(D1275-D1274)/4</f>
        <v>-2.717058849627918E-3</v>
      </c>
      <c r="F1275">
        <f t="shared" si="214"/>
        <v>-2.717058849627918E-2</v>
      </c>
      <c r="G1275">
        <f t="shared" si="218"/>
        <v>-4.291549072354961E-4</v>
      </c>
      <c r="H1275">
        <f t="shared" si="219"/>
        <v>-4.291549072354961E-2</v>
      </c>
      <c r="I1275">
        <f t="shared" si="220"/>
        <v>2.0458660912773024E-2</v>
      </c>
      <c r="K1275">
        <f t="shared" si="216"/>
        <v>-1</v>
      </c>
      <c r="L1275">
        <f t="shared" si="221"/>
        <v>14</v>
      </c>
    </row>
    <row r="1276" spans="1:12" x14ac:dyDescent="0.2">
      <c r="A1276">
        <v>5096</v>
      </c>
      <c r="B1276">
        <v>190.37156605840701</v>
      </c>
      <c r="C1276">
        <f t="shared" si="210"/>
        <v>190.37156605840701</v>
      </c>
      <c r="D1276">
        <f t="shared" si="212"/>
        <v>-3.8837207964945719E-3</v>
      </c>
      <c r="E1276">
        <f t="shared" ref="E1276" si="275">(D1276-D1275)/4</f>
        <v>-2.7465624999347682E-3</v>
      </c>
      <c r="F1276">
        <f t="shared" si="214"/>
        <v>-2.7465624999347682E-2</v>
      </c>
      <c r="G1276">
        <f t="shared" si="218"/>
        <v>-7.3759125767125511E-6</v>
      </c>
      <c r="H1276">
        <f t="shared" si="219"/>
        <v>-7.3759125767125511E-4</v>
      </c>
      <c r="I1276">
        <f t="shared" si="220"/>
        <v>3.5841970838944451E-3</v>
      </c>
      <c r="K1276">
        <f t="shared" si="216"/>
        <v>-1</v>
      </c>
      <c r="L1276">
        <f t="shared" si="221"/>
        <v>14</v>
      </c>
    </row>
    <row r="1277" spans="1:12" x14ac:dyDescent="0.2">
      <c r="A1277">
        <v>5100</v>
      </c>
      <c r="B1277">
        <v>190.32307126115799</v>
      </c>
      <c r="C1277">
        <f t="shared" si="210"/>
        <v>190.32307126115799</v>
      </c>
      <c r="D1277">
        <f t="shared" si="212"/>
        <v>-1.2123699312255098E-2</v>
      </c>
      <c r="E1277">
        <f t="shared" ref="E1277" si="276">(D1277-D1276)/4</f>
        <v>-2.0599946289401316E-3</v>
      </c>
      <c r="F1277">
        <f t="shared" si="214"/>
        <v>-2.0599946289401316E-2</v>
      </c>
      <c r="G1277">
        <f t="shared" si="218"/>
        <v>1.7164196774865914E-4</v>
      </c>
      <c r="H1277">
        <f t="shared" si="219"/>
        <v>1.7164196774865914E-2</v>
      </c>
      <c r="I1277">
        <f t="shared" si="220"/>
        <v>1.2518629094124111E-2</v>
      </c>
      <c r="K1277">
        <f t="shared" si="216"/>
        <v>-1</v>
      </c>
      <c r="L1277">
        <f t="shared" si="221"/>
        <v>14</v>
      </c>
    </row>
    <row r="1278" spans="1:12" x14ac:dyDescent="0.2">
      <c r="A1278">
        <v>5104</v>
      </c>
      <c r="B1278">
        <v>190.23612529203299</v>
      </c>
      <c r="C1278">
        <f t="shared" si="210"/>
        <v>190.23612529203299</v>
      </c>
      <c r="D1278">
        <f t="shared" si="212"/>
        <v>-2.1736492281249298E-2</v>
      </c>
      <c r="E1278">
        <f t="shared" ref="E1278" si="277">(D1278-D1277)/4</f>
        <v>-2.4031982422485498E-3</v>
      </c>
      <c r="F1278">
        <f t="shared" si="214"/>
        <v>-2.4031982422485498E-2</v>
      </c>
      <c r="G1278">
        <f t="shared" si="218"/>
        <v>-8.580090332710455E-5</v>
      </c>
      <c r="H1278">
        <f t="shared" si="219"/>
        <v>-8.580090332710455E-3</v>
      </c>
      <c r="I1278">
        <f t="shared" si="220"/>
        <v>1.3407277210641659E-2</v>
      </c>
      <c r="K1278">
        <f t="shared" si="216"/>
        <v>-1</v>
      </c>
      <c r="L1278">
        <f t="shared" si="221"/>
        <v>14</v>
      </c>
    </row>
    <row r="1279" spans="1:12" x14ac:dyDescent="0.2">
      <c r="A1279">
        <v>5108</v>
      </c>
      <c r="B1279">
        <v>190.126733436379</v>
      </c>
      <c r="C1279">
        <f t="shared" si="210"/>
        <v>190.126733436379</v>
      </c>
      <c r="D1279">
        <f t="shared" si="212"/>
        <v>-2.7347963913499029E-2</v>
      </c>
      <c r="E1279">
        <f t="shared" ref="E1279" si="278">(D1279-D1278)/4</f>
        <v>-1.4028679080624329E-3</v>
      </c>
      <c r="F1279">
        <f t="shared" si="214"/>
        <v>-1.4028679080624329E-2</v>
      </c>
      <c r="G1279">
        <f t="shared" si="218"/>
        <v>2.5008258354652924E-4</v>
      </c>
      <c r="H1279">
        <f t="shared" si="219"/>
        <v>2.5008258354652924E-2</v>
      </c>
      <c r="I1279">
        <f t="shared" si="220"/>
        <v>2.1090076617781152E-2</v>
      </c>
      <c r="K1279">
        <f t="shared" si="216"/>
        <v>-1</v>
      </c>
      <c r="L1279">
        <f t="shared" si="221"/>
        <v>14</v>
      </c>
    </row>
    <row r="1280" spans="1:12" x14ac:dyDescent="0.2">
      <c r="A1280">
        <v>5112</v>
      </c>
      <c r="B1280">
        <v>190.04292017521999</v>
      </c>
      <c r="C1280">
        <f t="shared" si="210"/>
        <v>190.04292017521999</v>
      </c>
      <c r="D1280">
        <f t="shared" si="212"/>
        <v>-2.0953315289752084E-2</v>
      </c>
      <c r="E1280">
        <f t="shared" ref="E1280" si="279">(D1280-D1279)/4</f>
        <v>1.5986621559367364E-3</v>
      </c>
      <c r="F1280">
        <f t="shared" si="214"/>
        <v>1.5986621559367364E-2</v>
      </c>
      <c r="G1280">
        <f t="shared" si="218"/>
        <v>7.5038251599979233E-4</v>
      </c>
      <c r="H1280">
        <f t="shared" si="219"/>
        <v>7.5038251599979233E-2</v>
      </c>
      <c r="I1280">
        <f t="shared" si="220"/>
        <v>3.7168622987692662E-2</v>
      </c>
      <c r="K1280">
        <f t="shared" si="216"/>
        <v>-1</v>
      </c>
      <c r="L1280">
        <f t="shared" si="221"/>
        <v>14</v>
      </c>
    </row>
    <row r="1281" spans="1:12" x14ac:dyDescent="0.2">
      <c r="A1281">
        <v>5116</v>
      </c>
      <c r="B1281">
        <v>189.98249526115799</v>
      </c>
      <c r="C1281">
        <f t="shared" si="210"/>
        <v>189.98249526115799</v>
      </c>
      <c r="D1281">
        <f t="shared" si="212"/>
        <v>-1.5106228515499254E-2</v>
      </c>
      <c r="E1281">
        <f t="shared" ref="E1281" si="280">(D1281-D1280)/4</f>
        <v>1.4617716935632075E-3</v>
      </c>
      <c r="F1281">
        <f t="shared" si="214"/>
        <v>1.4617716935632075E-2</v>
      </c>
      <c r="G1281">
        <f t="shared" si="218"/>
        <v>-3.4222615593382244E-5</v>
      </c>
      <c r="H1281">
        <f t="shared" si="219"/>
        <v>-3.4222615593382244E-3</v>
      </c>
      <c r="I1281">
        <f t="shared" si="220"/>
        <v>8.2442620670352979E-3</v>
      </c>
      <c r="K1281">
        <f t="shared" si="216"/>
        <v>-1</v>
      </c>
      <c r="L1281">
        <f t="shared" si="221"/>
        <v>14</v>
      </c>
    </row>
    <row r="1282" spans="1:12" x14ac:dyDescent="0.2">
      <c r="A1282">
        <v>5120</v>
      </c>
      <c r="B1282">
        <v>189.922542319565</v>
      </c>
      <c r="C1282">
        <f t="shared" si="210"/>
        <v>189.922542319565</v>
      </c>
      <c r="D1282">
        <f t="shared" si="212"/>
        <v>-1.4988235398249117E-2</v>
      </c>
      <c r="E1282">
        <f t="shared" ref="E1282" si="281">(D1282-D1281)/4</f>
        <v>2.9498279312534237E-5</v>
      </c>
      <c r="F1282">
        <f t="shared" si="214"/>
        <v>2.9498279312534237E-4</v>
      </c>
      <c r="G1282">
        <f t="shared" si="218"/>
        <v>-3.5806835356266831E-4</v>
      </c>
      <c r="H1282">
        <f t="shared" si="219"/>
        <v>-3.5806835356266831E-2</v>
      </c>
      <c r="I1282">
        <f t="shared" si="220"/>
        <v>1.9262702139878397E-2</v>
      </c>
      <c r="K1282">
        <f t="shared" si="216"/>
        <v>-1</v>
      </c>
      <c r="L1282">
        <f t="shared" si="221"/>
        <v>14</v>
      </c>
    </row>
    <row r="1283" spans="1:12" x14ac:dyDescent="0.2">
      <c r="A1283">
        <v>5124</v>
      </c>
      <c r="B1283">
        <v>189.86713917521999</v>
      </c>
      <c r="C1283">
        <f t="shared" ref="C1283:C1346" si="282">$C1282+$N$2*(B1283-C1282)</f>
        <v>189.86713917521999</v>
      </c>
      <c r="D1283">
        <f t="shared" si="212"/>
        <v>-1.3850786086251787E-2</v>
      </c>
      <c r="E1283">
        <f t="shared" ref="E1283" si="283">(D1283-D1282)/4</f>
        <v>2.8436232799933236E-4</v>
      </c>
      <c r="F1283">
        <f t="shared" si="214"/>
        <v>2.8436232799933236E-3</v>
      </c>
      <c r="G1283">
        <f t="shared" si="218"/>
        <v>6.3716012171699532E-5</v>
      </c>
      <c r="H1283">
        <f t="shared" si="219"/>
        <v>6.3716012171699532E-3</v>
      </c>
      <c r="I1283">
        <f t="shared" si="220"/>
        <v>8.0797987747731701E-3</v>
      </c>
      <c r="K1283">
        <f t="shared" si="216"/>
        <v>-1</v>
      </c>
      <c r="L1283">
        <f t="shared" si="221"/>
        <v>14</v>
      </c>
    </row>
    <row r="1284" spans="1:12" x14ac:dyDescent="0.2">
      <c r="A1284">
        <v>5128</v>
      </c>
      <c r="B1284">
        <v>189.83872905840701</v>
      </c>
      <c r="C1284">
        <f t="shared" si="282"/>
        <v>189.83872905840701</v>
      </c>
      <c r="D1284">
        <f t="shared" ref="D1284:D1347" si="284">(C1284-C1283)/4</f>
        <v>-7.1025292032445009E-3</v>
      </c>
      <c r="E1284">
        <f t="shared" ref="E1284" si="285">(D1284-D1283)/4</f>
        <v>1.6870642207518216E-3</v>
      </c>
      <c r="F1284">
        <f t="shared" ref="F1284:F1347" si="286">E1284*$N$1</f>
        <v>1.6870642207518216E-2</v>
      </c>
      <c r="G1284">
        <f t="shared" si="218"/>
        <v>3.5067547318812231E-4</v>
      </c>
      <c r="H1284">
        <f t="shared" si="219"/>
        <v>3.5067547318812231E-2</v>
      </c>
      <c r="I1284">
        <f t="shared" si="220"/>
        <v>1.6895725290539492E-2</v>
      </c>
      <c r="K1284">
        <f t="shared" si="216"/>
        <v>-1</v>
      </c>
      <c r="L1284">
        <f t="shared" si="221"/>
        <v>14</v>
      </c>
    </row>
    <row r="1285" spans="1:12" x14ac:dyDescent="0.2">
      <c r="A1285">
        <v>5132</v>
      </c>
      <c r="B1285">
        <v>189.84375</v>
      </c>
      <c r="C1285">
        <f t="shared" si="282"/>
        <v>189.84375</v>
      </c>
      <c r="D1285">
        <f t="shared" si="284"/>
        <v>1.2552353982471232E-3</v>
      </c>
      <c r="E1285">
        <f t="shared" ref="E1285" si="287">(D1285-D1284)/4</f>
        <v>2.089441150372906E-3</v>
      </c>
      <c r="F1285">
        <f t="shared" si="286"/>
        <v>2.089441150372906E-2</v>
      </c>
      <c r="G1285">
        <f t="shared" si="218"/>
        <v>1.005942324052711E-4</v>
      </c>
      <c r="H1285">
        <f t="shared" si="219"/>
        <v>1.005942324052711E-2</v>
      </c>
      <c r="I1285">
        <f t="shared" si="220"/>
        <v>5.5613230945325397E-3</v>
      </c>
      <c r="K1285">
        <f t="shared" ref="K1285:K1348" si="288">IF(ABS(I1285)&gt;$N$3,1,-1)</f>
        <v>-1</v>
      </c>
      <c r="L1285">
        <f t="shared" si="221"/>
        <v>14</v>
      </c>
    </row>
    <row r="1286" spans="1:12" x14ac:dyDescent="0.2">
      <c r="A1286">
        <v>5136</v>
      </c>
      <c r="B1286">
        <v>189.854736</v>
      </c>
      <c r="C1286">
        <f t="shared" si="282"/>
        <v>189.854736</v>
      </c>
      <c r="D1286">
        <f t="shared" si="284"/>
        <v>2.7465000000006512E-3</v>
      </c>
      <c r="E1286">
        <f t="shared" ref="E1286" si="289">(D1286-D1285)/4</f>
        <v>3.7281615043838201E-4</v>
      </c>
      <c r="F1286">
        <f t="shared" si="286"/>
        <v>3.7281615043838201E-3</v>
      </c>
      <c r="G1286">
        <f t="shared" ref="G1286:G1349" si="290">(E1286-E1285)/4</f>
        <v>-4.29156249983631E-4</v>
      </c>
      <c r="H1286">
        <f t="shared" ref="H1286:H1349" si="291">G1286*$O$1</f>
        <v>-4.29156249983631E-2</v>
      </c>
      <c r="I1286">
        <f t="shared" ref="I1286:I1349" si="292">ABS($D1286)*$N$4+ABS($E1286)*$N$5+ABS(G1286)*$N$6</f>
        <v>1.7215983585675172E-2</v>
      </c>
      <c r="K1286">
        <f t="shared" si="288"/>
        <v>-1</v>
      </c>
      <c r="L1286">
        <f t="shared" ref="L1286:L1349" si="293">IF(K1286&lt;&gt;K1285,L1285+0.5,L1285)</f>
        <v>14</v>
      </c>
    </row>
    <row r="1287" spans="1:12" x14ac:dyDescent="0.2">
      <c r="A1287">
        <v>5140</v>
      </c>
      <c r="B1287">
        <v>189.860229</v>
      </c>
      <c r="C1287">
        <f t="shared" si="282"/>
        <v>189.860229</v>
      </c>
      <c r="D1287">
        <f t="shared" si="284"/>
        <v>1.3732500000003256E-3</v>
      </c>
      <c r="E1287">
        <f t="shared" ref="E1287" si="294">(D1287-D1286)/4</f>
        <v>-3.433125000000814E-4</v>
      </c>
      <c r="F1287">
        <f t="shared" si="286"/>
        <v>-3.433125000000814E-3</v>
      </c>
      <c r="G1287">
        <f t="shared" si="290"/>
        <v>-1.7903216260961585E-4</v>
      </c>
      <c r="H1287">
        <f t="shared" si="291"/>
        <v>-1.7903216260961585E-2</v>
      </c>
      <c r="I1287">
        <f t="shared" si="292"/>
        <v>7.3932100165559692E-3</v>
      </c>
      <c r="K1287">
        <f t="shared" si="288"/>
        <v>-1</v>
      </c>
      <c r="L1287">
        <f t="shared" si="293"/>
        <v>14</v>
      </c>
    </row>
    <row r="1288" spans="1:12" x14ac:dyDescent="0.2">
      <c r="A1288">
        <v>5144</v>
      </c>
      <c r="B1288">
        <v>189.87623694159299</v>
      </c>
      <c r="C1288">
        <f t="shared" si="282"/>
        <v>189.87623694159299</v>
      </c>
      <c r="D1288">
        <f t="shared" si="284"/>
        <v>4.0019853982471432E-3</v>
      </c>
      <c r="E1288">
        <f t="shared" ref="E1288" si="295">(D1288-D1287)/4</f>
        <v>6.5718384956170439E-4</v>
      </c>
      <c r="F1288">
        <f t="shared" si="286"/>
        <v>6.5718384956170439E-3</v>
      </c>
      <c r="G1288">
        <f t="shared" si="290"/>
        <v>2.5012408739044645E-4</v>
      </c>
      <c r="H1288">
        <f t="shared" si="291"/>
        <v>2.5012408739044645E-2</v>
      </c>
      <c r="I1288">
        <f t="shared" si="292"/>
        <v>1.1275983056464867E-2</v>
      </c>
      <c r="K1288">
        <f t="shared" si="288"/>
        <v>-1</v>
      </c>
      <c r="L1288">
        <f t="shared" si="293"/>
        <v>14</v>
      </c>
    </row>
    <row r="1289" spans="1:12" x14ac:dyDescent="0.2">
      <c r="A1289">
        <v>5148</v>
      </c>
      <c r="B1289">
        <v>189.91421688318701</v>
      </c>
      <c r="C1289">
        <f t="shared" si="282"/>
        <v>189.91421688318701</v>
      </c>
      <c r="D1289">
        <f t="shared" si="284"/>
        <v>9.4949853985042409E-3</v>
      </c>
      <c r="E1289">
        <f t="shared" ref="E1289" si="296">(D1289-D1288)/4</f>
        <v>1.3732500000642744E-3</v>
      </c>
      <c r="F1289">
        <f t="shared" si="286"/>
        <v>1.3732500000642744E-2</v>
      </c>
      <c r="G1289">
        <f t="shared" si="290"/>
        <v>1.7901653762564251E-4</v>
      </c>
      <c r="H1289">
        <f t="shared" si="291"/>
        <v>1.7901653762564251E-2</v>
      </c>
      <c r="I1289">
        <f t="shared" si="292"/>
        <v>1.1300486051591604E-2</v>
      </c>
      <c r="K1289">
        <f t="shared" si="288"/>
        <v>-1</v>
      </c>
      <c r="L1289">
        <f t="shared" si="293"/>
        <v>14</v>
      </c>
    </row>
    <row r="1290" spans="1:12" x14ac:dyDescent="0.2">
      <c r="A1290">
        <v>5152</v>
      </c>
      <c r="B1290">
        <v>189.98468376637399</v>
      </c>
      <c r="C1290">
        <f t="shared" si="282"/>
        <v>189.98468376637399</v>
      </c>
      <c r="D1290">
        <f t="shared" si="284"/>
        <v>1.7616720796745255E-2</v>
      </c>
      <c r="E1290">
        <f t="shared" ref="E1290" si="297">(D1290-D1289)/4</f>
        <v>2.0304338495602536E-3</v>
      </c>
      <c r="F1290">
        <f t="shared" si="286"/>
        <v>2.0304338495602536E-2</v>
      </c>
      <c r="G1290">
        <f t="shared" si="290"/>
        <v>1.642959623739948E-4</v>
      </c>
      <c r="H1290">
        <f t="shared" si="291"/>
        <v>1.642959623739948E-2</v>
      </c>
      <c r="I1290">
        <f t="shared" si="292"/>
        <v>1.4425116590254472E-2</v>
      </c>
      <c r="K1290">
        <f t="shared" si="288"/>
        <v>-1</v>
      </c>
      <c r="L1290">
        <f t="shared" si="293"/>
        <v>14</v>
      </c>
    </row>
    <row r="1291" spans="1:12" x14ac:dyDescent="0.2">
      <c r="A1291">
        <v>5156</v>
      </c>
      <c r="B1291">
        <v>190.072574680435</v>
      </c>
      <c r="C1291">
        <f t="shared" si="282"/>
        <v>190.072574680435</v>
      </c>
      <c r="D1291">
        <f t="shared" si="284"/>
        <v>2.1972728515251561E-2</v>
      </c>
      <c r="E1291">
        <f t="shared" ref="E1291" si="298">(D1291-D1290)/4</f>
        <v>1.0890019296265763E-3</v>
      </c>
      <c r="F1291">
        <f t="shared" si="286"/>
        <v>1.0890019296265763E-2</v>
      </c>
      <c r="G1291">
        <f t="shared" si="290"/>
        <v>-2.3535797998341934E-4</v>
      </c>
      <c r="H1291">
        <f t="shared" si="291"/>
        <v>-2.3535797998341934E-2</v>
      </c>
      <c r="I1291">
        <f t="shared" si="292"/>
        <v>1.8194297900448148E-2</v>
      </c>
      <c r="K1291">
        <f t="shared" si="288"/>
        <v>-1</v>
      </c>
      <c r="L1291">
        <f t="shared" si="293"/>
        <v>14</v>
      </c>
    </row>
    <row r="1292" spans="1:12" x14ac:dyDescent="0.2">
      <c r="A1292">
        <v>5160</v>
      </c>
      <c r="B1292">
        <v>190.15544382478001</v>
      </c>
      <c r="C1292">
        <f t="shared" si="282"/>
        <v>190.15544382478001</v>
      </c>
      <c r="D1292">
        <f t="shared" si="284"/>
        <v>2.0717286086252784E-2</v>
      </c>
      <c r="E1292">
        <f t="shared" ref="E1292" si="299">(D1292-D1291)/4</f>
        <v>-3.1386060724969411E-4</v>
      </c>
      <c r="F1292">
        <f t="shared" si="286"/>
        <v>-3.1386060724969411E-3</v>
      </c>
      <c r="G1292">
        <f t="shared" si="290"/>
        <v>-3.507156342190676E-4</v>
      </c>
      <c r="H1292">
        <f t="shared" si="291"/>
        <v>-3.507156342190676E-2</v>
      </c>
      <c r="I1292">
        <f t="shared" si="292"/>
        <v>2.1464263689246421E-2</v>
      </c>
      <c r="K1292">
        <f t="shared" si="288"/>
        <v>-1</v>
      </c>
      <c r="L1292">
        <f t="shared" si="293"/>
        <v>14</v>
      </c>
    </row>
    <row r="1293" spans="1:12" x14ac:dyDescent="0.2">
      <c r="A1293">
        <v>5164</v>
      </c>
      <c r="B1293">
        <v>190.23234873884201</v>
      </c>
      <c r="C1293">
        <f t="shared" si="282"/>
        <v>190.23234873884201</v>
      </c>
      <c r="D1293">
        <f t="shared" si="284"/>
        <v>1.9226228515499599E-2</v>
      </c>
      <c r="E1293">
        <f t="shared" ref="E1293" si="300">(D1293-D1292)/4</f>
        <v>-3.727643926882962E-4</v>
      </c>
      <c r="F1293">
        <f t="shared" si="286"/>
        <v>-3.727643926882962E-3</v>
      </c>
      <c r="G1293">
        <f t="shared" si="290"/>
        <v>-1.4725946359650521E-5</v>
      </c>
      <c r="H1293">
        <f t="shared" si="291"/>
        <v>-1.4725946359650521E-3</v>
      </c>
      <c r="I1293">
        <f t="shared" si="292"/>
        <v>8.4739206328274183E-3</v>
      </c>
      <c r="K1293">
        <f t="shared" si="288"/>
        <v>-1</v>
      </c>
      <c r="L1293">
        <f t="shared" si="293"/>
        <v>14</v>
      </c>
    </row>
    <row r="1294" spans="1:12" x14ac:dyDescent="0.2">
      <c r="A1294">
        <v>5168</v>
      </c>
      <c r="B1294">
        <v>190.28775188318701</v>
      </c>
      <c r="C1294">
        <f t="shared" si="282"/>
        <v>190.28775188318701</v>
      </c>
      <c r="D1294">
        <f t="shared" si="284"/>
        <v>1.3850786086251787E-2</v>
      </c>
      <c r="E1294">
        <f t="shared" ref="E1294" si="301">(D1294-D1293)/4</f>
        <v>-1.343860607311953E-3</v>
      </c>
      <c r="F1294">
        <f t="shared" si="286"/>
        <v>-1.343860607311953E-2</v>
      </c>
      <c r="G1294">
        <f t="shared" si="290"/>
        <v>-2.427740536559142E-4</v>
      </c>
      <c r="H1294">
        <f t="shared" si="291"/>
        <v>-2.427740536559142E-2</v>
      </c>
      <c r="I1294">
        <f t="shared" si="292"/>
        <v>1.538302520844919E-2</v>
      </c>
      <c r="K1294">
        <f t="shared" si="288"/>
        <v>-1</v>
      </c>
      <c r="L1294">
        <f t="shared" si="293"/>
        <v>14</v>
      </c>
    </row>
    <row r="1295" spans="1:12" x14ac:dyDescent="0.2">
      <c r="A1295">
        <v>5172</v>
      </c>
      <c r="B1295">
        <v>190.33719079724801</v>
      </c>
      <c r="C1295">
        <f t="shared" si="282"/>
        <v>190.33719079724801</v>
      </c>
      <c r="D1295">
        <f t="shared" si="284"/>
        <v>1.2359728515249913E-2</v>
      </c>
      <c r="E1295">
        <f t="shared" ref="E1295" si="302">(D1295-D1294)/4</f>
        <v>-3.7276439275046869E-4</v>
      </c>
      <c r="F1295">
        <f t="shared" si="286"/>
        <v>-3.7276439275046869E-3</v>
      </c>
      <c r="G1295">
        <f t="shared" si="290"/>
        <v>2.4277405364037108E-4</v>
      </c>
      <c r="H1295">
        <f t="shared" si="291"/>
        <v>2.4277405364037108E-2</v>
      </c>
      <c r="I1295">
        <f t="shared" si="292"/>
        <v>1.4165100602153995E-2</v>
      </c>
      <c r="K1295">
        <f t="shared" si="288"/>
        <v>-1</v>
      </c>
      <c r="L1295">
        <f t="shared" si="293"/>
        <v>14</v>
      </c>
    </row>
    <row r="1296" spans="1:12" x14ac:dyDescent="0.2">
      <c r="A1296">
        <v>5176</v>
      </c>
      <c r="B1296">
        <v>190.365601</v>
      </c>
      <c r="C1296">
        <f t="shared" si="282"/>
        <v>190.365601</v>
      </c>
      <c r="D1296">
        <f t="shared" si="284"/>
        <v>7.1025506879962563E-3</v>
      </c>
      <c r="E1296">
        <f t="shared" ref="E1296" si="303">(D1296-D1295)/4</f>
        <v>-1.3142944568134141E-3</v>
      </c>
      <c r="F1296">
        <f t="shared" si="286"/>
        <v>-1.3142944568134141E-2</v>
      </c>
      <c r="G1296">
        <f t="shared" si="290"/>
        <v>-2.3538251601573634E-4</v>
      </c>
      <c r="H1296">
        <f t="shared" si="291"/>
        <v>-2.3538251601573634E-2</v>
      </c>
      <c r="I1296">
        <f t="shared" si="292"/>
        <v>1.2391321820141332E-2</v>
      </c>
      <c r="K1296">
        <f t="shared" si="288"/>
        <v>-1</v>
      </c>
      <c r="L1296">
        <f t="shared" si="293"/>
        <v>14</v>
      </c>
    </row>
    <row r="1297" spans="1:12" x14ac:dyDescent="0.2">
      <c r="A1297">
        <v>5180</v>
      </c>
      <c r="B1297">
        <v>190.376587</v>
      </c>
      <c r="C1297">
        <f t="shared" si="282"/>
        <v>190.376587</v>
      </c>
      <c r="D1297">
        <f t="shared" si="284"/>
        <v>2.7465000000006512E-3</v>
      </c>
      <c r="E1297">
        <f t="shared" ref="E1297" si="304">(D1297-D1296)/4</f>
        <v>-1.0890126719989013E-3</v>
      </c>
      <c r="F1297">
        <f t="shared" si="286"/>
        <v>-1.0890126719989013E-2</v>
      </c>
      <c r="G1297">
        <f t="shared" si="290"/>
        <v>5.6320446203628194E-5</v>
      </c>
      <c r="H1297">
        <f t="shared" si="291"/>
        <v>5.6320446203628194E-3</v>
      </c>
      <c r="I1297">
        <f t="shared" si="292"/>
        <v>3.8794246196138006E-3</v>
      </c>
      <c r="K1297">
        <f t="shared" si="288"/>
        <v>-1</v>
      </c>
      <c r="L1297">
        <f t="shared" si="293"/>
        <v>14</v>
      </c>
    </row>
    <row r="1298" spans="1:12" x14ac:dyDescent="0.2">
      <c r="A1298">
        <v>5184</v>
      </c>
      <c r="B1298">
        <v>190.35555820275201</v>
      </c>
      <c r="C1298">
        <f t="shared" si="282"/>
        <v>190.35555820275201</v>
      </c>
      <c r="D1298">
        <f t="shared" si="284"/>
        <v>-5.2571993119983063E-3</v>
      </c>
      <c r="E1298">
        <f t="shared" ref="E1298" si="305">(D1298-D1297)/4</f>
        <v>-2.0009248279997394E-3</v>
      </c>
      <c r="F1298">
        <f t="shared" si="286"/>
        <v>-2.0009248279997394E-2</v>
      </c>
      <c r="G1298">
        <f t="shared" si="290"/>
        <v>-2.2797803900020952E-4</v>
      </c>
      <c r="H1298">
        <f t="shared" si="291"/>
        <v>-2.2797803900020952E-2</v>
      </c>
      <c r="I1298">
        <f t="shared" si="292"/>
        <v>1.1818659057726909E-2</v>
      </c>
      <c r="K1298">
        <f t="shared" si="288"/>
        <v>-1</v>
      </c>
      <c r="L1298">
        <f t="shared" si="293"/>
        <v>14</v>
      </c>
    </row>
    <row r="1299" spans="1:12" x14ac:dyDescent="0.2">
      <c r="A1299">
        <v>5188</v>
      </c>
      <c r="B1299">
        <v>190.269084292033</v>
      </c>
      <c r="C1299">
        <f t="shared" si="282"/>
        <v>190.269084292033</v>
      </c>
      <c r="D1299">
        <f t="shared" si="284"/>
        <v>-2.1618477679751891E-2</v>
      </c>
      <c r="E1299">
        <f t="shared" ref="E1299" si="306">(D1299-D1298)/4</f>
        <v>-4.0903195919383961E-3</v>
      </c>
      <c r="F1299">
        <f t="shared" si="286"/>
        <v>-4.0903195919383961E-2</v>
      </c>
      <c r="G1299">
        <f t="shared" si="290"/>
        <v>-5.2234869098466419E-4</v>
      </c>
      <c r="H1299">
        <f t="shared" si="291"/>
        <v>-5.2234869098466419E-2</v>
      </c>
      <c r="I1299">
        <f t="shared" si="292"/>
        <v>3.0592097177173906E-2</v>
      </c>
      <c r="K1299">
        <f t="shared" si="288"/>
        <v>-1</v>
      </c>
      <c r="L1299">
        <f t="shared" si="293"/>
        <v>14</v>
      </c>
    </row>
    <row r="1300" spans="1:12" x14ac:dyDescent="0.2">
      <c r="A1300">
        <v>5192</v>
      </c>
      <c r="B1300">
        <v>190.13819249478499</v>
      </c>
      <c r="C1300">
        <f t="shared" si="282"/>
        <v>190.13819249478499</v>
      </c>
      <c r="D1300">
        <f t="shared" si="284"/>
        <v>-3.2722949312002925E-2</v>
      </c>
      <c r="E1300">
        <f t="shared" ref="E1300" si="307">(D1300-D1299)/4</f>
        <v>-2.7761179080627585E-3</v>
      </c>
      <c r="F1300">
        <f t="shared" si="286"/>
        <v>-2.7761179080627585E-2</v>
      </c>
      <c r="G1300">
        <f t="shared" si="290"/>
        <v>3.2855042096890941E-4</v>
      </c>
      <c r="H1300">
        <f t="shared" si="291"/>
        <v>3.2855042096890941E-2</v>
      </c>
      <c r="I1300">
        <f t="shared" si="292"/>
        <v>2.7022260761810982E-2</v>
      </c>
      <c r="K1300">
        <f t="shared" si="288"/>
        <v>-1</v>
      </c>
      <c r="L1300">
        <f t="shared" si="293"/>
        <v>14</v>
      </c>
    </row>
    <row r="1301" spans="1:12" x14ac:dyDescent="0.2">
      <c r="A1301">
        <v>5196</v>
      </c>
      <c r="B1301">
        <v>190.016398377972</v>
      </c>
      <c r="C1301">
        <f t="shared" si="282"/>
        <v>190.016398377972</v>
      </c>
      <c r="D1301">
        <f t="shared" si="284"/>
        <v>-3.0448529203248142E-2</v>
      </c>
      <c r="E1301">
        <f t="shared" ref="E1301" si="308">(D1301-D1300)/4</f>
        <v>5.6860502718869554E-4</v>
      </c>
      <c r="F1301">
        <f t="shared" si="286"/>
        <v>5.6860502718869554E-3</v>
      </c>
      <c r="G1301">
        <f t="shared" si="290"/>
        <v>8.3618073381286351E-4</v>
      </c>
      <c r="H1301">
        <f t="shared" si="291"/>
        <v>8.3618073381286351E-2</v>
      </c>
      <c r="I1301">
        <f t="shared" si="292"/>
        <v>4.3482006049775972E-2</v>
      </c>
      <c r="K1301">
        <f t="shared" si="288"/>
        <v>-1</v>
      </c>
      <c r="L1301">
        <f t="shared" si="293"/>
        <v>14</v>
      </c>
    </row>
    <row r="1302" spans="1:12" x14ac:dyDescent="0.2">
      <c r="A1302">
        <v>5200</v>
      </c>
      <c r="B1302">
        <v>189.93305717522</v>
      </c>
      <c r="C1302">
        <f t="shared" si="282"/>
        <v>189.93305717522</v>
      </c>
      <c r="D1302">
        <f t="shared" si="284"/>
        <v>-2.0835300687998881E-2</v>
      </c>
      <c r="E1302">
        <f t="shared" ref="E1302" si="309">(D1302-D1301)/4</f>
        <v>2.4033071288123153E-3</v>
      </c>
      <c r="F1302">
        <f t="shared" si="286"/>
        <v>2.4033071288123153E-2</v>
      </c>
      <c r="G1302">
        <f t="shared" si="290"/>
        <v>4.5867552540590495E-4</v>
      </c>
      <c r="H1302">
        <f t="shared" si="291"/>
        <v>4.5867552540590495E-2</v>
      </c>
      <c r="I1302">
        <f t="shared" si="292"/>
        <v>2.684323127765792E-2</v>
      </c>
      <c r="K1302">
        <f t="shared" si="288"/>
        <v>-1</v>
      </c>
      <c r="L1302">
        <f t="shared" si="293"/>
        <v>14</v>
      </c>
    </row>
    <row r="1303" spans="1:12" x14ac:dyDescent="0.2">
      <c r="A1303">
        <v>5204</v>
      </c>
      <c r="B1303">
        <v>189.89915405840699</v>
      </c>
      <c r="C1303">
        <f t="shared" si="282"/>
        <v>189.89915405840699</v>
      </c>
      <c r="D1303">
        <f t="shared" si="284"/>
        <v>-8.4757792032519319E-3</v>
      </c>
      <c r="E1303">
        <f t="shared" ref="E1303" si="310">(D1303-D1302)/4</f>
        <v>3.0898803711867373E-3</v>
      </c>
      <c r="F1303">
        <f t="shared" si="286"/>
        <v>3.0898803711867373E-2</v>
      </c>
      <c r="G1303">
        <f t="shared" si="290"/>
        <v>1.7164331059360549E-4</v>
      </c>
      <c r="H1303">
        <f t="shared" si="291"/>
        <v>1.7164331059360549E-2</v>
      </c>
      <c r="I1303">
        <f t="shared" si="292"/>
        <v>1.1718637610823687E-2</v>
      </c>
      <c r="K1303">
        <f t="shared" si="288"/>
        <v>-1</v>
      </c>
      <c r="L1303">
        <f t="shared" si="293"/>
        <v>14</v>
      </c>
    </row>
    <row r="1304" spans="1:12" x14ac:dyDescent="0.2">
      <c r="A1304">
        <v>5208</v>
      </c>
      <c r="B1304">
        <v>189.903702941593</v>
      </c>
      <c r="C1304">
        <f t="shared" si="282"/>
        <v>189.903702941593</v>
      </c>
      <c r="D1304">
        <f t="shared" si="284"/>
        <v>1.1372207965010261E-3</v>
      </c>
      <c r="E1304">
        <f t="shared" ref="E1304" si="311">(D1304-D1303)/4</f>
        <v>2.4032499999382395E-3</v>
      </c>
      <c r="F1304">
        <f t="shared" si="286"/>
        <v>2.4032499999382395E-2</v>
      </c>
      <c r="G1304">
        <f t="shared" si="290"/>
        <v>-1.7165759281212445E-4</v>
      </c>
      <c r="H1304">
        <f t="shared" si="291"/>
        <v>-1.7165759281212445E-2</v>
      </c>
      <c r="I1304">
        <f t="shared" si="292"/>
        <v>8.3442992526094883E-3</v>
      </c>
      <c r="K1304">
        <f t="shared" si="288"/>
        <v>-1</v>
      </c>
      <c r="L1304">
        <f t="shared" si="293"/>
        <v>14</v>
      </c>
    </row>
    <row r="1305" spans="1:12" x14ac:dyDescent="0.2">
      <c r="A1305">
        <v>5212</v>
      </c>
      <c r="B1305">
        <v>189.94168288318701</v>
      </c>
      <c r="C1305">
        <f t="shared" si="282"/>
        <v>189.94168288318701</v>
      </c>
      <c r="D1305">
        <f t="shared" si="284"/>
        <v>9.4949853985042409E-3</v>
      </c>
      <c r="E1305">
        <f t="shared" ref="E1305" si="312">(D1305-D1304)/4</f>
        <v>2.0894411505008037E-3</v>
      </c>
      <c r="F1305">
        <f t="shared" si="286"/>
        <v>2.0894411505008037E-2</v>
      </c>
      <c r="G1305">
        <f t="shared" si="290"/>
        <v>-7.8452212359358953E-5</v>
      </c>
      <c r="H1305">
        <f t="shared" si="291"/>
        <v>-7.8452212359358953E-3</v>
      </c>
      <c r="I1305">
        <f t="shared" si="292"/>
        <v>8.0379683530184924E-3</v>
      </c>
      <c r="K1305">
        <f t="shared" si="288"/>
        <v>-1</v>
      </c>
      <c r="L1305">
        <f t="shared" si="293"/>
        <v>14</v>
      </c>
    </row>
    <row r="1306" spans="1:12" x14ac:dyDescent="0.2">
      <c r="A1306">
        <v>5216</v>
      </c>
      <c r="B1306">
        <v>189.97464188318699</v>
      </c>
      <c r="C1306">
        <f t="shared" si="282"/>
        <v>189.97464188318699</v>
      </c>
      <c r="D1306">
        <f t="shared" si="284"/>
        <v>8.239749999994217E-3</v>
      </c>
      <c r="E1306">
        <f t="shared" ref="E1306" si="313">(D1306-D1305)/4</f>
        <v>-3.1380884962750599E-4</v>
      </c>
      <c r="F1306">
        <f t="shared" si="286"/>
        <v>-3.1380884962750599E-3</v>
      </c>
      <c r="G1306">
        <f t="shared" si="290"/>
        <v>-6.0081250003207742E-4</v>
      </c>
      <c r="H1306">
        <f t="shared" si="291"/>
        <v>-6.0081250003207742E-2</v>
      </c>
      <c r="I1306">
        <f t="shared" si="292"/>
        <v>2.5726800164946155E-2</v>
      </c>
      <c r="K1306">
        <f t="shared" si="288"/>
        <v>-1</v>
      </c>
      <c r="L1306">
        <f t="shared" si="293"/>
        <v>14</v>
      </c>
    </row>
    <row r="1307" spans="1:12" x14ac:dyDescent="0.2">
      <c r="A1307">
        <v>5220</v>
      </c>
      <c r="B1307">
        <v>190.002068722704</v>
      </c>
      <c r="C1307">
        <f t="shared" si="282"/>
        <v>190.002068722704</v>
      </c>
      <c r="D1307">
        <f t="shared" si="284"/>
        <v>6.8567098792513548E-3</v>
      </c>
      <c r="E1307">
        <f t="shared" ref="E1307" si="314">(D1307-D1306)/4</f>
        <v>-3.4576003018571555E-4</v>
      </c>
      <c r="F1307">
        <f t="shared" si="286"/>
        <v>-3.4576003018571555E-3</v>
      </c>
      <c r="G1307">
        <f t="shared" si="290"/>
        <v>-7.9877951395523894E-6</v>
      </c>
      <c r="H1307">
        <f t="shared" si="291"/>
        <v>-7.9877951395523894E-4</v>
      </c>
      <c r="I1307">
        <f t="shared" si="292"/>
        <v>3.2595187911828387E-3</v>
      </c>
      <c r="K1307">
        <f t="shared" si="288"/>
        <v>-1</v>
      </c>
      <c r="L1307">
        <f t="shared" si="293"/>
        <v>14</v>
      </c>
    </row>
    <row r="1308" spans="1:12" x14ac:dyDescent="0.2">
      <c r="A1308">
        <v>5224</v>
      </c>
      <c r="B1308">
        <v>190.06150285388799</v>
      </c>
      <c r="C1308">
        <f t="shared" si="282"/>
        <v>190.06150285388799</v>
      </c>
      <c r="D1308">
        <f t="shared" si="284"/>
        <v>1.4858532795997803E-2</v>
      </c>
      <c r="E1308">
        <f t="shared" ref="E1308" si="315">(D1308-D1307)/4</f>
        <v>2.0004557291866121E-3</v>
      </c>
      <c r="F1308">
        <f t="shared" si="286"/>
        <v>2.0004557291866121E-2</v>
      </c>
      <c r="G1308">
        <f t="shared" si="290"/>
        <v>5.8655393984308191E-4</v>
      </c>
      <c r="H1308">
        <f t="shared" si="291"/>
        <v>5.8655393984308191E-2</v>
      </c>
      <c r="I1308">
        <f t="shared" si="292"/>
        <v>2.8926200559272586E-2</v>
      </c>
      <c r="K1308">
        <f t="shared" si="288"/>
        <v>-1</v>
      </c>
      <c r="L1308">
        <f t="shared" si="293"/>
        <v>14</v>
      </c>
    </row>
    <row r="1309" spans="1:12" x14ac:dyDescent="0.2">
      <c r="A1309">
        <v>5228</v>
      </c>
      <c r="B1309">
        <v>190.192351825755</v>
      </c>
      <c r="C1309">
        <f t="shared" si="282"/>
        <v>190.192351825755</v>
      </c>
      <c r="D1309">
        <f t="shared" si="284"/>
        <v>3.2712242966752569E-2</v>
      </c>
      <c r="E1309">
        <f t="shared" ref="E1309" si="316">(D1309-D1308)/4</f>
        <v>4.4634275426886916E-3</v>
      </c>
      <c r="F1309">
        <f t="shared" si="286"/>
        <v>4.4634275426886916E-2</v>
      </c>
      <c r="G1309">
        <f t="shared" si="290"/>
        <v>6.1574295337551987E-4</v>
      </c>
      <c r="H1309">
        <f t="shared" si="291"/>
        <v>6.1574295337551987E-2</v>
      </c>
      <c r="I1309">
        <f t="shared" si="292"/>
        <v>3.8723980088916025E-2</v>
      </c>
      <c r="K1309">
        <f t="shared" si="288"/>
        <v>-1</v>
      </c>
      <c r="L1309">
        <f t="shared" si="293"/>
        <v>14</v>
      </c>
    </row>
    <row r="1310" spans="1:12" x14ac:dyDescent="0.2">
      <c r="A1310">
        <v>5232</v>
      </c>
      <c r="B1310">
        <v>190.32468042966499</v>
      </c>
      <c r="C1310">
        <f t="shared" si="282"/>
        <v>190.32468042966499</v>
      </c>
      <c r="D1310">
        <f t="shared" si="284"/>
        <v>3.3082150977499225E-2</v>
      </c>
      <c r="E1310">
        <f t="shared" ref="E1310" si="317">(D1310-D1309)/4</f>
        <v>9.2477002686663923E-5</v>
      </c>
      <c r="F1310">
        <f t="shared" si="286"/>
        <v>9.2477002686663923E-4</v>
      </c>
      <c r="G1310">
        <f t="shared" si="290"/>
        <v>-1.0927376350005069E-3</v>
      </c>
      <c r="H1310">
        <f t="shared" si="291"/>
        <v>-0.10927376350005069</v>
      </c>
      <c r="I1310">
        <f t="shared" si="292"/>
        <v>5.3723338167737909E-2</v>
      </c>
      <c r="K1310">
        <f t="shared" si="288"/>
        <v>-1</v>
      </c>
      <c r="L1310">
        <f t="shared" si="293"/>
        <v>14</v>
      </c>
    </row>
    <row r="1311" spans="1:12" x14ac:dyDescent="0.2">
      <c r="A1311">
        <v>5236</v>
      </c>
      <c r="B1311">
        <v>190.41905145779899</v>
      </c>
      <c r="C1311">
        <f t="shared" si="282"/>
        <v>190.41905145779899</v>
      </c>
      <c r="D1311">
        <f t="shared" si="284"/>
        <v>2.3592757033497946E-2</v>
      </c>
      <c r="E1311">
        <f t="shared" ref="E1311" si="318">(D1311-D1310)/4</f>
        <v>-2.3723484860003197E-3</v>
      </c>
      <c r="F1311">
        <f t="shared" si="286"/>
        <v>-2.3723484860003197E-2</v>
      </c>
      <c r="G1311">
        <f t="shared" si="290"/>
        <v>-6.162063721717459E-4</v>
      </c>
      <c r="H1311">
        <f t="shared" si="291"/>
        <v>-6.162063721717459E-2</v>
      </c>
      <c r="I1311">
        <f t="shared" si="292"/>
        <v>3.3755041614793979E-2</v>
      </c>
      <c r="K1311">
        <f t="shared" si="288"/>
        <v>-1</v>
      </c>
      <c r="L1311">
        <f t="shared" si="293"/>
        <v>14</v>
      </c>
    </row>
    <row r="1312" spans="1:12" x14ac:dyDescent="0.2">
      <c r="A1312">
        <v>5240</v>
      </c>
      <c r="B1312">
        <v>190.468983882022</v>
      </c>
      <c r="C1312">
        <f t="shared" si="282"/>
        <v>190.468983882022</v>
      </c>
      <c r="D1312">
        <f t="shared" si="284"/>
        <v>1.2483106055753979E-2</v>
      </c>
      <c r="E1312">
        <f t="shared" ref="E1312" si="319">(D1312-D1311)/4</f>
        <v>-2.777412744435992E-3</v>
      </c>
      <c r="F1312">
        <f t="shared" si="286"/>
        <v>-2.777412744435992E-2</v>
      </c>
      <c r="G1312">
        <f t="shared" si="290"/>
        <v>-1.0126606460891807E-4</v>
      </c>
      <c r="H1312">
        <f t="shared" si="291"/>
        <v>-1.0126606460891807E-2</v>
      </c>
      <c r="I1312">
        <f t="shared" si="292"/>
        <v>1.0517630969270594E-2</v>
      </c>
      <c r="K1312">
        <f t="shared" si="288"/>
        <v>-1</v>
      </c>
      <c r="L1312">
        <f t="shared" si="293"/>
        <v>14</v>
      </c>
    </row>
    <row r="1313" spans="1:12" x14ac:dyDescent="0.2">
      <c r="A1313">
        <v>5244</v>
      </c>
      <c r="B1313">
        <v>190.50694236795499</v>
      </c>
      <c r="C1313">
        <f t="shared" si="282"/>
        <v>190.50694236795499</v>
      </c>
      <c r="D1313">
        <f t="shared" si="284"/>
        <v>9.4896214832473902E-3</v>
      </c>
      <c r="E1313">
        <f t="shared" ref="E1313" si="320">(D1313-D1312)/4</f>
        <v>-7.483711431266471E-4</v>
      </c>
      <c r="F1313">
        <f t="shared" si="286"/>
        <v>-7.483711431266471E-3</v>
      </c>
      <c r="G1313">
        <f t="shared" si="290"/>
        <v>5.0726040032733621E-4</v>
      </c>
      <c r="H1313">
        <f t="shared" si="291"/>
        <v>5.0726040032733621E-2</v>
      </c>
      <c r="I1313">
        <f t="shared" si="292"/>
        <v>2.3043440937011449E-2</v>
      </c>
      <c r="K1313">
        <f t="shared" si="288"/>
        <v>-1</v>
      </c>
      <c r="L1313">
        <f t="shared" si="293"/>
        <v>14</v>
      </c>
    </row>
    <row r="1314" spans="1:12" x14ac:dyDescent="0.2">
      <c r="A1314">
        <v>5248</v>
      </c>
      <c r="B1314">
        <v>190.578353367955</v>
      </c>
      <c r="C1314">
        <f t="shared" si="282"/>
        <v>190.578353367955</v>
      </c>
      <c r="D1314">
        <f t="shared" si="284"/>
        <v>1.785275000000297E-2</v>
      </c>
      <c r="E1314">
        <f t="shared" ref="E1314" si="321">(D1314-D1313)/4</f>
        <v>2.0907821291888951E-3</v>
      </c>
      <c r="F1314">
        <f t="shared" si="286"/>
        <v>2.0907821291888951E-2</v>
      </c>
      <c r="G1314">
        <f t="shared" si="290"/>
        <v>7.0978831807888554E-4</v>
      </c>
      <c r="H1314">
        <f t="shared" si="291"/>
        <v>7.0978831807888554E-2</v>
      </c>
      <c r="I1314">
        <f t="shared" si="292"/>
        <v>3.4741368331600846E-2</v>
      </c>
      <c r="K1314">
        <f t="shared" si="288"/>
        <v>-1</v>
      </c>
      <c r="L1314">
        <f t="shared" si="293"/>
        <v>14</v>
      </c>
    </row>
    <row r="1315" spans="1:12" x14ac:dyDescent="0.2">
      <c r="A1315">
        <v>5252</v>
      </c>
      <c r="B1315">
        <v>190.59680660391101</v>
      </c>
      <c r="C1315">
        <f t="shared" si="282"/>
        <v>190.59680660391101</v>
      </c>
      <c r="D1315">
        <f t="shared" si="284"/>
        <v>4.6133089890005863E-3</v>
      </c>
      <c r="E1315">
        <f t="shared" ref="E1315" si="322">(D1315-D1314)/4</f>
        <v>-3.309860252750596E-3</v>
      </c>
      <c r="F1315">
        <f t="shared" si="286"/>
        <v>-3.309860252750596E-2</v>
      </c>
      <c r="G1315">
        <f t="shared" si="290"/>
        <v>-1.3501605954848728E-3</v>
      </c>
      <c r="H1315">
        <f t="shared" si="291"/>
        <v>-0.13501605954848728</v>
      </c>
      <c r="I1315">
        <f t="shared" si="292"/>
        <v>5.3919576190300911E-2</v>
      </c>
      <c r="K1315">
        <f t="shared" si="288"/>
        <v>-1</v>
      </c>
      <c r="L1315">
        <f t="shared" si="293"/>
        <v>14</v>
      </c>
    </row>
    <row r="1316" spans="1:12" x14ac:dyDescent="0.2">
      <c r="A1316">
        <v>5256</v>
      </c>
      <c r="B1316">
        <v>190.553848632045</v>
      </c>
      <c r="C1316">
        <f t="shared" si="282"/>
        <v>190.553848632045</v>
      </c>
      <c r="D1316">
        <f t="shared" si="284"/>
        <v>-1.0739492966500563E-2</v>
      </c>
      <c r="E1316">
        <f t="shared" ref="E1316" si="323">(D1316-D1315)/4</f>
        <v>-3.8382004888752874E-3</v>
      </c>
      <c r="F1316">
        <f t="shared" si="286"/>
        <v>-3.8382004888752874E-2</v>
      </c>
      <c r="G1316">
        <f t="shared" si="290"/>
        <v>-1.3208505903117285E-4</v>
      </c>
      <c r="H1316">
        <f t="shared" si="291"/>
        <v>-1.3208505903117285E-2</v>
      </c>
      <c r="I1316">
        <f t="shared" si="292"/>
        <v>1.1639392683633804E-2</v>
      </c>
      <c r="K1316">
        <f t="shared" si="288"/>
        <v>-1</v>
      </c>
      <c r="L1316">
        <f t="shared" si="293"/>
        <v>14</v>
      </c>
    </row>
    <row r="1317" spans="1:12" x14ac:dyDescent="0.2">
      <c r="A1317">
        <v>5260</v>
      </c>
      <c r="B1317">
        <v>190.32208434849201</v>
      </c>
      <c r="C1317">
        <f t="shared" si="282"/>
        <v>190.32208434849201</v>
      </c>
      <c r="D1317">
        <f t="shared" si="284"/>
        <v>-5.7941070888247737E-2</v>
      </c>
      <c r="E1317">
        <f t="shared" ref="E1317" si="324">(D1317-D1316)/4</f>
        <v>-1.1800394480436793E-2</v>
      </c>
      <c r="F1317">
        <f t="shared" si="286"/>
        <v>-0.11800394480436793</v>
      </c>
      <c r="G1317">
        <f t="shared" si="290"/>
        <v>-1.9905484978903765E-3</v>
      </c>
      <c r="H1317">
        <f t="shared" si="291"/>
        <v>-0.19905484978903765</v>
      </c>
      <c r="I1317">
        <f t="shared" si="292"/>
        <v>0.10437897524472257</v>
      </c>
      <c r="K1317">
        <f t="shared" si="288"/>
        <v>-1</v>
      </c>
      <c r="L1317">
        <f t="shared" si="293"/>
        <v>14</v>
      </c>
    </row>
    <row r="1318" spans="1:12" x14ac:dyDescent="0.2">
      <c r="A1318">
        <v>5264</v>
      </c>
      <c r="B1318">
        <v>190.062918320357</v>
      </c>
      <c r="C1318">
        <f t="shared" si="282"/>
        <v>190.062918320357</v>
      </c>
      <c r="D1318">
        <f t="shared" si="284"/>
        <v>-6.4791507033753248E-2</v>
      </c>
      <c r="E1318">
        <f t="shared" ref="E1318" si="325">(D1318-D1317)/4</f>
        <v>-1.712609036376378E-3</v>
      </c>
      <c r="F1318">
        <f t="shared" si="286"/>
        <v>-1.712609036376378E-2</v>
      </c>
      <c r="G1318">
        <f t="shared" si="290"/>
        <v>2.5219463610151038E-3</v>
      </c>
      <c r="H1318">
        <f t="shared" si="291"/>
        <v>0.25219463610151038</v>
      </c>
      <c r="I1318">
        <f t="shared" si="292"/>
        <v>0.12032468795434102</v>
      </c>
      <c r="K1318">
        <f t="shared" si="288"/>
        <v>-1</v>
      </c>
      <c r="L1318">
        <f t="shared" si="293"/>
        <v>14</v>
      </c>
    </row>
    <row r="1319" spans="1:12" x14ac:dyDescent="0.2">
      <c r="A1319">
        <v>5268</v>
      </c>
      <c r="B1319">
        <v>189.885656688312</v>
      </c>
      <c r="C1319">
        <f t="shared" si="282"/>
        <v>189.885656688312</v>
      </c>
      <c r="D1319">
        <f t="shared" si="284"/>
        <v>-4.4315408011250668E-2</v>
      </c>
      <c r="E1319">
        <f t="shared" ref="E1319" si="326">(D1319-D1318)/4</f>
        <v>5.1190247556256452E-3</v>
      </c>
      <c r="F1319">
        <f t="shared" si="286"/>
        <v>5.1190247556256452E-2</v>
      </c>
      <c r="G1319">
        <f t="shared" si="290"/>
        <v>1.7079084480005058E-3</v>
      </c>
      <c r="H1319">
        <f t="shared" si="291"/>
        <v>0.17079084480005058</v>
      </c>
      <c r="I1319">
        <f t="shared" si="292"/>
        <v>8.4194951624119399E-2</v>
      </c>
      <c r="K1319">
        <f t="shared" si="288"/>
        <v>-1</v>
      </c>
      <c r="L1319">
        <f t="shared" si="293"/>
        <v>14</v>
      </c>
    </row>
    <row r="1320" spans="1:12" x14ac:dyDescent="0.2">
      <c r="A1320">
        <v>5272</v>
      </c>
      <c r="B1320">
        <v>189.78529914611201</v>
      </c>
      <c r="C1320">
        <f t="shared" si="282"/>
        <v>189.78529914611201</v>
      </c>
      <c r="D1320">
        <f t="shared" si="284"/>
        <v>-2.5089385549996734E-2</v>
      </c>
      <c r="E1320">
        <f t="shared" ref="E1320" si="327">(D1320-D1319)/4</f>
        <v>4.8065056153134833E-3</v>
      </c>
      <c r="F1320">
        <f t="shared" si="286"/>
        <v>4.8065056153134833E-2</v>
      </c>
      <c r="G1320">
        <f t="shared" si="290"/>
        <v>-7.812978507804047E-5</v>
      </c>
      <c r="H1320">
        <f t="shared" si="291"/>
        <v>-7.812978507804047E-3</v>
      </c>
      <c r="I1320">
        <f t="shared" si="292"/>
        <v>1.6002719861686821E-2</v>
      </c>
      <c r="K1320">
        <f t="shared" si="288"/>
        <v>-1</v>
      </c>
      <c r="L1320">
        <f t="shared" si="293"/>
        <v>14</v>
      </c>
    </row>
    <row r="1321" spans="1:12" x14ac:dyDescent="0.2">
      <c r="A1321">
        <v>5276</v>
      </c>
      <c r="B1321">
        <v>189.72938102813299</v>
      </c>
      <c r="C1321">
        <f t="shared" si="282"/>
        <v>189.72938102813299</v>
      </c>
      <c r="D1321">
        <f t="shared" si="284"/>
        <v>-1.3979529494754672E-2</v>
      </c>
      <c r="E1321">
        <f t="shared" ref="E1321" si="328">(D1321-D1320)/4</f>
        <v>2.7774640138105156E-3</v>
      </c>
      <c r="F1321">
        <f t="shared" si="286"/>
        <v>2.7774640138105156E-2</v>
      </c>
      <c r="G1321">
        <f t="shared" si="290"/>
        <v>-5.0726040037574194E-4</v>
      </c>
      <c r="H1321">
        <f t="shared" si="291"/>
        <v>-5.0726040037574194E-2</v>
      </c>
      <c r="I1321">
        <f t="shared" si="292"/>
        <v>2.6138023580643051E-2</v>
      </c>
      <c r="K1321">
        <f t="shared" si="288"/>
        <v>-1</v>
      </c>
      <c r="L1321">
        <f t="shared" si="293"/>
        <v>14</v>
      </c>
    </row>
    <row r="1322" spans="1:12" x14ac:dyDescent="0.2">
      <c r="A1322">
        <v>5280</v>
      </c>
      <c r="B1322">
        <v>189.70642100000001</v>
      </c>
      <c r="C1322">
        <f t="shared" si="282"/>
        <v>189.70642100000001</v>
      </c>
      <c r="D1322">
        <f t="shared" si="284"/>
        <v>-5.740007033246286E-3</v>
      </c>
      <c r="E1322">
        <f t="shared" ref="E1322" si="329">(D1322-D1321)/4</f>
        <v>2.0598806153770965E-3</v>
      </c>
      <c r="F1322">
        <f t="shared" si="286"/>
        <v>2.0598806153770965E-2</v>
      </c>
      <c r="G1322">
        <f t="shared" si="290"/>
        <v>-1.7939584960835475E-4</v>
      </c>
      <c r="H1322">
        <f t="shared" si="291"/>
        <v>-1.7939584960835475E-2</v>
      </c>
      <c r="I1322">
        <f t="shared" si="292"/>
        <v>1.0251972842648983E-2</v>
      </c>
      <c r="K1322">
        <f t="shared" si="288"/>
        <v>-1</v>
      </c>
      <c r="L1322">
        <f t="shared" si="293"/>
        <v>14</v>
      </c>
    </row>
    <row r="1323" spans="1:12" x14ac:dyDescent="0.2">
      <c r="A1323">
        <v>5284</v>
      </c>
      <c r="B1323">
        <v>189.73339348593299</v>
      </c>
      <c r="C1323">
        <f t="shared" si="282"/>
        <v>189.73339348593299</v>
      </c>
      <c r="D1323">
        <f t="shared" si="284"/>
        <v>6.743121483246739E-3</v>
      </c>
      <c r="E1323">
        <f t="shared" ref="E1323" si="330">(D1323-D1322)/4</f>
        <v>3.1207821291232563E-3</v>
      </c>
      <c r="F1323">
        <f t="shared" si="286"/>
        <v>3.1207821291232563E-2</v>
      </c>
      <c r="G1323">
        <f t="shared" si="290"/>
        <v>2.6522537843653993E-4</v>
      </c>
      <c r="H1323">
        <f t="shared" si="291"/>
        <v>2.6522537843653993E-2</v>
      </c>
      <c r="I1323">
        <f t="shared" si="292"/>
        <v>1.4507888158089557E-2</v>
      </c>
      <c r="K1323">
        <f t="shared" si="288"/>
        <v>-1</v>
      </c>
      <c r="L1323">
        <f t="shared" si="293"/>
        <v>14</v>
      </c>
    </row>
    <row r="1324" spans="1:12" x14ac:dyDescent="0.2">
      <c r="A1324">
        <v>5288</v>
      </c>
      <c r="B1324">
        <v>189.79283136795499</v>
      </c>
      <c r="C1324">
        <f t="shared" si="282"/>
        <v>189.79283136795499</v>
      </c>
      <c r="D1324">
        <f t="shared" si="284"/>
        <v>1.4859470505498962E-2</v>
      </c>
      <c r="E1324">
        <f t="shared" ref="E1324" si="331">(D1324-D1323)/4</f>
        <v>2.0290872555630557E-3</v>
      </c>
      <c r="F1324">
        <f t="shared" si="286"/>
        <v>2.0290872555630557E-2</v>
      </c>
      <c r="G1324">
        <f t="shared" si="290"/>
        <v>-2.7292371839005014E-4</v>
      </c>
      <c r="H1324">
        <f t="shared" si="291"/>
        <v>-2.7292371839005014E-2</v>
      </c>
      <c r="I1324">
        <f t="shared" si="292"/>
        <v>1.7340581626191797E-2</v>
      </c>
      <c r="K1324">
        <f t="shared" si="288"/>
        <v>-1</v>
      </c>
      <c r="L1324">
        <f t="shared" si="293"/>
        <v>14</v>
      </c>
    </row>
    <row r="1325" spans="1:12" x14ac:dyDescent="0.2">
      <c r="A1325">
        <v>5292</v>
      </c>
      <c r="B1325">
        <v>189.8532554578</v>
      </c>
      <c r="C1325">
        <f t="shared" si="282"/>
        <v>189.8532554578</v>
      </c>
      <c r="D1325">
        <f t="shared" si="284"/>
        <v>1.5106022461253588E-2</v>
      </c>
      <c r="E1325">
        <f t="shared" ref="E1325" si="332">(D1325-D1324)/4</f>
        <v>6.1637988938656463E-5</v>
      </c>
      <c r="F1325">
        <f t="shared" si="286"/>
        <v>6.1637988938656463E-4</v>
      </c>
      <c r="G1325">
        <f t="shared" si="290"/>
        <v>-4.9186231665609981E-4</v>
      </c>
      <c r="H1325">
        <f t="shared" si="291"/>
        <v>-4.9186231665609981E-2</v>
      </c>
      <c r="I1325">
        <f t="shared" si="292"/>
        <v>2.4280763013697866E-2</v>
      </c>
      <c r="K1325">
        <f t="shared" si="288"/>
        <v>-1</v>
      </c>
      <c r="L1325">
        <f t="shared" si="293"/>
        <v>14</v>
      </c>
    </row>
    <row r="1326" spans="1:12" x14ac:dyDescent="0.2">
      <c r="A1326">
        <v>5296</v>
      </c>
      <c r="B1326">
        <v>189.89769488202199</v>
      </c>
      <c r="C1326">
        <f t="shared" si="282"/>
        <v>189.89769488202199</v>
      </c>
      <c r="D1326">
        <f t="shared" si="284"/>
        <v>1.1109856055497858E-2</v>
      </c>
      <c r="E1326">
        <f t="shared" ref="E1326" si="333">(D1326-D1325)/4</f>
        <v>-9.990416014389325E-4</v>
      </c>
      <c r="F1326">
        <f t="shared" si="286"/>
        <v>-9.990416014389325E-3</v>
      </c>
      <c r="G1326">
        <f t="shared" si="290"/>
        <v>-2.6516989759439724E-4</v>
      </c>
      <c r="H1326">
        <f t="shared" si="291"/>
        <v>-2.6516989759439724E-2</v>
      </c>
      <c r="I1326">
        <f t="shared" si="292"/>
        <v>1.4894615258112757E-2</v>
      </c>
      <c r="K1326">
        <f t="shared" si="288"/>
        <v>-1</v>
      </c>
      <c r="L1326">
        <f t="shared" si="293"/>
        <v>14</v>
      </c>
    </row>
    <row r="1327" spans="1:12" x14ac:dyDescent="0.2">
      <c r="A1327">
        <v>5300</v>
      </c>
      <c r="B1327">
        <v>189.95713194373201</v>
      </c>
      <c r="C1327">
        <f t="shared" si="282"/>
        <v>189.95713194373201</v>
      </c>
      <c r="D1327">
        <f t="shared" si="284"/>
        <v>1.4859265427503487E-2</v>
      </c>
      <c r="E1327">
        <f t="shared" ref="E1327" si="334">(D1327-D1326)/4</f>
        <v>9.3735234300140746E-4</v>
      </c>
      <c r="F1327">
        <f t="shared" si="286"/>
        <v>9.3735234300140746E-3</v>
      </c>
      <c r="G1327">
        <f t="shared" si="290"/>
        <v>4.8409848611008499E-4</v>
      </c>
      <c r="H1327">
        <f t="shared" si="291"/>
        <v>4.8409848611008499E-2</v>
      </c>
      <c r="I1327">
        <f t="shared" si="292"/>
        <v>2.445525565659544E-2</v>
      </c>
      <c r="K1327">
        <f t="shared" si="288"/>
        <v>-1</v>
      </c>
      <c r="L1327">
        <f t="shared" si="293"/>
        <v>14</v>
      </c>
    </row>
    <row r="1328" spans="1:12" x14ac:dyDescent="0.2">
      <c r="A1328">
        <v>5304</v>
      </c>
      <c r="B1328">
        <v>190.04452933982199</v>
      </c>
      <c r="C1328">
        <f t="shared" si="282"/>
        <v>190.04452933982199</v>
      </c>
      <c r="D1328">
        <f t="shared" si="284"/>
        <v>2.1849349022495801E-2</v>
      </c>
      <c r="E1328">
        <f t="shared" ref="E1328" si="335">(D1328-D1327)/4</f>
        <v>1.7475208987480784E-3</v>
      </c>
      <c r="F1328">
        <f t="shared" si="286"/>
        <v>1.7475208987480784E-2</v>
      </c>
      <c r="G1328">
        <f t="shared" si="290"/>
        <v>2.0254213893666773E-4</v>
      </c>
      <c r="H1328">
        <f t="shared" si="291"/>
        <v>2.0254213893666773E-2</v>
      </c>
      <c r="I1328">
        <f t="shared" si="292"/>
        <v>1.7352212124853796E-2</v>
      </c>
      <c r="K1328">
        <f t="shared" si="288"/>
        <v>-1</v>
      </c>
      <c r="L1328">
        <f t="shared" si="293"/>
        <v>14</v>
      </c>
    </row>
    <row r="1329" spans="1:12" x14ac:dyDescent="0.2">
      <c r="A1329">
        <v>5308</v>
      </c>
      <c r="B1329">
        <v>190.101435485933</v>
      </c>
      <c r="C1329">
        <f t="shared" si="282"/>
        <v>190.101435485933</v>
      </c>
      <c r="D1329">
        <f t="shared" si="284"/>
        <v>1.4226536527750966E-2</v>
      </c>
      <c r="E1329">
        <f t="shared" ref="E1329" si="336">(D1329-D1328)/4</f>
        <v>-1.9057031236862088E-3</v>
      </c>
      <c r="F1329">
        <f t="shared" si="286"/>
        <v>-1.9057031236862088E-2</v>
      </c>
      <c r="G1329">
        <f t="shared" si="290"/>
        <v>-9.1330600560857178E-4</v>
      </c>
      <c r="H1329">
        <f t="shared" si="291"/>
        <v>-9.1330600560857178E-2</v>
      </c>
      <c r="I1329">
        <f t="shared" si="292"/>
        <v>4.0702586817776713E-2</v>
      </c>
      <c r="K1329">
        <f t="shared" si="288"/>
        <v>-1</v>
      </c>
      <c r="L1329">
        <f t="shared" si="293"/>
        <v>14</v>
      </c>
    </row>
    <row r="1330" spans="1:12" x14ac:dyDescent="0.2">
      <c r="A1330">
        <v>5312</v>
      </c>
      <c r="B1330">
        <v>190.10192900000001</v>
      </c>
      <c r="C1330">
        <f t="shared" si="282"/>
        <v>190.10192900000001</v>
      </c>
      <c r="D1330">
        <f t="shared" si="284"/>
        <v>1.2337851675425782E-4</v>
      </c>
      <c r="E1330">
        <f t="shared" ref="E1330" si="337">(D1330-D1329)/4</f>
        <v>-3.525789502749177E-3</v>
      </c>
      <c r="F1330">
        <f t="shared" si="286"/>
        <v>-3.525789502749177E-2</v>
      </c>
      <c r="G1330">
        <f t="shared" si="290"/>
        <v>-4.0502159476574207E-4</v>
      </c>
      <c r="H1330">
        <f t="shared" si="291"/>
        <v>-4.0502159476574207E-2</v>
      </c>
      <c r="I1330">
        <f t="shared" si="292"/>
        <v>1.7291655694793632E-2</v>
      </c>
      <c r="K1330">
        <f t="shared" si="288"/>
        <v>-1</v>
      </c>
      <c r="L1330">
        <f t="shared" si="293"/>
        <v>14</v>
      </c>
    </row>
    <row r="1331" spans="1:12" x14ac:dyDescent="0.2">
      <c r="A1331">
        <v>5316</v>
      </c>
      <c r="B1331">
        <v>190.09643600000001</v>
      </c>
      <c r="C1331">
        <f t="shared" si="282"/>
        <v>190.09643600000001</v>
      </c>
      <c r="D1331">
        <f t="shared" si="284"/>
        <v>-1.3732500000003256E-3</v>
      </c>
      <c r="E1331">
        <f t="shared" ref="E1331" si="338">(D1331-D1330)/4</f>
        <v>-3.7415712918864585E-4</v>
      </c>
      <c r="F1331">
        <f t="shared" si="286"/>
        <v>-3.7415712918864585E-3</v>
      </c>
      <c r="G1331">
        <f t="shared" si="290"/>
        <v>7.8790809339013279E-4</v>
      </c>
      <c r="H1331">
        <f t="shared" si="291"/>
        <v>7.8790809339013279E-2</v>
      </c>
      <c r="I1331">
        <f t="shared" si="292"/>
        <v>2.9941360018115776E-2</v>
      </c>
      <c r="K1331">
        <f t="shared" si="288"/>
        <v>-1</v>
      </c>
      <c r="L1331">
        <f t="shared" si="293"/>
        <v>14</v>
      </c>
    </row>
    <row r="1332" spans="1:12" x14ac:dyDescent="0.2">
      <c r="A1332">
        <v>5320</v>
      </c>
      <c r="B1332">
        <v>190.09094200000001</v>
      </c>
      <c r="C1332">
        <f t="shared" si="282"/>
        <v>190.09094200000001</v>
      </c>
      <c r="D1332">
        <f t="shared" si="284"/>
        <v>-1.3734999999996944E-3</v>
      </c>
      <c r="E1332">
        <f t="shared" ref="E1332" si="339">(D1332-D1331)/4</f>
        <v>-6.2499999842202669E-8</v>
      </c>
      <c r="F1332">
        <f t="shared" si="286"/>
        <v>-6.2499999842202669E-7</v>
      </c>
      <c r="G1332">
        <f t="shared" si="290"/>
        <v>9.3523657297200913E-5</v>
      </c>
      <c r="H1332">
        <f t="shared" si="291"/>
        <v>9.3523657297200913E-3</v>
      </c>
      <c r="I1332">
        <f t="shared" si="292"/>
        <v>4.0098153199962109E-3</v>
      </c>
      <c r="K1332">
        <f t="shared" si="288"/>
        <v>-1</v>
      </c>
      <c r="L1332">
        <f t="shared" si="293"/>
        <v>14</v>
      </c>
    </row>
    <row r="1333" spans="1:12" x14ac:dyDescent="0.2">
      <c r="A1333">
        <v>5324</v>
      </c>
      <c r="B1333">
        <v>190.09094200000001</v>
      </c>
      <c r="C1333">
        <f t="shared" si="282"/>
        <v>190.09094200000001</v>
      </c>
      <c r="D1333">
        <f t="shared" si="284"/>
        <v>0</v>
      </c>
      <c r="E1333">
        <f t="shared" ref="E1333" si="340">(D1333-D1332)/4</f>
        <v>3.433749999999236E-4</v>
      </c>
      <c r="F1333">
        <f t="shared" si="286"/>
        <v>3.433749999999236E-3</v>
      </c>
      <c r="G1333">
        <f t="shared" si="290"/>
        <v>8.5859374999941451E-5</v>
      </c>
      <c r="H1333">
        <f t="shared" si="291"/>
        <v>8.5859374999941451E-3</v>
      </c>
      <c r="I1333">
        <f t="shared" si="292"/>
        <v>3.396556874997785E-3</v>
      </c>
      <c r="K1333">
        <f t="shared" si="288"/>
        <v>-1</v>
      </c>
      <c r="L1333">
        <f t="shared" si="293"/>
        <v>14</v>
      </c>
    </row>
    <row r="1334" spans="1:12" x14ac:dyDescent="0.2">
      <c r="A1334">
        <v>5328</v>
      </c>
      <c r="B1334">
        <v>190.09594239608899</v>
      </c>
      <c r="C1334">
        <f t="shared" si="282"/>
        <v>190.09594239608899</v>
      </c>
      <c r="D1334">
        <f t="shared" si="284"/>
        <v>1.2500990222434893E-3</v>
      </c>
      <c r="E1334">
        <f t="shared" ref="E1334" si="341">(D1334-D1333)/4</f>
        <v>3.1252475556087234E-4</v>
      </c>
      <c r="F1334">
        <f t="shared" si="286"/>
        <v>3.1252475556087234E-3</v>
      </c>
      <c r="G1334">
        <f t="shared" si="290"/>
        <v>-7.7125611097628166E-6</v>
      </c>
      <c r="H1334">
        <f t="shared" si="291"/>
        <v>-7.7125611097628166E-4</v>
      </c>
      <c r="I1334">
        <f t="shared" si="292"/>
        <v>9.8542021351757827E-4</v>
      </c>
      <c r="K1334">
        <f t="shared" si="288"/>
        <v>-1</v>
      </c>
      <c r="L1334">
        <f t="shared" si="293"/>
        <v>14</v>
      </c>
    </row>
    <row r="1335" spans="1:12" x14ac:dyDescent="0.2">
      <c r="A1335">
        <v>5332</v>
      </c>
      <c r="B1335">
        <v>190.09094200000001</v>
      </c>
      <c r="C1335">
        <f t="shared" si="282"/>
        <v>190.09094200000001</v>
      </c>
      <c r="D1335">
        <f t="shared" si="284"/>
        <v>-1.2500990222434893E-3</v>
      </c>
      <c r="E1335">
        <f t="shared" ref="E1335" si="342">(D1335-D1334)/4</f>
        <v>-6.2504951112174467E-4</v>
      </c>
      <c r="F1335">
        <f t="shared" si="286"/>
        <v>-6.2504951112174467E-3</v>
      </c>
      <c r="G1335">
        <f t="shared" si="290"/>
        <v>-2.3439356667065425E-4</v>
      </c>
      <c r="H1335">
        <f t="shared" si="291"/>
        <v>-2.3439356667065425E-2</v>
      </c>
      <c r="I1335">
        <f t="shared" si="292"/>
        <v>9.5726332628295191E-3</v>
      </c>
      <c r="K1335">
        <f t="shared" si="288"/>
        <v>-1</v>
      </c>
      <c r="L1335">
        <f t="shared" si="293"/>
        <v>14</v>
      </c>
    </row>
    <row r="1336" spans="1:12" x14ac:dyDescent="0.2">
      <c r="A1336">
        <v>5336</v>
      </c>
      <c r="B1336">
        <v>190.08544900000001</v>
      </c>
      <c r="C1336">
        <f t="shared" si="282"/>
        <v>190.08544900000001</v>
      </c>
      <c r="D1336">
        <f t="shared" si="284"/>
        <v>-1.3732500000003256E-3</v>
      </c>
      <c r="E1336">
        <f t="shared" ref="E1336" si="343">(D1336-D1335)/4</f>
        <v>-3.0787744439209064E-5</v>
      </c>
      <c r="F1336">
        <f t="shared" si="286"/>
        <v>-3.0787744439209064E-4</v>
      </c>
      <c r="G1336">
        <f t="shared" si="290"/>
        <v>1.485654416706339E-4</v>
      </c>
      <c r="H1336">
        <f t="shared" si="291"/>
        <v>1.485654416706339E-2</v>
      </c>
      <c r="I1336">
        <f t="shared" si="292"/>
        <v>6.0659254982546786E-3</v>
      </c>
      <c r="K1336">
        <f t="shared" si="288"/>
        <v>-1</v>
      </c>
      <c r="L1336">
        <f t="shared" si="293"/>
        <v>14</v>
      </c>
    </row>
    <row r="1337" spans="1:12" x14ac:dyDescent="0.2">
      <c r="A1337">
        <v>5340</v>
      </c>
      <c r="B1337">
        <v>190.07446300000001</v>
      </c>
      <c r="C1337">
        <f t="shared" si="282"/>
        <v>190.07446300000001</v>
      </c>
      <c r="D1337">
        <f t="shared" si="284"/>
        <v>-2.7465000000006512E-3</v>
      </c>
      <c r="E1337">
        <f t="shared" ref="E1337" si="344">(D1337-D1336)/4</f>
        <v>-3.433125000000814E-4</v>
      </c>
      <c r="F1337">
        <f t="shared" si="286"/>
        <v>-3.433125000000814E-3</v>
      </c>
      <c r="G1337">
        <f t="shared" si="290"/>
        <v>-7.8131188890218084E-5</v>
      </c>
      <c r="H1337">
        <f t="shared" si="291"/>
        <v>-7.8131188890218084E-3</v>
      </c>
      <c r="I1337">
        <f t="shared" si="292"/>
        <v>4.2091739889383818E-3</v>
      </c>
      <c r="K1337">
        <f t="shared" si="288"/>
        <v>-1</v>
      </c>
      <c r="L1337">
        <f t="shared" si="293"/>
        <v>14</v>
      </c>
    </row>
    <row r="1338" spans="1:12" x14ac:dyDescent="0.2">
      <c r="A1338">
        <v>5344</v>
      </c>
      <c r="B1338">
        <v>190.07446300000001</v>
      </c>
      <c r="C1338">
        <f t="shared" si="282"/>
        <v>190.07446300000001</v>
      </c>
      <c r="D1338">
        <f t="shared" si="284"/>
        <v>0</v>
      </c>
      <c r="E1338">
        <f t="shared" ref="E1338" si="345">(D1338-D1337)/4</f>
        <v>6.866250000001628E-4</v>
      </c>
      <c r="F1338">
        <f t="shared" si="286"/>
        <v>6.866250000001628E-3</v>
      </c>
      <c r="G1338">
        <f t="shared" si="290"/>
        <v>2.5748437500006105E-4</v>
      </c>
      <c r="H1338">
        <f t="shared" si="291"/>
        <v>2.5748437500006105E-2</v>
      </c>
      <c r="I1338">
        <f t="shared" si="292"/>
        <v>9.9663618750023622E-3</v>
      </c>
      <c r="K1338">
        <f t="shared" si="288"/>
        <v>-1</v>
      </c>
      <c r="L1338">
        <f t="shared" si="293"/>
        <v>14</v>
      </c>
    </row>
    <row r="1339" spans="1:12" x14ac:dyDescent="0.2">
      <c r="A1339">
        <v>5348</v>
      </c>
      <c r="B1339">
        <v>190.06897000000001</v>
      </c>
      <c r="C1339">
        <f t="shared" si="282"/>
        <v>190.06897000000001</v>
      </c>
      <c r="D1339">
        <f t="shared" si="284"/>
        <v>-1.3732500000003256E-3</v>
      </c>
      <c r="E1339">
        <f t="shared" ref="E1339" si="346">(D1339-D1338)/4</f>
        <v>-3.433125000000814E-4</v>
      </c>
      <c r="F1339">
        <f t="shared" si="286"/>
        <v>-3.433125000000814E-3</v>
      </c>
      <c r="G1339">
        <f t="shared" si="290"/>
        <v>-2.5748437500006105E-4</v>
      </c>
      <c r="H1339">
        <f t="shared" si="291"/>
        <v>-2.5748437500006105E-2</v>
      </c>
      <c r="I1339">
        <f t="shared" si="292"/>
        <v>1.0295941875002441E-2</v>
      </c>
      <c r="K1339">
        <f t="shared" si="288"/>
        <v>-1</v>
      </c>
      <c r="L1339">
        <f t="shared" si="293"/>
        <v>14</v>
      </c>
    </row>
    <row r="1340" spans="1:12" x14ac:dyDescent="0.2">
      <c r="A1340">
        <v>5352</v>
      </c>
      <c r="B1340">
        <v>190.05298351406699</v>
      </c>
      <c r="C1340">
        <f t="shared" si="282"/>
        <v>190.05298351406699</v>
      </c>
      <c r="D1340">
        <f t="shared" si="284"/>
        <v>-3.9966214832531932E-3</v>
      </c>
      <c r="E1340">
        <f t="shared" ref="E1340" si="347">(D1340-D1339)/4</f>
        <v>-6.558428708132169E-4</v>
      </c>
      <c r="F1340">
        <f t="shared" si="286"/>
        <v>-6.558428708132169E-3</v>
      </c>
      <c r="G1340">
        <f t="shared" si="290"/>
        <v>-7.8132592703283876E-5</v>
      </c>
      <c r="H1340">
        <f t="shared" si="291"/>
        <v>-7.8132592703283876E-3</v>
      </c>
      <c r="I1340">
        <f t="shared" si="292"/>
        <v>4.9092939606432398E-3</v>
      </c>
      <c r="K1340">
        <f t="shared" si="288"/>
        <v>-1</v>
      </c>
      <c r="L1340">
        <f t="shared" si="293"/>
        <v>14</v>
      </c>
    </row>
    <row r="1341" spans="1:12" x14ac:dyDescent="0.2">
      <c r="A1341">
        <v>5356</v>
      </c>
      <c r="B1341">
        <v>190.04199751406699</v>
      </c>
      <c r="C1341">
        <f t="shared" si="282"/>
        <v>190.04199751406699</v>
      </c>
      <c r="D1341">
        <f t="shared" si="284"/>
        <v>-2.7465000000006512E-3</v>
      </c>
      <c r="E1341">
        <f t="shared" ref="E1341" si="348">(D1341-D1340)/4</f>
        <v>3.1253037081313551E-4</v>
      </c>
      <c r="F1341">
        <f t="shared" si="286"/>
        <v>3.1253037081313551E-3</v>
      </c>
      <c r="G1341">
        <f t="shared" si="290"/>
        <v>2.420933104065881E-4</v>
      </c>
      <c r="H1341">
        <f t="shared" si="291"/>
        <v>2.420933104065881E-2</v>
      </c>
      <c r="I1341">
        <f t="shared" si="292"/>
        <v>1.0256071922364426E-2</v>
      </c>
      <c r="K1341">
        <f t="shared" si="288"/>
        <v>-1</v>
      </c>
      <c r="L1341">
        <f t="shared" si="293"/>
        <v>14</v>
      </c>
    </row>
    <row r="1342" spans="1:12" x14ac:dyDescent="0.2">
      <c r="A1342">
        <v>5360</v>
      </c>
      <c r="B1342">
        <v>190.030518</v>
      </c>
      <c r="C1342">
        <f t="shared" si="282"/>
        <v>190.030518</v>
      </c>
      <c r="D1342">
        <f t="shared" si="284"/>
        <v>-2.8698785167478036E-3</v>
      </c>
      <c r="E1342">
        <f t="shared" ref="E1342" si="349">(D1342-D1341)/4</f>
        <v>-3.0844629186788097E-5</v>
      </c>
      <c r="F1342">
        <f t="shared" si="286"/>
        <v>-3.0844629186788097E-4</v>
      </c>
      <c r="G1342">
        <f t="shared" si="290"/>
        <v>-8.5843749999980901E-5</v>
      </c>
      <c r="H1342">
        <f t="shared" si="291"/>
        <v>-8.5843749999980901E-3</v>
      </c>
      <c r="I1342">
        <f t="shared" si="292"/>
        <v>4.3439107193779594E-3</v>
      </c>
      <c r="K1342">
        <f t="shared" si="288"/>
        <v>-1</v>
      </c>
      <c r="L1342">
        <f t="shared" si="293"/>
        <v>14</v>
      </c>
    </row>
    <row r="1343" spans="1:12" x14ac:dyDescent="0.2">
      <c r="A1343">
        <v>5364</v>
      </c>
      <c r="B1343">
        <v>190.014038</v>
      </c>
      <c r="C1343">
        <f t="shared" si="282"/>
        <v>190.014038</v>
      </c>
      <c r="D1343">
        <f t="shared" si="284"/>
        <v>-4.1200000000003456E-3</v>
      </c>
      <c r="E1343">
        <f t="shared" ref="E1343" si="350">(D1343-D1342)/4</f>
        <v>-3.1253037081313551E-4</v>
      </c>
      <c r="F1343">
        <f t="shared" si="286"/>
        <v>-3.1253037081313551E-3</v>
      </c>
      <c r="G1343">
        <f t="shared" si="290"/>
        <v>-7.0421435406586852E-5</v>
      </c>
      <c r="H1343">
        <f t="shared" si="291"/>
        <v>-7.0421435406586852E-3</v>
      </c>
      <c r="I1343">
        <f t="shared" si="292"/>
        <v>4.453612547364259E-3</v>
      </c>
      <c r="K1343">
        <f t="shared" si="288"/>
        <v>-1</v>
      </c>
      <c r="L1343">
        <f t="shared" si="293"/>
        <v>14</v>
      </c>
    </row>
    <row r="1344" spans="1:12" x14ac:dyDescent="0.2">
      <c r="A1344">
        <v>5368</v>
      </c>
      <c r="B1344">
        <v>189.99255860391099</v>
      </c>
      <c r="C1344">
        <f t="shared" si="282"/>
        <v>189.99255860391099</v>
      </c>
      <c r="D1344">
        <f t="shared" si="284"/>
        <v>-5.3698490222515716E-3</v>
      </c>
      <c r="E1344">
        <f t="shared" ref="E1344" si="351">(D1344-D1343)/4</f>
        <v>-3.1246225556280649E-4</v>
      </c>
      <c r="F1344">
        <f t="shared" si="286"/>
        <v>-3.1246225556280649E-3</v>
      </c>
      <c r="G1344">
        <f t="shared" si="290"/>
        <v>1.7028812582253749E-8</v>
      </c>
      <c r="H1344">
        <f t="shared" si="291"/>
        <v>1.7028812582253749E-6</v>
      </c>
      <c r="I1344">
        <f t="shared" si="292"/>
        <v>2.3485455185263686E-3</v>
      </c>
      <c r="K1344">
        <f t="shared" si="288"/>
        <v>-1</v>
      </c>
      <c r="L1344">
        <f t="shared" si="293"/>
        <v>14</v>
      </c>
    </row>
    <row r="1345" spans="1:12" x14ac:dyDescent="0.2">
      <c r="A1345">
        <v>5372</v>
      </c>
      <c r="B1345">
        <v>189.98157251406701</v>
      </c>
      <c r="C1345">
        <f t="shared" si="282"/>
        <v>189.98157251406701</v>
      </c>
      <c r="D1345">
        <f t="shared" si="284"/>
        <v>-2.746522460995493E-3</v>
      </c>
      <c r="E1345">
        <f t="shared" ref="E1345" si="352">(D1345-D1344)/4</f>
        <v>6.5583164031401964E-4</v>
      </c>
      <c r="F1345">
        <f t="shared" si="286"/>
        <v>6.5583164031401964E-3</v>
      </c>
      <c r="G1345">
        <f t="shared" si="290"/>
        <v>2.4207347396920653E-4</v>
      </c>
      <c r="H1345">
        <f t="shared" si="291"/>
        <v>2.4207347396920653E-2</v>
      </c>
      <c r="I1345">
        <f t="shared" si="292"/>
        <v>1.0475059771059812E-2</v>
      </c>
      <c r="K1345">
        <f t="shared" si="288"/>
        <v>-1</v>
      </c>
      <c r="L1345">
        <f t="shared" si="293"/>
        <v>14</v>
      </c>
    </row>
    <row r="1346" spans="1:12" x14ac:dyDescent="0.2">
      <c r="A1346">
        <v>5376</v>
      </c>
      <c r="B1346">
        <v>189.97558599999999</v>
      </c>
      <c r="C1346">
        <f t="shared" si="282"/>
        <v>189.97558599999999</v>
      </c>
      <c r="D1346">
        <f t="shared" si="284"/>
        <v>-1.4966285167545834E-3</v>
      </c>
      <c r="E1346">
        <f t="shared" ref="E1346" si="353">(D1346-D1345)/4</f>
        <v>3.124734860602274E-4</v>
      </c>
      <c r="F1346">
        <f t="shared" si="286"/>
        <v>3.124734860602274E-3</v>
      </c>
      <c r="G1346">
        <f t="shared" si="290"/>
        <v>-8.5839538563448059E-5</v>
      </c>
      <c r="H1346">
        <f t="shared" si="291"/>
        <v>-8.5839538563448059E-3</v>
      </c>
      <c r="I1346">
        <f t="shared" si="292"/>
        <v>3.9746973646279573E-3</v>
      </c>
      <c r="K1346">
        <f t="shared" si="288"/>
        <v>-1</v>
      </c>
      <c r="L1346">
        <f t="shared" si="293"/>
        <v>14</v>
      </c>
    </row>
    <row r="1347" spans="1:12" x14ac:dyDescent="0.2">
      <c r="A1347">
        <v>5380</v>
      </c>
      <c r="B1347">
        <v>189.96509351406701</v>
      </c>
      <c r="C1347">
        <f t="shared" ref="C1347:C1410" si="354">$C1346+$N$2*(B1347-C1346)</f>
        <v>189.96509351406701</v>
      </c>
      <c r="D1347">
        <f t="shared" si="284"/>
        <v>-2.6231214832463934E-3</v>
      </c>
      <c r="E1347">
        <f t="shared" ref="E1347" si="355">(D1347-D1346)/4</f>
        <v>-2.8162324162295249E-4</v>
      </c>
      <c r="F1347">
        <f t="shared" si="286"/>
        <v>-2.8162324162295249E-3</v>
      </c>
      <c r="G1347">
        <f t="shared" si="290"/>
        <v>-1.4852418192079497E-4</v>
      </c>
      <c r="H1347">
        <f t="shared" si="291"/>
        <v>-1.4852418192079497E-2</v>
      </c>
      <c r="I1347">
        <f t="shared" si="292"/>
        <v>6.7248821990066616E-3</v>
      </c>
      <c r="K1347">
        <f t="shared" si="288"/>
        <v>-1</v>
      </c>
      <c r="L1347">
        <f t="shared" si="293"/>
        <v>14</v>
      </c>
    </row>
    <row r="1348" spans="1:12" x14ac:dyDescent="0.2">
      <c r="A1348">
        <v>5384</v>
      </c>
      <c r="B1348">
        <v>189.94861351406701</v>
      </c>
      <c r="C1348">
        <f t="shared" si="354"/>
        <v>189.94861351406701</v>
      </c>
      <c r="D1348">
        <f t="shared" ref="D1348:D1411" si="356">(C1348-C1347)/4</f>
        <v>-4.1200000000003456E-3</v>
      </c>
      <c r="E1348">
        <f t="shared" ref="E1348" si="357">(D1348-D1347)/4</f>
        <v>-3.7421962918848806E-4</v>
      </c>
      <c r="F1348">
        <f t="shared" ref="F1348:F1411" si="358">E1348*$N$1</f>
        <v>-3.7421962918848806E-3</v>
      </c>
      <c r="G1348">
        <f t="shared" si="290"/>
        <v>-2.3149096891383891E-5</v>
      </c>
      <c r="H1348">
        <f t="shared" si="291"/>
        <v>-2.3149096891383891E-3</v>
      </c>
      <c r="I1348">
        <f t="shared" si="292"/>
        <v>2.7440171476619747E-3</v>
      </c>
      <c r="K1348">
        <f t="shared" si="288"/>
        <v>-1</v>
      </c>
      <c r="L1348">
        <f t="shared" si="293"/>
        <v>14</v>
      </c>
    </row>
    <row r="1349" spans="1:12" x14ac:dyDescent="0.2">
      <c r="A1349">
        <v>5388</v>
      </c>
      <c r="B1349">
        <v>189.943120514067</v>
      </c>
      <c r="C1349">
        <f t="shared" si="354"/>
        <v>189.943120514067</v>
      </c>
      <c r="D1349">
        <f t="shared" si="356"/>
        <v>-1.3732500000003256E-3</v>
      </c>
      <c r="E1349">
        <f t="shared" ref="E1349" si="359">(D1349-D1348)/4</f>
        <v>6.86687500000005E-4</v>
      </c>
      <c r="F1349">
        <f t="shared" si="358"/>
        <v>6.86687500000005E-3</v>
      </c>
      <c r="G1349">
        <f t="shared" si="290"/>
        <v>2.6522678229712326E-4</v>
      </c>
      <c r="H1349">
        <f t="shared" si="291"/>
        <v>2.6522678229712326E-2</v>
      </c>
      <c r="I1349">
        <f t="shared" si="292"/>
        <v>1.0802170944993694E-2</v>
      </c>
      <c r="K1349">
        <f t="shared" ref="K1349:K1412" si="360">IF(ABS(I1349)&gt;$N$3,1,-1)</f>
        <v>-1</v>
      </c>
      <c r="L1349">
        <f t="shared" si="293"/>
        <v>14</v>
      </c>
    </row>
    <row r="1350" spans="1:12" x14ac:dyDescent="0.2">
      <c r="A1350">
        <v>5392</v>
      </c>
      <c r="B1350">
        <v>189.943120514067</v>
      </c>
      <c r="C1350">
        <f t="shared" si="354"/>
        <v>189.943120514067</v>
      </c>
      <c r="D1350">
        <f t="shared" si="356"/>
        <v>0</v>
      </c>
      <c r="E1350">
        <f t="shared" ref="E1350" si="361">(D1350-D1349)/4</f>
        <v>3.433125000000814E-4</v>
      </c>
      <c r="F1350">
        <f t="shared" si="358"/>
        <v>3.433125000000814E-3</v>
      </c>
      <c r="G1350">
        <f t="shared" ref="G1350:G1413" si="362">(E1350-E1349)/4</f>
        <v>-8.5843749999980901E-5</v>
      </c>
      <c r="H1350">
        <f t="shared" ref="H1350:H1413" si="363">G1350*$O$1</f>
        <v>-8.5843749999980901E-3</v>
      </c>
      <c r="I1350">
        <f t="shared" ref="I1350:I1413" si="364">ABS($D1350)*$N$4+ABS($E1350)*$N$5+ABS(G1350)*$N$6</f>
        <v>3.3959387499993454E-3</v>
      </c>
      <c r="K1350">
        <f t="shared" si="360"/>
        <v>-1</v>
      </c>
      <c r="L1350">
        <f t="shared" ref="L1350:L1413" si="365">IF(K1350&lt;&gt;K1349,L1349+0.5,L1349)</f>
        <v>14</v>
      </c>
    </row>
    <row r="1351" spans="1:12" x14ac:dyDescent="0.2">
      <c r="A1351">
        <v>5396</v>
      </c>
      <c r="B1351">
        <v>189.93713399999999</v>
      </c>
      <c r="C1351">
        <f t="shared" si="354"/>
        <v>189.93713399999999</v>
      </c>
      <c r="D1351">
        <f t="shared" si="356"/>
        <v>-1.4966285167545834E-3</v>
      </c>
      <c r="E1351">
        <f t="shared" ref="E1351" si="366">(D1351-D1350)/4</f>
        <v>-3.7415712918864585E-4</v>
      </c>
      <c r="F1351">
        <f t="shared" si="358"/>
        <v>-3.7415712918864585E-3</v>
      </c>
      <c r="G1351">
        <f t="shared" si="362"/>
        <v>-1.7936740729718181E-4</v>
      </c>
      <c r="H1351">
        <f t="shared" si="363"/>
        <v>-1.7936740729718181E-2</v>
      </c>
      <c r="I1351">
        <f t="shared" si="364"/>
        <v>7.4747060393782934E-3</v>
      </c>
      <c r="K1351">
        <f t="shared" si="360"/>
        <v>-1</v>
      </c>
      <c r="L1351">
        <f t="shared" si="365"/>
        <v>14</v>
      </c>
    </row>
    <row r="1352" spans="1:12" x14ac:dyDescent="0.2">
      <c r="A1352">
        <v>5400</v>
      </c>
      <c r="B1352">
        <v>189.93164100000001</v>
      </c>
      <c r="C1352">
        <f t="shared" si="354"/>
        <v>189.93164100000001</v>
      </c>
      <c r="D1352">
        <f t="shared" si="356"/>
        <v>-1.3732499999932202E-3</v>
      </c>
      <c r="E1352">
        <f t="shared" ref="E1352" si="367">(D1352-D1351)/4</f>
        <v>3.0844629190340811E-5</v>
      </c>
      <c r="F1352">
        <f t="shared" si="358"/>
        <v>3.0844629190340811E-4</v>
      </c>
      <c r="G1352">
        <f t="shared" si="362"/>
        <v>1.0125043959474667E-4</v>
      </c>
      <c r="H1352">
        <f t="shared" si="363"/>
        <v>1.0125043959474667E-2</v>
      </c>
      <c r="I1352">
        <f t="shared" si="364"/>
        <v>4.3153068276847329E-3</v>
      </c>
      <c r="K1352">
        <f t="shared" si="360"/>
        <v>-1</v>
      </c>
      <c r="L1352">
        <f t="shared" si="365"/>
        <v>14</v>
      </c>
    </row>
    <row r="1353" spans="1:12" x14ac:dyDescent="0.2">
      <c r="A1353">
        <v>5404</v>
      </c>
      <c r="B1353">
        <v>189.92614699999999</v>
      </c>
      <c r="C1353">
        <f t="shared" si="354"/>
        <v>189.92614699999999</v>
      </c>
      <c r="D1353">
        <f t="shared" si="356"/>
        <v>-1.3735000000067998E-3</v>
      </c>
      <c r="E1353">
        <f t="shared" ref="E1353" si="368">(D1353-D1352)/4</f>
        <v>-6.2500003394916348E-8</v>
      </c>
      <c r="F1353">
        <f t="shared" si="358"/>
        <v>-6.2500003394916348E-7</v>
      </c>
      <c r="G1353">
        <f t="shared" si="362"/>
        <v>-7.7267822984339318E-6</v>
      </c>
      <c r="H1353">
        <f t="shared" si="363"/>
        <v>-7.7267822984339318E-4</v>
      </c>
      <c r="I1353">
        <f t="shared" si="364"/>
        <v>8.3533094504694815E-4</v>
      </c>
      <c r="K1353">
        <f t="shared" si="360"/>
        <v>-1</v>
      </c>
      <c r="L1353">
        <f t="shared" si="365"/>
        <v>14</v>
      </c>
    </row>
    <row r="1354" spans="1:12" x14ac:dyDescent="0.2">
      <c r="A1354">
        <v>5408</v>
      </c>
      <c r="B1354">
        <v>189.910161514067</v>
      </c>
      <c r="C1354">
        <f t="shared" si="354"/>
        <v>189.910161514067</v>
      </c>
      <c r="D1354">
        <f t="shared" si="356"/>
        <v>-3.996371483246719E-3</v>
      </c>
      <c r="E1354">
        <f t="shared" ref="E1354" si="369">(D1354-D1353)/4</f>
        <v>-6.5571787080997979E-4</v>
      </c>
      <c r="F1354">
        <f t="shared" si="358"/>
        <v>-6.5571787080997979E-3</v>
      </c>
      <c r="G1354">
        <f t="shared" si="362"/>
        <v>-1.6391384270164622E-4</v>
      </c>
      <c r="H1354">
        <f t="shared" si="363"/>
        <v>-1.6391384270164622E-2</v>
      </c>
      <c r="I1354">
        <f t="shared" si="364"/>
        <v>8.0830202105779854E-3</v>
      </c>
      <c r="K1354">
        <f t="shared" si="360"/>
        <v>-1</v>
      </c>
      <c r="L1354">
        <f t="shared" si="365"/>
        <v>14</v>
      </c>
    </row>
    <row r="1355" spans="1:12" x14ac:dyDescent="0.2">
      <c r="A1355">
        <v>5412</v>
      </c>
      <c r="B1355">
        <v>189.89368160391101</v>
      </c>
      <c r="C1355">
        <f t="shared" si="354"/>
        <v>189.89368160391101</v>
      </c>
      <c r="D1355">
        <f t="shared" si="356"/>
        <v>-4.1199775389983984E-3</v>
      </c>
      <c r="E1355">
        <f t="shared" ref="E1355" si="370">(D1355-D1354)/4</f>
        <v>-3.0901513937919844E-5</v>
      </c>
      <c r="F1355">
        <f t="shared" si="358"/>
        <v>-3.0901513937919844E-4</v>
      </c>
      <c r="G1355">
        <f t="shared" si="362"/>
        <v>1.5620408921801499E-4</v>
      </c>
      <c r="H1355">
        <f t="shared" si="363"/>
        <v>1.5620408921801499E-2</v>
      </c>
      <c r="I1355">
        <f t="shared" si="364"/>
        <v>7.4473192855861823E-3</v>
      </c>
      <c r="K1355">
        <f t="shared" si="360"/>
        <v>-1</v>
      </c>
      <c r="L1355">
        <f t="shared" si="365"/>
        <v>14</v>
      </c>
    </row>
    <row r="1356" spans="1:12" x14ac:dyDescent="0.2">
      <c r="A1356">
        <v>5416</v>
      </c>
      <c r="B1356">
        <v>189.88220200000001</v>
      </c>
      <c r="C1356">
        <f t="shared" si="354"/>
        <v>189.88220200000001</v>
      </c>
      <c r="D1356">
        <f t="shared" si="356"/>
        <v>-2.8699009777497508E-3</v>
      </c>
      <c r="E1356">
        <f t="shared" ref="E1356" si="371">(D1356-D1355)/4</f>
        <v>3.1251914031216188E-4</v>
      </c>
      <c r="F1356">
        <f t="shared" si="358"/>
        <v>3.1251914031216188E-3</v>
      </c>
      <c r="G1356">
        <f t="shared" si="362"/>
        <v>8.5855163562520431E-5</v>
      </c>
      <c r="H1356">
        <f t="shared" si="363"/>
        <v>8.5855163562520431E-3</v>
      </c>
      <c r="I1356">
        <f t="shared" si="364"/>
        <v>4.5246136927129402E-3</v>
      </c>
      <c r="K1356">
        <f t="shared" si="360"/>
        <v>-1</v>
      </c>
      <c r="L1356">
        <f t="shared" si="365"/>
        <v>14</v>
      </c>
    </row>
    <row r="1357" spans="1:12" x14ac:dyDescent="0.2">
      <c r="A1357">
        <v>5420</v>
      </c>
      <c r="B1357">
        <v>189.860722603911</v>
      </c>
      <c r="C1357">
        <f t="shared" si="354"/>
        <v>189.860722603911</v>
      </c>
      <c r="D1357">
        <f t="shared" si="356"/>
        <v>-5.3698490222515716E-3</v>
      </c>
      <c r="E1357">
        <f t="shared" ref="E1357" si="372">(D1357-D1356)/4</f>
        <v>-6.2498701112545518E-4</v>
      </c>
      <c r="F1357">
        <f t="shared" si="358"/>
        <v>-6.2498701112545518E-3</v>
      </c>
      <c r="G1357">
        <f t="shared" si="362"/>
        <v>-2.3437653785940427E-4</v>
      </c>
      <c r="H1357">
        <f t="shared" si="363"/>
        <v>-2.3437653785940427E-2</v>
      </c>
      <c r="I1357">
        <f t="shared" si="364"/>
        <v>1.1219863196818877E-2</v>
      </c>
      <c r="K1357">
        <f t="shared" si="360"/>
        <v>-1</v>
      </c>
      <c r="L1357">
        <f t="shared" si="365"/>
        <v>14</v>
      </c>
    </row>
    <row r="1358" spans="1:12" x14ac:dyDescent="0.2">
      <c r="A1358">
        <v>5424</v>
      </c>
      <c r="B1358">
        <v>189.86522939608901</v>
      </c>
      <c r="C1358">
        <f t="shared" si="354"/>
        <v>189.86522939608901</v>
      </c>
      <c r="D1358">
        <f t="shared" si="356"/>
        <v>1.1266980445014951E-3</v>
      </c>
      <c r="E1358">
        <f t="shared" ref="E1358" si="373">(D1358-D1357)/4</f>
        <v>1.6241367666882667E-3</v>
      </c>
      <c r="F1358">
        <f t="shared" si="358"/>
        <v>1.6241367666882667E-2</v>
      </c>
      <c r="G1358">
        <f t="shared" si="362"/>
        <v>5.6228094445343046E-4</v>
      </c>
      <c r="H1358">
        <f t="shared" si="363"/>
        <v>5.6228094445343046E-2</v>
      </c>
      <c r="I1358">
        <f t="shared" si="364"/>
        <v>2.2294521693258015E-2</v>
      </c>
      <c r="K1358">
        <f t="shared" si="360"/>
        <v>-1</v>
      </c>
      <c r="L1358">
        <f t="shared" si="365"/>
        <v>14</v>
      </c>
    </row>
    <row r="1359" spans="1:12" x14ac:dyDescent="0.2">
      <c r="A1359">
        <v>5428</v>
      </c>
      <c r="B1359">
        <v>189.90818736795501</v>
      </c>
      <c r="C1359">
        <f t="shared" si="354"/>
        <v>189.90818736795501</v>
      </c>
      <c r="D1359">
        <f t="shared" si="356"/>
        <v>1.0739492966500563E-2</v>
      </c>
      <c r="E1359">
        <f t="shared" ref="E1359" si="374">(D1359-D1358)/4</f>
        <v>2.4031987304997671E-3</v>
      </c>
      <c r="F1359">
        <f t="shared" si="358"/>
        <v>2.4031987304997671E-2</v>
      </c>
      <c r="G1359">
        <f t="shared" si="362"/>
        <v>1.947654909528751E-4</v>
      </c>
      <c r="H1359">
        <f t="shared" si="363"/>
        <v>1.947654909528751E-2</v>
      </c>
      <c r="I1359">
        <f t="shared" si="364"/>
        <v>1.3040167539376455E-2</v>
      </c>
      <c r="K1359">
        <f t="shared" si="360"/>
        <v>-1</v>
      </c>
      <c r="L1359">
        <f t="shared" si="365"/>
        <v>14</v>
      </c>
    </row>
    <row r="1360" spans="1:12" x14ac:dyDescent="0.2">
      <c r="A1360">
        <v>5432</v>
      </c>
      <c r="B1360">
        <v>189.97410536795499</v>
      </c>
      <c r="C1360">
        <f t="shared" si="354"/>
        <v>189.97410536795499</v>
      </c>
      <c r="D1360">
        <f t="shared" si="356"/>
        <v>1.6479499999995539E-2</v>
      </c>
      <c r="E1360">
        <f t="shared" ref="E1360" si="375">(D1360-D1359)/4</f>
        <v>1.435001758373744E-3</v>
      </c>
      <c r="F1360">
        <f t="shared" si="358"/>
        <v>1.435001758373744E-2</v>
      </c>
      <c r="G1360">
        <f t="shared" si="362"/>
        <v>-2.4204924303150577E-4</v>
      </c>
      <c r="H1360">
        <f t="shared" si="363"/>
        <v>-2.4204924303150577E-2</v>
      </c>
      <c r="I1360">
        <f t="shared" si="364"/>
        <v>1.6466023117523126E-2</v>
      </c>
      <c r="K1360">
        <f t="shared" si="360"/>
        <v>-1</v>
      </c>
      <c r="L1360">
        <f t="shared" si="365"/>
        <v>14</v>
      </c>
    </row>
    <row r="1361" spans="1:12" x14ac:dyDescent="0.2">
      <c r="A1361">
        <v>5436</v>
      </c>
      <c r="B1361">
        <v>190.02953088202199</v>
      </c>
      <c r="C1361">
        <f t="shared" si="354"/>
        <v>190.02953088202199</v>
      </c>
      <c r="D1361">
        <f t="shared" si="356"/>
        <v>1.3856378516749146E-2</v>
      </c>
      <c r="E1361">
        <f t="shared" ref="E1361" si="376">(D1361-D1360)/4</f>
        <v>-6.5578037081159835E-4</v>
      </c>
      <c r="F1361">
        <f t="shared" si="358"/>
        <v>-6.5578037081159835E-3</v>
      </c>
      <c r="G1361">
        <f t="shared" si="362"/>
        <v>-5.2269553229633559E-4</v>
      </c>
      <c r="H1361">
        <f t="shared" si="363"/>
        <v>-5.2269553229633559E-2</v>
      </c>
      <c r="I1361">
        <f t="shared" si="364"/>
        <v>2.5301985538983499E-2</v>
      </c>
      <c r="K1361">
        <f t="shared" si="360"/>
        <v>-1</v>
      </c>
      <c r="L1361">
        <f t="shared" si="365"/>
        <v>14</v>
      </c>
    </row>
    <row r="1362" spans="1:12" x14ac:dyDescent="0.2">
      <c r="A1362">
        <v>5440</v>
      </c>
      <c r="B1362">
        <v>190.06798288202199</v>
      </c>
      <c r="C1362">
        <f t="shared" si="354"/>
        <v>190.06798288202199</v>
      </c>
      <c r="D1362">
        <f t="shared" si="356"/>
        <v>9.613000000001648E-3</v>
      </c>
      <c r="E1362">
        <f t="shared" ref="E1362" si="377">(D1362-D1361)/4</f>
        <v>-1.0608446291868745E-3</v>
      </c>
      <c r="F1362">
        <f t="shared" si="358"/>
        <v>-1.0608446291868745E-2</v>
      </c>
      <c r="G1362">
        <f t="shared" si="362"/>
        <v>-1.0126606459381904E-4</v>
      </c>
      <c r="H1362">
        <f t="shared" si="363"/>
        <v>-1.0126606459381904E-2</v>
      </c>
      <c r="I1362">
        <f t="shared" si="364"/>
        <v>8.2709849526515639E-3</v>
      </c>
      <c r="K1362">
        <f t="shared" si="360"/>
        <v>-1</v>
      </c>
      <c r="L1362">
        <f t="shared" si="365"/>
        <v>14</v>
      </c>
    </row>
    <row r="1363" spans="1:12" x14ac:dyDescent="0.2">
      <c r="A1363">
        <v>5444</v>
      </c>
      <c r="B1363">
        <v>190.101435485933</v>
      </c>
      <c r="C1363">
        <f t="shared" si="354"/>
        <v>190.101435485933</v>
      </c>
      <c r="D1363">
        <f t="shared" si="356"/>
        <v>8.363150977750422E-3</v>
      </c>
      <c r="E1363">
        <f t="shared" ref="E1363" si="378">(D1363-D1362)/4</f>
        <v>-3.1246225556280649E-4</v>
      </c>
      <c r="F1363">
        <f t="shared" si="358"/>
        <v>-3.1246225556280649E-3</v>
      </c>
      <c r="G1363">
        <f t="shared" si="362"/>
        <v>1.87095593406017E-4</v>
      </c>
      <c r="H1363">
        <f t="shared" si="363"/>
        <v>1.87095593406017E-2</v>
      </c>
      <c r="I1363">
        <f t="shared" si="364"/>
        <v>1.0467773190682993E-2</v>
      </c>
      <c r="K1363">
        <f t="shared" si="360"/>
        <v>-1</v>
      </c>
      <c r="L1363">
        <f t="shared" si="365"/>
        <v>14</v>
      </c>
    </row>
    <row r="1364" spans="1:12" x14ac:dyDescent="0.2">
      <c r="A1364">
        <v>5448</v>
      </c>
      <c r="B1364">
        <v>190.12390099999999</v>
      </c>
      <c r="C1364">
        <f t="shared" si="354"/>
        <v>190.12390099999999</v>
      </c>
      <c r="D1364">
        <f t="shared" si="356"/>
        <v>5.6163785167484548E-3</v>
      </c>
      <c r="E1364">
        <f t="shared" ref="E1364" si="379">(D1364-D1363)/4</f>
        <v>-6.8669311525049181E-4</v>
      </c>
      <c r="F1364">
        <f t="shared" si="358"/>
        <v>-6.8669311525049181E-3</v>
      </c>
      <c r="G1364">
        <f t="shared" si="362"/>
        <v>-9.3557714921921331E-5</v>
      </c>
      <c r="H1364">
        <f t="shared" si="363"/>
        <v>-9.3557714921921331E-3</v>
      </c>
      <c r="I1364">
        <f t="shared" si="364"/>
        <v>6.1476704525707856E-3</v>
      </c>
      <c r="K1364">
        <f t="shared" si="360"/>
        <v>-1</v>
      </c>
      <c r="L1364">
        <f t="shared" si="365"/>
        <v>14</v>
      </c>
    </row>
    <row r="1365" spans="1:12" x14ac:dyDescent="0.2">
      <c r="A1365">
        <v>5452</v>
      </c>
      <c r="B1365">
        <v>190.11890151406701</v>
      </c>
      <c r="C1365">
        <f t="shared" si="354"/>
        <v>190.11890151406701</v>
      </c>
      <c r="D1365">
        <f t="shared" si="356"/>
        <v>-1.2498714832460678E-3</v>
      </c>
      <c r="E1365">
        <f t="shared" ref="E1365" si="380">(D1365-D1364)/4</f>
        <v>-1.7165624999986306E-3</v>
      </c>
      <c r="F1365">
        <f t="shared" si="358"/>
        <v>-1.7165624999986306E-2</v>
      </c>
      <c r="G1365">
        <f t="shared" si="362"/>
        <v>-2.5746734618703471E-4</v>
      </c>
      <c r="H1365">
        <f t="shared" si="363"/>
        <v>-2.5746734618703471E-2</v>
      </c>
      <c r="I1365">
        <f t="shared" si="364"/>
        <v>1.1124840402217836E-2</v>
      </c>
      <c r="K1365">
        <f t="shared" si="360"/>
        <v>-1</v>
      </c>
      <c r="L1365">
        <f t="shared" si="365"/>
        <v>14</v>
      </c>
    </row>
    <row r="1366" spans="1:12" x14ac:dyDescent="0.2">
      <c r="A1366">
        <v>5456</v>
      </c>
      <c r="B1366">
        <v>190.085942514067</v>
      </c>
      <c r="C1366">
        <f t="shared" si="354"/>
        <v>190.085942514067</v>
      </c>
      <c r="D1366">
        <f t="shared" si="356"/>
        <v>-8.2397500000013224E-3</v>
      </c>
      <c r="E1366">
        <f t="shared" ref="E1366" si="381">(D1366-D1365)/4</f>
        <v>-1.7474696291888137E-3</v>
      </c>
      <c r="F1366">
        <f t="shared" si="358"/>
        <v>-1.7474696291888137E-2</v>
      </c>
      <c r="G1366">
        <f t="shared" si="362"/>
        <v>-7.7267822975457534E-6</v>
      </c>
      <c r="H1366">
        <f t="shared" si="363"/>
        <v>-7.7267822975457534E-4</v>
      </c>
      <c r="I1366">
        <f t="shared" si="364"/>
        <v>4.7001715076905627E-3</v>
      </c>
      <c r="K1366">
        <f t="shared" si="360"/>
        <v>-1</v>
      </c>
      <c r="L1366">
        <f t="shared" si="365"/>
        <v>14</v>
      </c>
    </row>
    <row r="1367" spans="1:12" x14ac:dyDescent="0.2">
      <c r="A1367">
        <v>5460</v>
      </c>
      <c r="B1367">
        <v>190.06397051406699</v>
      </c>
      <c r="C1367">
        <f t="shared" si="354"/>
        <v>190.06397051406699</v>
      </c>
      <c r="D1367">
        <f t="shared" si="356"/>
        <v>-5.4930000000013024E-3</v>
      </c>
      <c r="E1367">
        <f t="shared" ref="E1367" si="382">(D1367-D1366)/4</f>
        <v>6.86687500000005E-4</v>
      </c>
      <c r="F1367">
        <f t="shared" si="358"/>
        <v>6.86687500000005E-3</v>
      </c>
      <c r="G1367">
        <f t="shared" si="362"/>
        <v>6.0853928229720466E-4</v>
      </c>
      <c r="H1367">
        <f t="shared" si="363"/>
        <v>6.0853928229720466E-2</v>
      </c>
      <c r="I1367">
        <f t="shared" si="364"/>
        <v>2.5152633444997095E-2</v>
      </c>
      <c r="K1367">
        <f t="shared" si="360"/>
        <v>-1</v>
      </c>
      <c r="L1367">
        <f t="shared" si="365"/>
        <v>14</v>
      </c>
    </row>
    <row r="1368" spans="1:12" x14ac:dyDescent="0.2">
      <c r="A1368">
        <v>5464</v>
      </c>
      <c r="B1368">
        <v>190.04749051406699</v>
      </c>
      <c r="C1368">
        <f t="shared" si="354"/>
        <v>190.04749051406699</v>
      </c>
      <c r="D1368">
        <f t="shared" si="356"/>
        <v>-4.1200000000003456E-3</v>
      </c>
      <c r="E1368">
        <f t="shared" ref="E1368" si="383">(D1368-D1367)/4</f>
        <v>3.432500000002392E-4</v>
      </c>
      <c r="F1368">
        <f t="shared" si="358"/>
        <v>3.432500000002392E-3</v>
      </c>
      <c r="G1368">
        <f t="shared" si="362"/>
        <v>-8.5859374999941451E-5</v>
      </c>
      <c r="H1368">
        <f t="shared" si="363"/>
        <v>-8.5859374999941451E-3</v>
      </c>
      <c r="I1368">
        <f t="shared" si="364"/>
        <v>5.0444768749981252E-3</v>
      </c>
      <c r="K1368">
        <f t="shared" si="360"/>
        <v>-1</v>
      </c>
      <c r="L1368">
        <f t="shared" si="365"/>
        <v>14</v>
      </c>
    </row>
    <row r="1369" spans="1:12" x14ac:dyDescent="0.2">
      <c r="A1369">
        <v>5468</v>
      </c>
      <c r="B1369">
        <v>190.015025028134</v>
      </c>
      <c r="C1369">
        <f t="shared" si="354"/>
        <v>190.015025028134</v>
      </c>
      <c r="D1369">
        <f t="shared" si="356"/>
        <v>-8.1163714832470646E-3</v>
      </c>
      <c r="E1369">
        <f t="shared" ref="E1369" si="384">(D1369-D1368)/4</f>
        <v>-9.9909287081167975E-4</v>
      </c>
      <c r="F1369">
        <f t="shared" si="358"/>
        <v>-9.9909287081167975E-3</v>
      </c>
      <c r="G1369">
        <f t="shared" si="362"/>
        <v>-3.3558571770297974E-4</v>
      </c>
      <c r="H1369">
        <f t="shared" si="363"/>
        <v>-3.3558571770297974E-2</v>
      </c>
      <c r="I1369">
        <f t="shared" si="364"/>
        <v>1.630263958562855E-2</v>
      </c>
      <c r="K1369">
        <f t="shared" si="360"/>
        <v>-1</v>
      </c>
      <c r="L1369">
        <f t="shared" si="365"/>
        <v>14</v>
      </c>
    </row>
    <row r="1370" spans="1:12" x14ac:dyDescent="0.2">
      <c r="A1370">
        <v>5472</v>
      </c>
      <c r="B1370">
        <v>189.971080028134</v>
      </c>
      <c r="C1370">
        <f t="shared" si="354"/>
        <v>189.971080028134</v>
      </c>
      <c r="D1370">
        <f t="shared" si="356"/>
        <v>-1.0986250000001974E-2</v>
      </c>
      <c r="E1370">
        <f t="shared" ref="E1370" si="385">(D1370-D1369)/4</f>
        <v>-7.1746962918872725E-4</v>
      </c>
      <c r="F1370">
        <f t="shared" si="358"/>
        <v>-7.1746962918872725E-3</v>
      </c>
      <c r="G1370">
        <f t="shared" si="362"/>
        <v>7.0405810405738123E-5</v>
      </c>
      <c r="H1370">
        <f t="shared" si="363"/>
        <v>7.0405810405738123E-3</v>
      </c>
      <c r="I1370">
        <f t="shared" si="364"/>
        <v>7.4586955476938855E-3</v>
      </c>
      <c r="K1370">
        <f t="shared" si="360"/>
        <v>-1</v>
      </c>
      <c r="L1370">
        <f t="shared" si="365"/>
        <v>14</v>
      </c>
    </row>
    <row r="1371" spans="1:12" x14ac:dyDescent="0.2">
      <c r="A1371">
        <v>5476</v>
      </c>
      <c r="B1371">
        <v>189.905655542201</v>
      </c>
      <c r="C1371">
        <f t="shared" si="354"/>
        <v>189.905655542201</v>
      </c>
      <c r="D1371">
        <f t="shared" si="356"/>
        <v>-1.6356121483248387E-2</v>
      </c>
      <c r="E1371">
        <f t="shared" ref="E1371" si="386">(D1371-D1370)/4</f>
        <v>-1.3424678708116033E-3</v>
      </c>
      <c r="F1371">
        <f t="shared" si="358"/>
        <v>-1.3424678708116033E-2</v>
      </c>
      <c r="G1371">
        <f t="shared" si="362"/>
        <v>-1.5624956040571902E-4</v>
      </c>
      <c r="H1371">
        <f t="shared" si="363"/>
        <v>-1.5624956040571902E-2</v>
      </c>
      <c r="I1371">
        <f t="shared" si="364"/>
        <v>1.3182861765630386E-2</v>
      </c>
      <c r="K1371">
        <f t="shared" si="360"/>
        <v>-1</v>
      </c>
      <c r="L1371">
        <f t="shared" si="365"/>
        <v>14</v>
      </c>
    </row>
    <row r="1372" spans="1:12" x14ac:dyDescent="0.2">
      <c r="A1372">
        <v>5480</v>
      </c>
      <c r="B1372">
        <v>189.85023002813401</v>
      </c>
      <c r="C1372">
        <f t="shared" si="354"/>
        <v>189.85023002813401</v>
      </c>
      <c r="D1372">
        <f t="shared" si="356"/>
        <v>-1.3856378516749146E-2</v>
      </c>
      <c r="E1372">
        <f t="shared" ref="E1372" si="387">(D1372-D1371)/4</f>
        <v>6.2493574162481025E-4</v>
      </c>
      <c r="F1372">
        <f t="shared" si="358"/>
        <v>6.2493574162481025E-3</v>
      </c>
      <c r="G1372">
        <f t="shared" si="362"/>
        <v>4.918509031091034E-4</v>
      </c>
      <c r="H1372">
        <f t="shared" si="363"/>
        <v>4.918509031091034E-2</v>
      </c>
      <c r="I1372">
        <f t="shared" si="364"/>
        <v>2.4140993696376362E-2</v>
      </c>
      <c r="K1372">
        <f t="shared" si="360"/>
        <v>-1</v>
      </c>
      <c r="L1372">
        <f t="shared" si="365"/>
        <v>14</v>
      </c>
    </row>
    <row r="1373" spans="1:12" x14ac:dyDescent="0.2">
      <c r="A1373">
        <v>5484</v>
      </c>
      <c r="B1373">
        <v>189.81128451406701</v>
      </c>
      <c r="C1373">
        <f t="shared" si="354"/>
        <v>189.81128451406701</v>
      </c>
      <c r="D1373">
        <f t="shared" si="356"/>
        <v>-9.7363785167488004E-3</v>
      </c>
      <c r="E1373">
        <f t="shared" ref="E1373" si="388">(D1373-D1372)/4</f>
        <v>1.0300000000000864E-3</v>
      </c>
      <c r="F1373">
        <f t="shared" si="358"/>
        <v>1.0300000000000864E-2</v>
      </c>
      <c r="G1373">
        <f t="shared" si="362"/>
        <v>1.0126606459381904E-4</v>
      </c>
      <c r="H1373">
        <f t="shared" si="363"/>
        <v>1.0126606459381904E-2</v>
      </c>
      <c r="I1373">
        <f t="shared" si="364"/>
        <v>8.3005957966708795E-3</v>
      </c>
      <c r="K1373">
        <f t="shared" si="360"/>
        <v>-1</v>
      </c>
      <c r="L1373">
        <f t="shared" si="365"/>
        <v>14</v>
      </c>
    </row>
    <row r="1374" spans="1:12" x14ac:dyDescent="0.2">
      <c r="A1374">
        <v>5488</v>
      </c>
      <c r="B1374">
        <v>189.76234002813399</v>
      </c>
      <c r="C1374">
        <f t="shared" si="354"/>
        <v>189.76234002813399</v>
      </c>
      <c r="D1374">
        <f t="shared" si="356"/>
        <v>-1.2236121483255147E-2</v>
      </c>
      <c r="E1374">
        <f t="shared" ref="E1374" si="389">(D1374-D1373)/4</f>
        <v>-6.249357416265866E-4</v>
      </c>
      <c r="F1374">
        <f t="shared" si="358"/>
        <v>-6.249357416265866E-3</v>
      </c>
      <c r="G1374">
        <f t="shared" si="362"/>
        <v>-4.1373393540666825E-4</v>
      </c>
      <c r="H1374">
        <f t="shared" si="363"/>
        <v>-4.1373393540666825E-2</v>
      </c>
      <c r="I1374">
        <f t="shared" si="364"/>
        <v>2.0602563077989799E-2</v>
      </c>
      <c r="K1374">
        <f t="shared" si="360"/>
        <v>-1</v>
      </c>
      <c r="L1374">
        <f t="shared" si="365"/>
        <v>14</v>
      </c>
    </row>
    <row r="1375" spans="1:12" x14ac:dyDescent="0.2">
      <c r="A1375">
        <v>5492</v>
      </c>
      <c r="B1375">
        <v>189.72339360391101</v>
      </c>
      <c r="C1375">
        <f t="shared" si="354"/>
        <v>189.72339360391101</v>
      </c>
      <c r="D1375">
        <f t="shared" si="356"/>
        <v>-9.736606055746222E-3</v>
      </c>
      <c r="E1375">
        <f t="shared" ref="E1375" si="390">(D1375-D1374)/4</f>
        <v>6.2487885687723121E-4</v>
      </c>
      <c r="F1375">
        <f t="shared" si="358"/>
        <v>6.2487885687723121E-3</v>
      </c>
      <c r="G1375">
        <f t="shared" si="362"/>
        <v>3.1245364962595445E-4</v>
      </c>
      <c r="H1375">
        <f t="shared" si="363"/>
        <v>3.1245364962595445E-2</v>
      </c>
      <c r="I1375">
        <f t="shared" si="364"/>
        <v>1.5855349926860232E-2</v>
      </c>
      <c r="K1375">
        <f t="shared" si="360"/>
        <v>-1</v>
      </c>
      <c r="L1375">
        <f t="shared" si="365"/>
        <v>14</v>
      </c>
    </row>
    <row r="1376" spans="1:12" x14ac:dyDescent="0.2">
      <c r="A1376">
        <v>5496</v>
      </c>
      <c r="B1376">
        <v>189.73888648593299</v>
      </c>
      <c r="C1376">
        <f t="shared" si="354"/>
        <v>189.73888648593299</v>
      </c>
      <c r="D1376">
        <f t="shared" si="356"/>
        <v>3.8732205054969882E-3</v>
      </c>
      <c r="E1376">
        <f t="shared" ref="E1376" si="391">(D1376-D1375)/4</f>
        <v>3.4024566403108025E-3</v>
      </c>
      <c r="F1376">
        <f t="shared" si="358"/>
        <v>3.4024566403108025E-2</v>
      </c>
      <c r="G1376">
        <f t="shared" si="362"/>
        <v>6.9439444585839283E-4</v>
      </c>
      <c r="H1376">
        <f t="shared" si="363"/>
        <v>6.9439444585839283E-2</v>
      </c>
      <c r="I1376">
        <f t="shared" si="364"/>
        <v>2.9419454948758243E-2</v>
      </c>
      <c r="K1376">
        <f t="shared" si="360"/>
        <v>-1</v>
      </c>
      <c r="L1376">
        <f t="shared" si="365"/>
        <v>14</v>
      </c>
    </row>
    <row r="1377" spans="1:12" x14ac:dyDescent="0.2">
      <c r="A1377">
        <v>5500</v>
      </c>
      <c r="B1377">
        <v>189.797830853888</v>
      </c>
      <c r="C1377">
        <f t="shared" si="354"/>
        <v>189.797830853888</v>
      </c>
      <c r="D1377">
        <f t="shared" si="356"/>
        <v>1.4736091988751809E-2</v>
      </c>
      <c r="E1377">
        <f t="shared" ref="E1377" si="392">(D1377-D1376)/4</f>
        <v>2.7157178708137053E-3</v>
      </c>
      <c r="F1377">
        <f t="shared" si="358"/>
        <v>2.7157178708137053E-2</v>
      </c>
      <c r="G1377">
        <f t="shared" si="362"/>
        <v>-1.7168469237427431E-4</v>
      </c>
      <c r="H1377">
        <f t="shared" si="363"/>
        <v>-1.7168469237427431E-2</v>
      </c>
      <c r="I1377">
        <f t="shared" si="364"/>
        <v>1.3984829850669645E-2</v>
      </c>
      <c r="K1377">
        <f t="shared" si="360"/>
        <v>-1</v>
      </c>
      <c r="L1377">
        <f t="shared" si="365"/>
        <v>14</v>
      </c>
    </row>
    <row r="1378" spans="1:12" x14ac:dyDescent="0.2">
      <c r="A1378">
        <v>5504</v>
      </c>
      <c r="B1378">
        <v>189.88572094373299</v>
      </c>
      <c r="C1378">
        <f t="shared" si="354"/>
        <v>189.88572094373299</v>
      </c>
      <c r="D1378">
        <f t="shared" si="356"/>
        <v>2.1972522461247479E-2</v>
      </c>
      <c r="E1378">
        <f t="shared" ref="E1378" si="393">(D1378-D1377)/4</f>
        <v>1.8091076181239174E-3</v>
      </c>
      <c r="F1378">
        <f t="shared" si="358"/>
        <v>1.8091076181239174E-2</v>
      </c>
      <c r="G1378">
        <f t="shared" si="362"/>
        <v>-2.2665256317244697E-4</v>
      </c>
      <c r="H1378">
        <f t="shared" si="363"/>
        <v>-2.2665256317244697E-2</v>
      </c>
      <c r="I1378">
        <f t="shared" si="364"/>
        <v>1.8332982697478836E-2</v>
      </c>
      <c r="K1378">
        <f t="shared" si="360"/>
        <v>-1</v>
      </c>
      <c r="L1378">
        <f t="shared" si="365"/>
        <v>14</v>
      </c>
    </row>
    <row r="1379" spans="1:12" x14ac:dyDescent="0.2">
      <c r="A1379">
        <v>5508</v>
      </c>
      <c r="B1379">
        <v>189.968118853889</v>
      </c>
      <c r="C1379">
        <f t="shared" si="354"/>
        <v>189.968118853889</v>
      </c>
      <c r="D1379">
        <f t="shared" si="356"/>
        <v>2.0599477539001043E-2</v>
      </c>
      <c r="E1379">
        <f t="shared" ref="E1379" si="394">(D1379-D1378)/4</f>
        <v>-3.4326123056160895E-4</v>
      </c>
      <c r="F1379">
        <f t="shared" si="358"/>
        <v>-3.4326123056160895E-3</v>
      </c>
      <c r="G1379">
        <f t="shared" si="362"/>
        <v>-5.3809221217138159E-4</v>
      </c>
      <c r="H1379">
        <f t="shared" si="363"/>
        <v>-5.3809221217138159E-2</v>
      </c>
      <c r="I1379">
        <f t="shared" si="364"/>
        <v>2.8368890053500968E-2</v>
      </c>
      <c r="K1379">
        <f t="shared" si="360"/>
        <v>-1</v>
      </c>
      <c r="L1379">
        <f t="shared" si="365"/>
        <v>14</v>
      </c>
    </row>
    <row r="1380" spans="1:12" x14ac:dyDescent="0.2">
      <c r="A1380">
        <v>5512</v>
      </c>
      <c r="B1380">
        <v>190.03502388202199</v>
      </c>
      <c r="C1380">
        <f t="shared" si="354"/>
        <v>190.03502388202199</v>
      </c>
      <c r="D1380">
        <f t="shared" si="356"/>
        <v>1.672625703324826E-2</v>
      </c>
      <c r="E1380">
        <f t="shared" ref="E1380" si="395">(D1380-D1379)/4</f>
        <v>-9.6830512643819588E-4</v>
      </c>
      <c r="F1380">
        <f t="shared" si="358"/>
        <v>-9.6830512643819588E-3</v>
      </c>
      <c r="G1380">
        <f t="shared" si="362"/>
        <v>-1.5626097396914673E-4</v>
      </c>
      <c r="H1380">
        <f t="shared" si="363"/>
        <v>-1.5626097396914673E-2</v>
      </c>
      <c r="I1380">
        <f t="shared" si="364"/>
        <v>1.3091874131078179E-2</v>
      </c>
      <c r="K1380">
        <f t="shared" si="360"/>
        <v>-1</v>
      </c>
      <c r="L1380">
        <f t="shared" si="365"/>
        <v>14</v>
      </c>
    </row>
    <row r="1381" spans="1:12" x14ac:dyDescent="0.2">
      <c r="A1381">
        <v>5516</v>
      </c>
      <c r="B1381">
        <v>190.05798300000001</v>
      </c>
      <c r="C1381">
        <f t="shared" si="354"/>
        <v>190.05798300000001</v>
      </c>
      <c r="D1381">
        <f t="shared" si="356"/>
        <v>5.7397794945046599E-3</v>
      </c>
      <c r="E1381">
        <f t="shared" ref="E1381" si="396">(D1381-D1380)/4</f>
        <v>-2.7466193846858999E-3</v>
      </c>
      <c r="F1381">
        <f t="shared" si="358"/>
        <v>-2.7466193846858999E-2</v>
      </c>
      <c r="G1381">
        <f t="shared" si="362"/>
        <v>-4.4457856456192602E-4</v>
      </c>
      <c r="H1381">
        <f t="shared" si="363"/>
        <v>-4.4457856456192602E-2</v>
      </c>
      <c r="I1381">
        <f t="shared" si="364"/>
        <v>2.0503155092792102E-2</v>
      </c>
      <c r="K1381">
        <f t="shared" si="360"/>
        <v>-1</v>
      </c>
      <c r="L1381">
        <f t="shared" si="365"/>
        <v>14</v>
      </c>
    </row>
    <row r="1382" spans="1:12" x14ac:dyDescent="0.2">
      <c r="A1382">
        <v>5520</v>
      </c>
      <c r="B1382">
        <v>190.05298351406699</v>
      </c>
      <c r="C1382">
        <f t="shared" si="354"/>
        <v>190.05298351406699</v>
      </c>
      <c r="D1382">
        <f t="shared" si="356"/>
        <v>-1.2498714832531732E-3</v>
      </c>
      <c r="E1382">
        <f t="shared" ref="E1382" si="397">(D1382-D1381)/4</f>
        <v>-1.7474127444394583E-3</v>
      </c>
      <c r="F1382">
        <f t="shared" si="358"/>
        <v>-1.7474127444394583E-2</v>
      </c>
      <c r="G1382">
        <f t="shared" si="362"/>
        <v>2.4980166006161042E-4</v>
      </c>
      <c r="H1382">
        <f t="shared" si="363"/>
        <v>2.4980166006161042E-2</v>
      </c>
      <c r="I1382">
        <f t="shared" si="364"/>
        <v>1.0860954172022107E-2</v>
      </c>
      <c r="K1382">
        <f t="shared" si="360"/>
        <v>-1</v>
      </c>
      <c r="L1382">
        <f t="shared" si="365"/>
        <v>14</v>
      </c>
    </row>
    <row r="1383" spans="1:12" x14ac:dyDescent="0.2">
      <c r="A1383">
        <v>5524</v>
      </c>
      <c r="B1383">
        <v>190.015025028134</v>
      </c>
      <c r="C1383">
        <f t="shared" si="354"/>
        <v>190.015025028134</v>
      </c>
      <c r="D1383">
        <f t="shared" si="356"/>
        <v>-9.4896214832473902E-3</v>
      </c>
      <c r="E1383">
        <f t="shared" ref="E1383" si="398">(D1383-D1382)/4</f>
        <v>-2.0599374999985542E-3</v>
      </c>
      <c r="F1383">
        <f t="shared" si="358"/>
        <v>-2.0599374999985542E-2</v>
      </c>
      <c r="G1383">
        <f t="shared" si="362"/>
        <v>-7.8131188889773995E-5</v>
      </c>
      <c r="H1383">
        <f t="shared" si="363"/>
        <v>-7.8131188889773995E-3</v>
      </c>
      <c r="I1383">
        <f t="shared" si="364"/>
        <v>8.0050625822196686E-3</v>
      </c>
      <c r="K1383">
        <f t="shared" si="360"/>
        <v>-1</v>
      </c>
      <c r="L1383">
        <f t="shared" si="365"/>
        <v>14</v>
      </c>
    </row>
    <row r="1384" spans="1:12" x14ac:dyDescent="0.2">
      <c r="A1384">
        <v>5528</v>
      </c>
      <c r="B1384">
        <v>189.96608054220101</v>
      </c>
      <c r="C1384">
        <f t="shared" si="354"/>
        <v>189.96608054220101</v>
      </c>
      <c r="D1384">
        <f t="shared" si="356"/>
        <v>-1.2236121483248041E-2</v>
      </c>
      <c r="E1384">
        <f t="shared" ref="E1384" si="399">(D1384-D1383)/4</f>
        <v>-6.866250000001628E-4</v>
      </c>
      <c r="F1384">
        <f t="shared" si="358"/>
        <v>-6.866250000001628E-3</v>
      </c>
      <c r="G1384">
        <f t="shared" si="362"/>
        <v>3.4332812499959786E-4</v>
      </c>
      <c r="H1384">
        <f t="shared" si="363"/>
        <v>3.4332812499959786E-2</v>
      </c>
      <c r="I1384">
        <f t="shared" si="364"/>
        <v>1.8037029218284442E-2</v>
      </c>
      <c r="K1384">
        <f t="shared" si="360"/>
        <v>-1</v>
      </c>
      <c r="L1384">
        <f t="shared" si="365"/>
        <v>14</v>
      </c>
    </row>
    <row r="1385" spans="1:12" x14ac:dyDescent="0.2">
      <c r="A1385">
        <v>5532</v>
      </c>
      <c r="B1385">
        <v>189.89466863204501</v>
      </c>
      <c r="C1385">
        <f t="shared" si="354"/>
        <v>189.89466863204501</v>
      </c>
      <c r="D1385">
        <f t="shared" si="356"/>
        <v>-1.7852977539000392E-2</v>
      </c>
      <c r="E1385">
        <f t="shared" ref="E1385" si="400">(D1385-D1384)/4</f>
        <v>-1.4042140139380876E-3</v>
      </c>
      <c r="F1385">
        <f t="shared" si="358"/>
        <v>-1.4042140139380876E-2</v>
      </c>
      <c r="G1385">
        <f t="shared" si="362"/>
        <v>-1.7939725348448121E-4</v>
      </c>
      <c r="H1385">
        <f t="shared" si="363"/>
        <v>-1.7939725348448121E-2</v>
      </c>
      <c r="I1385">
        <f t="shared" si="364"/>
        <v>1.4677586363446338E-2</v>
      </c>
      <c r="K1385">
        <f t="shared" si="360"/>
        <v>-1</v>
      </c>
      <c r="L1385">
        <f t="shared" si="365"/>
        <v>14</v>
      </c>
    </row>
    <row r="1386" spans="1:12" x14ac:dyDescent="0.2">
      <c r="A1386">
        <v>5536</v>
      </c>
      <c r="B1386">
        <v>189.80727214611201</v>
      </c>
      <c r="C1386">
        <f t="shared" si="354"/>
        <v>189.80727214611201</v>
      </c>
      <c r="D1386">
        <f t="shared" si="356"/>
        <v>-2.1849121483249689E-2</v>
      </c>
      <c r="E1386">
        <f t="shared" ref="E1386" si="401">(D1386-D1385)/4</f>
        <v>-9.9903598606232435E-4</v>
      </c>
      <c r="F1386">
        <f t="shared" si="358"/>
        <v>-9.9903598606232435E-3</v>
      </c>
      <c r="G1386">
        <f t="shared" si="362"/>
        <v>1.0129450696894082E-4</v>
      </c>
      <c r="H1386">
        <f t="shared" si="363"/>
        <v>1.0129450696894082E-2</v>
      </c>
      <c r="I1386">
        <f t="shared" si="364"/>
        <v>1.3126928382230573E-2</v>
      </c>
      <c r="K1386">
        <f t="shared" si="360"/>
        <v>-1</v>
      </c>
      <c r="L1386">
        <f t="shared" si="365"/>
        <v>14</v>
      </c>
    </row>
    <row r="1387" spans="1:12" x14ac:dyDescent="0.2">
      <c r="A1387">
        <v>5540</v>
      </c>
      <c r="B1387">
        <v>189.729874542201</v>
      </c>
      <c r="C1387">
        <f t="shared" si="354"/>
        <v>189.729874542201</v>
      </c>
      <c r="D1387">
        <f t="shared" si="356"/>
        <v>-1.9349400977752396E-2</v>
      </c>
      <c r="E1387">
        <f t="shared" ref="E1387" si="402">(D1387-D1386)/4</f>
        <v>6.2493012637432344E-4</v>
      </c>
      <c r="F1387">
        <f t="shared" si="358"/>
        <v>6.2493012637432344E-3</v>
      </c>
      <c r="G1387">
        <f t="shared" si="362"/>
        <v>4.0599152810916195E-4</v>
      </c>
      <c r="H1387">
        <f t="shared" si="363"/>
        <v>4.0599152810916195E-2</v>
      </c>
      <c r="I1387">
        <f t="shared" si="364"/>
        <v>2.3161402212019518E-2</v>
      </c>
      <c r="K1387">
        <f t="shared" si="360"/>
        <v>-1</v>
      </c>
      <c r="L1387">
        <f t="shared" si="365"/>
        <v>14</v>
      </c>
    </row>
    <row r="1388" spans="1:12" x14ac:dyDescent="0.2">
      <c r="A1388">
        <v>5544</v>
      </c>
      <c r="B1388">
        <v>189.652969632045</v>
      </c>
      <c r="C1388">
        <f t="shared" si="354"/>
        <v>189.652969632045</v>
      </c>
      <c r="D1388">
        <f t="shared" si="356"/>
        <v>-1.9226227539000718E-2</v>
      </c>
      <c r="E1388">
        <f t="shared" ref="E1388" si="403">(D1388-D1387)/4</f>
        <v>3.0793359687919519E-5</v>
      </c>
      <c r="F1388">
        <f t="shared" si="358"/>
        <v>3.0793359687919519E-4</v>
      </c>
      <c r="G1388">
        <f t="shared" si="362"/>
        <v>-1.4853419167160098E-4</v>
      </c>
      <c r="H1388">
        <f t="shared" si="363"/>
        <v>-1.4853419167160098E-2</v>
      </c>
      <c r="I1388">
        <f t="shared" si="364"/>
        <v>1.3205963857649793E-2</v>
      </c>
      <c r="K1388">
        <f t="shared" si="360"/>
        <v>-1</v>
      </c>
      <c r="L1388">
        <f t="shared" si="365"/>
        <v>14</v>
      </c>
    </row>
    <row r="1389" spans="1:12" x14ac:dyDescent="0.2">
      <c r="A1389">
        <v>5548</v>
      </c>
      <c r="B1389">
        <v>189.565079542201</v>
      </c>
      <c r="C1389">
        <f t="shared" si="354"/>
        <v>189.565079542201</v>
      </c>
      <c r="D1389">
        <f t="shared" si="356"/>
        <v>-2.1972522460998789E-2</v>
      </c>
      <c r="E1389">
        <f t="shared" ref="E1389" si="404">(D1389-D1388)/4</f>
        <v>-6.8657373049951786E-4</v>
      </c>
      <c r="F1389">
        <f t="shared" si="358"/>
        <v>-6.8657373049951786E-3</v>
      </c>
      <c r="G1389">
        <f t="shared" si="362"/>
        <v>-1.7934177254685935E-4</v>
      </c>
      <c r="H1389">
        <f t="shared" si="363"/>
        <v>-1.7934177254685935E-2</v>
      </c>
      <c r="I1389">
        <f t="shared" si="364"/>
        <v>1.5864061756153004E-2</v>
      </c>
      <c r="K1389">
        <f t="shared" si="360"/>
        <v>-1</v>
      </c>
      <c r="L1389">
        <f t="shared" si="365"/>
        <v>14</v>
      </c>
    </row>
    <row r="1390" spans="1:12" x14ac:dyDescent="0.2">
      <c r="A1390">
        <v>5552</v>
      </c>
      <c r="B1390">
        <v>189.50965402813401</v>
      </c>
      <c r="C1390">
        <f t="shared" si="354"/>
        <v>189.50965402813401</v>
      </c>
      <c r="D1390">
        <f t="shared" si="356"/>
        <v>-1.3856378516749146E-2</v>
      </c>
      <c r="E1390">
        <f t="shared" ref="E1390" si="405">(D1390-D1389)/4</f>
        <v>2.0290359860624108E-3</v>
      </c>
      <c r="F1390">
        <f t="shared" si="358"/>
        <v>2.0290359860624108E-2</v>
      </c>
      <c r="G1390">
        <f t="shared" si="362"/>
        <v>6.7890242914048216E-4</v>
      </c>
      <c r="H1390">
        <f t="shared" si="363"/>
        <v>6.7890242914048216E-2</v>
      </c>
      <c r="I1390">
        <f t="shared" si="364"/>
        <v>3.1960524315977443E-2</v>
      </c>
      <c r="K1390">
        <f t="shared" si="360"/>
        <v>-1</v>
      </c>
      <c r="L1390">
        <f t="shared" si="365"/>
        <v>14</v>
      </c>
    </row>
    <row r="1391" spans="1:12" x14ac:dyDescent="0.2">
      <c r="A1391">
        <v>5556</v>
      </c>
      <c r="B1391">
        <v>189.460216028134</v>
      </c>
      <c r="C1391">
        <f t="shared" si="354"/>
        <v>189.460216028134</v>
      </c>
      <c r="D1391">
        <f t="shared" si="356"/>
        <v>-1.2359500000002299E-2</v>
      </c>
      <c r="E1391">
        <f t="shared" ref="E1391" si="406">(D1391-D1390)/4</f>
        <v>3.742196291867117E-4</v>
      </c>
      <c r="F1391">
        <f t="shared" si="358"/>
        <v>3.742196291867117E-3</v>
      </c>
      <c r="G1391">
        <f t="shared" si="362"/>
        <v>-4.1370408921892476E-4</v>
      </c>
      <c r="H1391">
        <f t="shared" si="363"/>
        <v>-4.1370408921892476E-2</v>
      </c>
      <c r="I1391">
        <f t="shared" si="364"/>
        <v>2.0490351863780631E-2</v>
      </c>
      <c r="K1391">
        <f t="shared" si="360"/>
        <v>-1</v>
      </c>
      <c r="L1391">
        <f t="shared" si="365"/>
        <v>14</v>
      </c>
    </row>
    <row r="1392" spans="1:12" x14ac:dyDescent="0.2">
      <c r="A1392">
        <v>5560</v>
      </c>
      <c r="B1392">
        <v>189.44824199999999</v>
      </c>
      <c r="C1392">
        <f t="shared" si="354"/>
        <v>189.44824199999999</v>
      </c>
      <c r="D1392">
        <f t="shared" si="356"/>
        <v>-2.9935070335014302E-3</v>
      </c>
      <c r="E1392">
        <f t="shared" ref="E1392" si="407">(D1392-D1391)/4</f>
        <v>2.3414982416252172E-3</v>
      </c>
      <c r="F1392">
        <f t="shared" si="358"/>
        <v>2.3414982416252172E-2</v>
      </c>
      <c r="G1392">
        <f t="shared" si="362"/>
        <v>4.9181965310962639E-4</v>
      </c>
      <c r="H1392">
        <f t="shared" si="363"/>
        <v>4.9181965310962639E-2</v>
      </c>
      <c r="I1392">
        <f t="shared" si="364"/>
        <v>2.0893288853096888E-2</v>
      </c>
      <c r="K1392">
        <f t="shared" si="360"/>
        <v>-1</v>
      </c>
      <c r="L1392">
        <f t="shared" si="365"/>
        <v>14</v>
      </c>
    </row>
    <row r="1393" spans="1:12" x14ac:dyDescent="0.2">
      <c r="A1393">
        <v>5564</v>
      </c>
      <c r="B1393">
        <v>189.45373499999999</v>
      </c>
      <c r="C1393">
        <f t="shared" si="354"/>
        <v>189.45373499999999</v>
      </c>
      <c r="D1393">
        <f t="shared" si="356"/>
        <v>1.3732500000003256E-3</v>
      </c>
      <c r="E1393">
        <f t="shared" ref="E1393" si="408">(D1393-D1392)/4</f>
        <v>1.091689258375439E-3</v>
      </c>
      <c r="F1393">
        <f t="shared" si="358"/>
        <v>1.091689258375439E-2</v>
      </c>
      <c r="G1393">
        <f t="shared" si="362"/>
        <v>-3.1245224581244457E-4</v>
      </c>
      <c r="H1393">
        <f t="shared" si="363"/>
        <v>-3.1245224581244457E-2</v>
      </c>
      <c r="I1393">
        <f t="shared" si="364"/>
        <v>1.2808714220420861E-2</v>
      </c>
      <c r="K1393">
        <f t="shared" si="360"/>
        <v>-1</v>
      </c>
      <c r="L1393">
        <f t="shared" si="365"/>
        <v>14</v>
      </c>
    </row>
    <row r="1394" spans="1:12" x14ac:dyDescent="0.2">
      <c r="A1394">
        <v>5568</v>
      </c>
      <c r="B1394">
        <v>189.45373499999999</v>
      </c>
      <c r="C1394">
        <f t="shared" si="354"/>
        <v>189.45373499999999</v>
      </c>
      <c r="D1394">
        <f t="shared" si="356"/>
        <v>0</v>
      </c>
      <c r="E1394">
        <f t="shared" ref="E1394" si="409">(D1394-D1393)/4</f>
        <v>-3.433125000000814E-4</v>
      </c>
      <c r="F1394">
        <f t="shared" si="358"/>
        <v>-3.433125000000814E-3</v>
      </c>
      <c r="G1394">
        <f t="shared" si="362"/>
        <v>-3.5875043959388009E-4</v>
      </c>
      <c r="H1394">
        <f t="shared" si="363"/>
        <v>-3.5875043959388009E-2</v>
      </c>
      <c r="I1394">
        <f t="shared" si="364"/>
        <v>1.3493486264973615E-2</v>
      </c>
      <c r="K1394">
        <f t="shared" si="360"/>
        <v>-1</v>
      </c>
      <c r="L1394">
        <f t="shared" si="365"/>
        <v>14</v>
      </c>
    </row>
    <row r="1395" spans="1:12" x14ac:dyDescent="0.2">
      <c r="A1395">
        <v>5572</v>
      </c>
      <c r="B1395">
        <v>189.44875696972699</v>
      </c>
      <c r="C1395">
        <f t="shared" si="354"/>
        <v>189.44875696972699</v>
      </c>
      <c r="D1395">
        <f t="shared" si="356"/>
        <v>-1.2445075682521178E-3</v>
      </c>
      <c r="E1395">
        <f t="shared" ref="E1395" si="410">(D1395-D1394)/4</f>
        <v>-3.1112689206302946E-4</v>
      </c>
      <c r="F1395">
        <f t="shared" si="358"/>
        <v>-3.1112689206302946E-3</v>
      </c>
      <c r="G1395">
        <f t="shared" si="362"/>
        <v>8.0464019842629853E-6</v>
      </c>
      <c r="H1395">
        <f t="shared" si="363"/>
        <v>8.0464019842629853E-4</v>
      </c>
      <c r="I1395">
        <f t="shared" si="364"/>
        <v>9.9464111163891653E-4</v>
      </c>
      <c r="K1395">
        <f t="shared" si="360"/>
        <v>-1</v>
      </c>
      <c r="L1395">
        <f t="shared" si="365"/>
        <v>14</v>
      </c>
    </row>
    <row r="1396" spans="1:12" x14ac:dyDescent="0.2">
      <c r="A1396">
        <v>5576</v>
      </c>
      <c r="B1396">
        <v>189.43227796972701</v>
      </c>
      <c r="C1396">
        <f t="shared" si="354"/>
        <v>189.43227796972701</v>
      </c>
      <c r="D1396">
        <f t="shared" si="356"/>
        <v>-4.1197499999938714E-3</v>
      </c>
      <c r="E1396">
        <f t="shared" ref="E1396" si="411">(D1396-D1395)/4</f>
        <v>-7.1881060793543838E-4</v>
      </c>
      <c r="F1396">
        <f t="shared" si="358"/>
        <v>-7.1881060793543838E-3</v>
      </c>
      <c r="G1396">
        <f t="shared" si="362"/>
        <v>-1.0192092896810223E-4</v>
      </c>
      <c r="H1396">
        <f t="shared" si="363"/>
        <v>-1.0192092896810223E-2</v>
      </c>
      <c r="I1396">
        <f t="shared" si="364"/>
        <v>5.8790131608960124E-3</v>
      </c>
      <c r="K1396">
        <f t="shared" si="360"/>
        <v>-1</v>
      </c>
      <c r="L1396">
        <f t="shared" si="365"/>
        <v>14</v>
      </c>
    </row>
    <row r="1397" spans="1:12" x14ac:dyDescent="0.2">
      <c r="A1397">
        <v>5580</v>
      </c>
      <c r="B1397">
        <v>189.394340939454</v>
      </c>
      <c r="C1397">
        <f t="shared" si="354"/>
        <v>189.394340939454</v>
      </c>
      <c r="D1397">
        <f t="shared" si="356"/>
        <v>-9.4842575682534402E-3</v>
      </c>
      <c r="E1397">
        <f t="shared" ref="E1397" si="412">(D1397-D1396)/4</f>
        <v>-1.3411268920648922E-3</v>
      </c>
      <c r="F1397">
        <f t="shared" si="358"/>
        <v>-1.3411268920648922E-2</v>
      </c>
      <c r="G1397">
        <f t="shared" si="362"/>
        <v>-1.5557907103236346E-4</v>
      </c>
      <c r="H1397">
        <f t="shared" si="363"/>
        <v>-1.5557907103236346E-2</v>
      </c>
      <c r="I1397">
        <f t="shared" si="364"/>
        <v>1.0408449866420356E-2</v>
      </c>
      <c r="K1397">
        <f t="shared" si="360"/>
        <v>-1</v>
      </c>
      <c r="L1397">
        <f t="shared" si="365"/>
        <v>14</v>
      </c>
    </row>
    <row r="1398" spans="1:12" x14ac:dyDescent="0.2">
      <c r="A1398">
        <v>5584</v>
      </c>
      <c r="B1398">
        <v>189.35039503320399</v>
      </c>
      <c r="C1398">
        <f t="shared" si="354"/>
        <v>189.35039503320399</v>
      </c>
      <c r="D1398">
        <f t="shared" si="356"/>
        <v>-1.0986476562500513E-2</v>
      </c>
      <c r="E1398">
        <f t="shared" ref="E1398" si="413">(D1398-D1397)/4</f>
        <v>-3.7555474856176829E-4</v>
      </c>
      <c r="F1398">
        <f t="shared" si="358"/>
        <v>-3.7555474856176829E-3</v>
      </c>
      <c r="G1398">
        <f t="shared" si="362"/>
        <v>2.4139303587578098E-4</v>
      </c>
      <c r="H1398">
        <f t="shared" si="363"/>
        <v>2.4139303587578098E-2</v>
      </c>
      <c r="I1398">
        <f t="shared" si="364"/>
        <v>1.3566487991483633E-2</v>
      </c>
      <c r="K1398">
        <f t="shared" si="360"/>
        <v>-1</v>
      </c>
      <c r="L1398">
        <f t="shared" si="365"/>
        <v>14</v>
      </c>
    </row>
    <row r="1399" spans="1:12" x14ac:dyDescent="0.2">
      <c r="A1399">
        <v>5588</v>
      </c>
      <c r="B1399">
        <v>189.31142796972699</v>
      </c>
      <c r="C1399">
        <f t="shared" si="354"/>
        <v>189.31142796972699</v>
      </c>
      <c r="D1399">
        <f t="shared" si="356"/>
        <v>-9.7417658692506848E-3</v>
      </c>
      <c r="E1399">
        <f t="shared" ref="E1399" si="414">(D1399-D1398)/4</f>
        <v>3.1117767331245716E-4</v>
      </c>
      <c r="F1399">
        <f t="shared" si="358"/>
        <v>3.1117767331245716E-3</v>
      </c>
      <c r="G1399">
        <f t="shared" si="362"/>
        <v>1.7168310546855636E-4</v>
      </c>
      <c r="H1399">
        <f t="shared" si="363"/>
        <v>1.7168310546855636E-2</v>
      </c>
      <c r="I1399">
        <f t="shared" si="364"/>
        <v>1.0448134960956833E-2</v>
      </c>
      <c r="K1399">
        <f t="shared" si="360"/>
        <v>-1</v>
      </c>
      <c r="L1399">
        <f t="shared" si="365"/>
        <v>14</v>
      </c>
    </row>
    <row r="1400" spans="1:12" x14ac:dyDescent="0.2">
      <c r="A1400">
        <v>5592</v>
      </c>
      <c r="B1400">
        <v>189.32138403027301</v>
      </c>
      <c r="C1400">
        <f t="shared" si="354"/>
        <v>189.32138403027301</v>
      </c>
      <c r="D1400">
        <f t="shared" si="356"/>
        <v>2.4890151365042357E-3</v>
      </c>
      <c r="E1400">
        <f t="shared" ref="E1400" si="415">(D1400-D1399)/4</f>
        <v>3.0576952514387301E-3</v>
      </c>
      <c r="F1400">
        <f t="shared" si="358"/>
        <v>3.0576952514387301E-2</v>
      </c>
      <c r="G1400">
        <f t="shared" si="362"/>
        <v>6.8662939453156824E-4</v>
      </c>
      <c r="H1400">
        <f t="shared" si="363"/>
        <v>6.8662939453156824E-2</v>
      </c>
      <c r="I1400">
        <f t="shared" si="364"/>
        <v>2.8357818613190505E-2</v>
      </c>
      <c r="K1400">
        <f t="shared" si="360"/>
        <v>-1</v>
      </c>
      <c r="L1400">
        <f t="shared" si="365"/>
        <v>14</v>
      </c>
    </row>
    <row r="1401" spans="1:12" x14ac:dyDescent="0.2">
      <c r="A1401">
        <v>5596</v>
      </c>
      <c r="B1401">
        <v>189.385242151364</v>
      </c>
      <c r="C1401">
        <f t="shared" si="354"/>
        <v>189.385242151364</v>
      </c>
      <c r="D1401">
        <f t="shared" si="356"/>
        <v>1.5964530272746913E-2</v>
      </c>
      <c r="E1401">
        <f t="shared" ref="E1401" si="416">(D1401-D1400)/4</f>
        <v>3.3688787840606693E-3</v>
      </c>
      <c r="F1401">
        <f t="shared" si="358"/>
        <v>3.3688787840606693E-2</v>
      </c>
      <c r="G1401">
        <f t="shared" si="362"/>
        <v>7.7795883155484802E-5</v>
      </c>
      <c r="H1401">
        <f t="shared" si="363"/>
        <v>7.7795883155484802E-3</v>
      </c>
      <c r="I1401">
        <f t="shared" si="364"/>
        <v>1.1420342207650532E-2</v>
      </c>
      <c r="K1401">
        <f t="shared" si="360"/>
        <v>-1</v>
      </c>
      <c r="L1401">
        <f t="shared" si="365"/>
        <v>14</v>
      </c>
    </row>
    <row r="1402" spans="1:12" x14ac:dyDescent="0.2">
      <c r="A1402">
        <v>5600</v>
      </c>
      <c r="B1402">
        <v>189.52102614843301</v>
      </c>
      <c r="C1402">
        <f t="shared" si="354"/>
        <v>189.52102614843301</v>
      </c>
      <c r="D1402">
        <f t="shared" si="356"/>
        <v>3.3945999267253057E-2</v>
      </c>
      <c r="E1402">
        <f t="shared" ref="E1402" si="417">(D1402-D1401)/4</f>
        <v>4.4953672486265361E-3</v>
      </c>
      <c r="F1402">
        <f t="shared" si="358"/>
        <v>4.4953672486265361E-2</v>
      </c>
      <c r="G1402">
        <f t="shared" si="362"/>
        <v>2.8162211614146671E-4</v>
      </c>
      <c r="H1402">
        <f t="shared" si="363"/>
        <v>2.8162211614146671E-2</v>
      </c>
      <c r="I1402">
        <f t="shared" si="364"/>
        <v>2.6875453043256475E-2</v>
      </c>
      <c r="K1402">
        <f t="shared" si="360"/>
        <v>-1</v>
      </c>
      <c r="L1402">
        <f t="shared" si="365"/>
        <v>14</v>
      </c>
    </row>
    <row r="1403" spans="1:12" x14ac:dyDescent="0.2">
      <c r="A1403">
        <v>5604</v>
      </c>
      <c r="B1403">
        <v>189.72272914550001</v>
      </c>
      <c r="C1403">
        <f t="shared" si="354"/>
        <v>189.72272914550001</v>
      </c>
      <c r="D1403">
        <f t="shared" si="356"/>
        <v>5.0425749266750586E-2</v>
      </c>
      <c r="E1403">
        <f t="shared" ref="E1403" si="418">(D1403-D1402)/4</f>
        <v>4.1199374998743821E-3</v>
      </c>
      <c r="F1403">
        <f t="shared" si="358"/>
        <v>4.1199374998743821E-2</v>
      </c>
      <c r="G1403">
        <f t="shared" si="362"/>
        <v>-9.3857437188038517E-5</v>
      </c>
      <c r="H1403">
        <f t="shared" si="363"/>
        <v>-9.3857437188038517E-3</v>
      </c>
      <c r="I1403">
        <f t="shared" si="364"/>
        <v>2.6279784882577265E-2</v>
      </c>
      <c r="K1403">
        <f t="shared" si="360"/>
        <v>-1</v>
      </c>
      <c r="L1403">
        <f t="shared" si="365"/>
        <v>14</v>
      </c>
    </row>
    <row r="1404" spans="1:12" x14ac:dyDescent="0.2">
      <c r="A1404">
        <v>5608</v>
      </c>
      <c r="B1404">
        <v>189.91653414843401</v>
      </c>
      <c r="C1404">
        <f t="shared" si="354"/>
        <v>189.91653414843401</v>
      </c>
      <c r="D1404">
        <f t="shared" si="356"/>
        <v>4.8451250733499762E-2</v>
      </c>
      <c r="E1404">
        <f t="shared" ref="E1404" si="419">(D1404-D1403)/4</f>
        <v>-4.936246333127059E-4</v>
      </c>
      <c r="F1404">
        <f t="shared" si="358"/>
        <v>-4.936246333127059E-3</v>
      </c>
      <c r="G1404">
        <f t="shared" si="362"/>
        <v>-1.153390533296772E-3</v>
      </c>
      <c r="H1404">
        <f t="shared" si="363"/>
        <v>-0.1153390533296772</v>
      </c>
      <c r="I1404">
        <f t="shared" si="364"/>
        <v>6.2371869790700599E-2</v>
      </c>
      <c r="K1404">
        <f t="shared" si="360"/>
        <v>-1</v>
      </c>
      <c r="L1404">
        <f t="shared" si="365"/>
        <v>14</v>
      </c>
    </row>
    <row r="1405" spans="1:12" x14ac:dyDescent="0.2">
      <c r="A1405">
        <v>5612</v>
      </c>
      <c r="B1405">
        <v>190.08184411816001</v>
      </c>
      <c r="C1405">
        <f t="shared" si="354"/>
        <v>190.08184411816001</v>
      </c>
      <c r="D1405">
        <f t="shared" si="356"/>
        <v>4.1327492431499024E-2</v>
      </c>
      <c r="E1405">
        <f t="shared" ref="E1405" si="420">(D1405-D1404)/4</f>
        <v>-1.7809395755001844E-3</v>
      </c>
      <c r="F1405">
        <f t="shared" si="358"/>
        <v>-1.7809395755001844E-2</v>
      </c>
      <c r="G1405">
        <f t="shared" si="362"/>
        <v>-3.2182873554686964E-4</v>
      </c>
      <c r="H1405">
        <f t="shared" si="363"/>
        <v>-3.2182873554686964E-2</v>
      </c>
      <c r="I1405">
        <f t="shared" si="364"/>
        <v>2.9578461516153905E-2</v>
      </c>
      <c r="K1405">
        <f t="shared" si="360"/>
        <v>-1</v>
      </c>
      <c r="L1405">
        <f t="shared" si="365"/>
        <v>14</v>
      </c>
    </row>
    <row r="1406" spans="1:12" x14ac:dyDescent="0.2">
      <c r="A1406">
        <v>5616</v>
      </c>
      <c r="B1406">
        <v>190.204239027341</v>
      </c>
      <c r="C1406">
        <f t="shared" si="354"/>
        <v>190.204239027341</v>
      </c>
      <c r="D1406">
        <f t="shared" si="356"/>
        <v>3.0598727295249262E-2</v>
      </c>
      <c r="E1406">
        <f t="shared" ref="E1406" si="421">(D1406-D1405)/4</f>
        <v>-2.6821912840624407E-3</v>
      </c>
      <c r="F1406">
        <f t="shared" si="358"/>
        <v>-2.6821912840624407E-2</v>
      </c>
      <c r="G1406">
        <f t="shared" si="362"/>
        <v>-2.2531292714056406E-4</v>
      </c>
      <c r="H1406">
        <f t="shared" si="363"/>
        <v>-2.2531292714056406E-2</v>
      </c>
      <c r="I1406">
        <f t="shared" si="364"/>
        <v>2.2292671644100537E-2</v>
      </c>
      <c r="K1406">
        <f t="shared" si="360"/>
        <v>-1</v>
      </c>
      <c r="L1406">
        <f t="shared" si="365"/>
        <v>14</v>
      </c>
    </row>
    <row r="1407" spans="1:12" x14ac:dyDescent="0.2">
      <c r="A1407">
        <v>5620</v>
      </c>
      <c r="B1407">
        <v>190.28165809081901</v>
      </c>
      <c r="C1407">
        <f t="shared" si="354"/>
        <v>190.28165809081901</v>
      </c>
      <c r="D1407">
        <f t="shared" si="356"/>
        <v>1.9354765869501023E-2</v>
      </c>
      <c r="E1407">
        <f t="shared" ref="E1407" si="422">(D1407-D1406)/4</f>
        <v>-2.8109903564370597E-3</v>
      </c>
      <c r="F1407">
        <f t="shared" si="358"/>
        <v>-2.8109903564370597E-2</v>
      </c>
      <c r="G1407">
        <f t="shared" si="362"/>
        <v>-3.2199768093654768E-5</v>
      </c>
      <c r="H1407">
        <f t="shared" si="363"/>
        <v>-3.2199768093654768E-3</v>
      </c>
      <c r="I1407">
        <f t="shared" si="364"/>
        <v>1.0732331595385355E-2</v>
      </c>
      <c r="K1407">
        <f t="shared" si="360"/>
        <v>-1</v>
      </c>
      <c r="L1407">
        <f t="shared" si="365"/>
        <v>14</v>
      </c>
    </row>
    <row r="1408" spans="1:12" x14ac:dyDescent="0.2">
      <c r="A1408">
        <v>5624</v>
      </c>
      <c r="B1408">
        <v>190.31066899999999</v>
      </c>
      <c r="C1408">
        <f t="shared" si="354"/>
        <v>190.31066899999999</v>
      </c>
      <c r="D1408">
        <f t="shared" si="356"/>
        <v>7.2527272952456201E-3</v>
      </c>
      <c r="E1408">
        <f t="shared" ref="E1408" si="423">(D1408-D1407)/4</f>
        <v>-3.0255096435638507E-3</v>
      </c>
      <c r="F1408">
        <f t="shared" si="358"/>
        <v>-3.0255096435638507E-2</v>
      </c>
      <c r="G1408">
        <f t="shared" si="362"/>
        <v>-5.3629821781697729E-5</v>
      </c>
      <c r="H1408">
        <f t="shared" si="363"/>
        <v>-5.3629821781697729E-3</v>
      </c>
      <c r="I1408">
        <f t="shared" si="364"/>
        <v>6.8217204959019288E-3</v>
      </c>
      <c r="K1408">
        <f t="shared" si="360"/>
        <v>-1</v>
      </c>
      <c r="L1408">
        <f t="shared" si="365"/>
        <v>14</v>
      </c>
    </row>
    <row r="1409" spans="1:12" x14ac:dyDescent="0.2">
      <c r="A1409">
        <v>5628</v>
      </c>
      <c r="B1409">
        <v>190.295219033205</v>
      </c>
      <c r="C1409">
        <f t="shared" si="354"/>
        <v>190.295219033205</v>
      </c>
      <c r="D1409">
        <f t="shared" si="356"/>
        <v>-3.8624916987473057E-3</v>
      </c>
      <c r="E1409">
        <f t="shared" ref="E1409" si="424">(D1409-D1408)/4</f>
        <v>-2.7788047484982314E-3</v>
      </c>
      <c r="F1409">
        <f t="shared" si="358"/>
        <v>-2.7788047484982314E-2</v>
      </c>
      <c r="G1409">
        <f t="shared" si="362"/>
        <v>6.1676223766404803E-5</v>
      </c>
      <c r="H1409">
        <f t="shared" si="363"/>
        <v>6.1676223766404803E-3</v>
      </c>
      <c r="I1409">
        <f t="shared" si="364"/>
        <v>5.6054519978947677E-3</v>
      </c>
      <c r="K1409">
        <f t="shared" si="360"/>
        <v>-1</v>
      </c>
      <c r="L1409">
        <f t="shared" si="365"/>
        <v>14</v>
      </c>
    </row>
    <row r="1410" spans="1:12" x14ac:dyDescent="0.2">
      <c r="A1410">
        <v>5632</v>
      </c>
      <c r="B1410">
        <v>190.28320299999999</v>
      </c>
      <c r="C1410">
        <f t="shared" si="354"/>
        <v>190.28320299999999</v>
      </c>
      <c r="D1410">
        <f t="shared" si="356"/>
        <v>-3.0040083012536911E-3</v>
      </c>
      <c r="E1410">
        <f t="shared" ref="E1410" si="425">(D1410-D1409)/4</f>
        <v>2.1462084937340364E-4</v>
      </c>
      <c r="F1410">
        <f t="shared" si="358"/>
        <v>2.1462084937340364E-3</v>
      </c>
      <c r="G1410">
        <f t="shared" si="362"/>
        <v>7.4835639946790877E-4</v>
      </c>
      <c r="H1410">
        <f t="shared" si="363"/>
        <v>7.4835639946790877E-2</v>
      </c>
      <c r="I1410">
        <f t="shared" si="364"/>
        <v>2.902814744441308E-2</v>
      </c>
      <c r="K1410">
        <f t="shared" si="360"/>
        <v>-1</v>
      </c>
      <c r="L1410">
        <f t="shared" si="365"/>
        <v>14</v>
      </c>
    </row>
    <row r="1411" spans="1:12" x14ac:dyDescent="0.2">
      <c r="A1411">
        <v>5636</v>
      </c>
      <c r="B1411">
        <v>190.28818103027299</v>
      </c>
      <c r="C1411">
        <f t="shared" ref="C1411:C1474" si="426">$C1410+$N$2*(B1411-C1410)</f>
        <v>190.28818103027299</v>
      </c>
      <c r="D1411">
        <f t="shared" si="356"/>
        <v>1.2445075682521178E-3</v>
      </c>
      <c r="E1411">
        <f t="shared" ref="E1411" si="427">(D1411-D1410)/4</f>
        <v>1.0621289673764522E-3</v>
      </c>
      <c r="F1411">
        <f t="shared" si="358"/>
        <v>1.0621289673764522E-2</v>
      </c>
      <c r="G1411">
        <f t="shared" si="362"/>
        <v>2.1187702950076215E-4</v>
      </c>
      <c r="H1411">
        <f t="shared" si="363"/>
        <v>2.1187702950076215E-2</v>
      </c>
      <c r="I1411">
        <f t="shared" si="364"/>
        <v>9.0170156579499755E-3</v>
      </c>
      <c r="K1411">
        <f t="shared" si="360"/>
        <v>-1</v>
      </c>
      <c r="L1411">
        <f t="shared" si="365"/>
        <v>14</v>
      </c>
    </row>
    <row r="1412" spans="1:12" x14ac:dyDescent="0.2">
      <c r="A1412">
        <v>5640</v>
      </c>
      <c r="B1412">
        <v>190.310154030273</v>
      </c>
      <c r="C1412">
        <f t="shared" si="426"/>
        <v>190.310154030273</v>
      </c>
      <c r="D1412">
        <f t="shared" ref="D1412:D1475" si="428">(C1412-C1411)/4</f>
        <v>5.4932500000006712E-3</v>
      </c>
      <c r="E1412">
        <f t="shared" ref="E1412" si="429">(D1412-D1411)/4</f>
        <v>1.0621856079371383E-3</v>
      </c>
      <c r="F1412">
        <f t="shared" ref="F1412:F1475" si="430">E1412*$N$1</f>
        <v>1.0621856079371383E-2</v>
      </c>
      <c r="G1412">
        <f t="shared" si="362"/>
        <v>1.4160140171526336E-8</v>
      </c>
      <c r="H1412">
        <f t="shared" si="363"/>
        <v>1.4160140171526336E-6</v>
      </c>
      <c r="I1412">
        <f t="shared" si="364"/>
        <v>2.8776227142663837E-3</v>
      </c>
      <c r="K1412">
        <f t="shared" si="360"/>
        <v>-1</v>
      </c>
      <c r="L1412">
        <f t="shared" si="365"/>
        <v>14</v>
      </c>
    </row>
    <row r="1413" spans="1:12" x14ac:dyDescent="0.2">
      <c r="A1413">
        <v>5644</v>
      </c>
      <c r="B1413">
        <v>190.31616199999999</v>
      </c>
      <c r="C1413">
        <f t="shared" si="426"/>
        <v>190.31616199999999</v>
      </c>
      <c r="D1413">
        <f t="shared" si="428"/>
        <v>1.5019924317485334E-3</v>
      </c>
      <c r="E1413">
        <f t="shared" ref="E1413" si="431">(D1413-D1412)/4</f>
        <v>-9.9781439206303446E-4</v>
      </c>
      <c r="F1413">
        <f t="shared" si="430"/>
        <v>-9.9781439206303446E-3</v>
      </c>
      <c r="G1413">
        <f t="shared" si="362"/>
        <v>-5.150000000000432E-4</v>
      </c>
      <c r="H1413">
        <f t="shared" si="363"/>
        <v>-5.150000000000432E-2</v>
      </c>
      <c r="I1413">
        <f t="shared" si="364"/>
        <v>2.0294398183621352E-2</v>
      </c>
      <c r="K1413">
        <f t="shared" ref="K1413:K1476" si="432">IF(ABS(I1413)&gt;$N$3,1,-1)</f>
        <v>-1</v>
      </c>
      <c r="L1413">
        <f t="shared" si="365"/>
        <v>14</v>
      </c>
    </row>
    <row r="1414" spans="1:12" x14ac:dyDescent="0.2">
      <c r="A1414">
        <v>5648</v>
      </c>
      <c r="B1414">
        <v>190.32165499999999</v>
      </c>
      <c r="C1414">
        <f t="shared" si="426"/>
        <v>190.32165499999999</v>
      </c>
      <c r="D1414">
        <f t="shared" si="428"/>
        <v>1.3732500000003256E-3</v>
      </c>
      <c r="E1414">
        <f t="shared" ref="E1414" si="433">(D1414-D1413)/4</f>
        <v>-3.2185607937051941E-5</v>
      </c>
      <c r="F1414">
        <f t="shared" si="430"/>
        <v>-3.2185607937051941E-4</v>
      </c>
      <c r="G1414">
        <f t="shared" ref="G1414:G1477" si="434">(E1414-E1413)/4</f>
        <v>2.4140719603149563E-4</v>
      </c>
      <c r="H1414">
        <f t="shared" ref="H1414:H1477" si="435">G1414*$O$1</f>
        <v>2.4140719603149563E-2</v>
      </c>
      <c r="I1414">
        <f t="shared" ref="I1414:I1477" si="436">ABS($D1414)*$N$4+ABS($E1414)*$N$5+ABS(G1414)*$N$6</f>
        <v>9.5019650422451824E-3</v>
      </c>
      <c r="K1414">
        <f t="shared" si="432"/>
        <v>-1</v>
      </c>
      <c r="L1414">
        <f t="shared" ref="L1414:L1477" si="437">IF(K1414&lt;&gt;K1413,L1413+0.5,L1413)</f>
        <v>14</v>
      </c>
    </row>
    <row r="1415" spans="1:12" x14ac:dyDescent="0.2">
      <c r="A1415">
        <v>5652</v>
      </c>
      <c r="B1415">
        <v>190.332126936523</v>
      </c>
      <c r="C1415">
        <f t="shared" si="426"/>
        <v>190.332126936523</v>
      </c>
      <c r="D1415">
        <f t="shared" si="428"/>
        <v>2.6179841307509832E-3</v>
      </c>
      <c r="E1415">
        <f t="shared" ref="E1415" si="438">(D1415-D1414)/4</f>
        <v>3.1118353268766441E-4</v>
      </c>
      <c r="F1415">
        <f t="shared" si="430"/>
        <v>3.1118353268766441E-3</v>
      </c>
      <c r="G1415">
        <f t="shared" si="434"/>
        <v>8.5842285156179088E-5</v>
      </c>
      <c r="H1415">
        <f t="shared" si="435"/>
        <v>8.5842285156179088E-3</v>
      </c>
      <c r="I1415">
        <f t="shared" si="436"/>
        <v>4.4225156639991249E-3</v>
      </c>
      <c r="K1415">
        <f t="shared" si="432"/>
        <v>-1</v>
      </c>
      <c r="L1415">
        <f t="shared" si="437"/>
        <v>14</v>
      </c>
    </row>
    <row r="1416" spans="1:12" x14ac:dyDescent="0.2">
      <c r="A1416">
        <v>5656</v>
      </c>
      <c r="B1416">
        <v>190.33813499999999</v>
      </c>
      <c r="C1416">
        <f t="shared" si="426"/>
        <v>190.33813499999999</v>
      </c>
      <c r="D1416">
        <f t="shared" si="428"/>
        <v>1.5020158692493624E-3</v>
      </c>
      <c r="E1416">
        <f t="shared" ref="E1416" si="439">(D1416-D1415)/4</f>
        <v>-2.7899206537540522E-4</v>
      </c>
      <c r="F1416">
        <f t="shared" si="430"/>
        <v>-2.7899206537540522E-3</v>
      </c>
      <c r="G1416">
        <f t="shared" si="434"/>
        <v>-1.4754389951576741E-4</v>
      </c>
      <c r="H1416">
        <f t="shared" si="435"/>
        <v>-1.4754389951576741E-2</v>
      </c>
      <c r="I1416">
        <f t="shared" si="436"/>
        <v>6.2384855516233982E-3</v>
      </c>
      <c r="K1416">
        <f t="shared" si="432"/>
        <v>-1</v>
      </c>
      <c r="L1416">
        <f t="shared" si="437"/>
        <v>14</v>
      </c>
    </row>
    <row r="1417" spans="1:12" x14ac:dyDescent="0.2">
      <c r="A1417">
        <v>5660</v>
      </c>
      <c r="B1417">
        <v>190.33813499999999</v>
      </c>
      <c r="C1417">
        <f t="shared" si="426"/>
        <v>190.33813499999999</v>
      </c>
      <c r="D1417">
        <f t="shared" si="428"/>
        <v>0</v>
      </c>
      <c r="E1417">
        <f t="shared" ref="E1417" si="440">(D1417-D1416)/4</f>
        <v>-3.7550396731234059E-4</v>
      </c>
      <c r="F1417">
        <f t="shared" si="430"/>
        <v>-3.7550396731234059E-3</v>
      </c>
      <c r="G1417">
        <f t="shared" si="434"/>
        <v>-2.4127975484233843E-5</v>
      </c>
      <c r="H1417">
        <f t="shared" si="435"/>
        <v>-2.4127975484233843E-3</v>
      </c>
      <c r="I1417">
        <f t="shared" si="436"/>
        <v>1.1330576319965502E-3</v>
      </c>
      <c r="K1417">
        <f t="shared" si="432"/>
        <v>-1</v>
      </c>
      <c r="L1417">
        <f t="shared" si="437"/>
        <v>14</v>
      </c>
    </row>
    <row r="1418" spans="1:12" x14ac:dyDescent="0.2">
      <c r="A1418">
        <v>5664</v>
      </c>
      <c r="B1418">
        <v>190.33813499999999</v>
      </c>
      <c r="C1418">
        <f t="shared" si="426"/>
        <v>190.33813499999999</v>
      </c>
      <c r="D1418">
        <f t="shared" si="428"/>
        <v>0</v>
      </c>
      <c r="E1418">
        <f t="shared" ref="E1418" si="441">(D1418-D1417)/4</f>
        <v>0</v>
      </c>
      <c r="F1418">
        <f t="shared" si="430"/>
        <v>0</v>
      </c>
      <c r="G1418">
        <f t="shared" si="434"/>
        <v>9.3875991828085148E-5</v>
      </c>
      <c r="H1418">
        <f t="shared" si="435"/>
        <v>9.3875991828085148E-3</v>
      </c>
      <c r="I1418">
        <f t="shared" si="436"/>
        <v>3.4734116976391505E-3</v>
      </c>
      <c r="K1418">
        <f t="shared" si="432"/>
        <v>-1</v>
      </c>
      <c r="L1418">
        <f t="shared" si="437"/>
        <v>14</v>
      </c>
    </row>
    <row r="1419" spans="1:12" x14ac:dyDescent="0.2">
      <c r="A1419">
        <v>5668</v>
      </c>
      <c r="B1419">
        <v>190.343628</v>
      </c>
      <c r="C1419">
        <f t="shared" si="426"/>
        <v>190.343628</v>
      </c>
      <c r="D1419">
        <f t="shared" si="428"/>
        <v>1.3732500000003256E-3</v>
      </c>
      <c r="E1419">
        <f t="shared" ref="E1419" si="442">(D1419-D1418)/4</f>
        <v>3.433125000000814E-4</v>
      </c>
      <c r="F1419">
        <f t="shared" si="430"/>
        <v>3.433125000000814E-3</v>
      </c>
      <c r="G1419">
        <f t="shared" si="434"/>
        <v>8.582812500002035E-5</v>
      </c>
      <c r="H1419">
        <f t="shared" si="435"/>
        <v>8.582812500002035E-3</v>
      </c>
      <c r="I1419">
        <f t="shared" si="436"/>
        <v>3.9446606250009356E-3</v>
      </c>
      <c r="K1419">
        <f t="shared" si="432"/>
        <v>-1</v>
      </c>
      <c r="L1419">
        <f t="shared" si="437"/>
        <v>14</v>
      </c>
    </row>
    <row r="1420" spans="1:12" x14ac:dyDescent="0.2">
      <c r="A1420">
        <v>5672</v>
      </c>
      <c r="B1420">
        <v>190.354614</v>
      </c>
      <c r="C1420">
        <f t="shared" si="426"/>
        <v>190.354614</v>
      </c>
      <c r="D1420">
        <f t="shared" si="428"/>
        <v>2.7465000000006512E-3</v>
      </c>
      <c r="E1420">
        <f t="shared" ref="E1420" si="443">(D1420-D1419)/4</f>
        <v>3.433125000000814E-4</v>
      </c>
      <c r="F1420">
        <f t="shared" si="430"/>
        <v>3.433125000000814E-3</v>
      </c>
      <c r="G1420">
        <f t="shared" si="434"/>
        <v>0</v>
      </c>
      <c r="H1420">
        <f t="shared" si="435"/>
        <v>0</v>
      </c>
      <c r="I1420">
        <f t="shared" si="436"/>
        <v>1.3183200000003127E-3</v>
      </c>
      <c r="K1420">
        <f t="shared" si="432"/>
        <v>-1</v>
      </c>
      <c r="L1420">
        <f t="shared" si="437"/>
        <v>14</v>
      </c>
    </row>
    <row r="1421" spans="1:12" x14ac:dyDescent="0.2">
      <c r="A1421">
        <v>5676</v>
      </c>
      <c r="B1421">
        <v>190.33864996972699</v>
      </c>
      <c r="C1421">
        <f t="shared" si="426"/>
        <v>190.33864996972699</v>
      </c>
      <c r="D1421">
        <f t="shared" si="428"/>
        <v>-3.991007568252769E-3</v>
      </c>
      <c r="E1421">
        <f t="shared" ref="E1421" si="444">(D1421-D1420)/4</f>
        <v>-1.6843768920633551E-3</v>
      </c>
      <c r="F1421">
        <f t="shared" si="430"/>
        <v>-1.6843768920633551E-2</v>
      </c>
      <c r="G1421">
        <f t="shared" si="434"/>
        <v>-5.0692234801585911E-4</v>
      </c>
      <c r="H1421">
        <f t="shared" si="435"/>
        <v>-5.0692234801585911E-2</v>
      </c>
      <c r="I1421">
        <f t="shared" si="436"/>
        <v>2.1430531114808443E-2</v>
      </c>
      <c r="K1421">
        <f t="shared" si="432"/>
        <v>-1</v>
      </c>
      <c r="L1421">
        <f t="shared" si="437"/>
        <v>14</v>
      </c>
    </row>
    <row r="1422" spans="1:12" x14ac:dyDescent="0.2">
      <c r="A1422">
        <v>5680</v>
      </c>
      <c r="B1422">
        <v>190.27925490918099</v>
      </c>
      <c r="C1422">
        <f t="shared" si="426"/>
        <v>190.27925490918099</v>
      </c>
      <c r="D1422">
        <f t="shared" si="428"/>
        <v>-1.4848765136498798E-2</v>
      </c>
      <c r="E1422">
        <f t="shared" ref="E1422" si="445">(D1422-D1421)/4</f>
        <v>-2.7144393920615073E-3</v>
      </c>
      <c r="F1422">
        <f t="shared" si="430"/>
        <v>-2.7144393920615073E-2</v>
      </c>
      <c r="G1422">
        <f t="shared" si="434"/>
        <v>-2.5751562499953806E-4</v>
      </c>
      <c r="H1422">
        <f t="shared" si="435"/>
        <v>-2.5751562499953806E-2</v>
      </c>
      <c r="I1422">
        <f t="shared" si="436"/>
        <v>1.7204825390501794E-2</v>
      </c>
      <c r="K1422">
        <f t="shared" si="432"/>
        <v>-1</v>
      </c>
      <c r="L1422">
        <f t="shared" si="437"/>
        <v>14</v>
      </c>
    </row>
    <row r="1423" spans="1:12" x14ac:dyDescent="0.2">
      <c r="A1423">
        <v>5684</v>
      </c>
      <c r="B1423">
        <v>190.18140794238599</v>
      </c>
      <c r="C1423">
        <f t="shared" si="426"/>
        <v>190.18140794238599</v>
      </c>
      <c r="D1423">
        <f t="shared" si="428"/>
        <v>-2.4461741698750927E-2</v>
      </c>
      <c r="E1423">
        <f t="shared" ref="E1423" si="446">(D1423-D1422)/4</f>
        <v>-2.4032441405630323E-3</v>
      </c>
      <c r="F1423">
        <f t="shared" si="430"/>
        <v>-2.4032441405630323E-2</v>
      </c>
      <c r="G1423">
        <f t="shared" si="434"/>
        <v>7.7798812874618761E-5</v>
      </c>
      <c r="H1423">
        <f t="shared" si="435"/>
        <v>7.7798812874618761E-3</v>
      </c>
      <c r="I1423">
        <f t="shared" si="436"/>
        <v>1.4201329005821606E-2</v>
      </c>
      <c r="K1423">
        <f t="shared" si="432"/>
        <v>-1</v>
      </c>
      <c r="L1423">
        <f t="shared" si="437"/>
        <v>14</v>
      </c>
    </row>
    <row r="1424" spans="1:12" x14ac:dyDescent="0.2">
      <c r="A1424">
        <v>5688</v>
      </c>
      <c r="B1424">
        <v>190.05557991211299</v>
      </c>
      <c r="C1424">
        <f t="shared" si="426"/>
        <v>190.05557991211299</v>
      </c>
      <c r="D1424">
        <f t="shared" si="428"/>
        <v>-3.1457007568249651E-2</v>
      </c>
      <c r="E1424">
        <f t="shared" ref="E1424" si="447">(D1424-D1423)/4</f>
        <v>-1.7488164673746809E-3</v>
      </c>
      <c r="F1424">
        <f t="shared" si="430"/>
        <v>-1.7488164673746809E-2</v>
      </c>
      <c r="G1424">
        <f t="shared" si="434"/>
        <v>1.6360691829708784E-4</v>
      </c>
      <c r="H1424">
        <f t="shared" si="435"/>
        <v>1.6360691829708784E-2</v>
      </c>
      <c r="I1424">
        <f t="shared" si="436"/>
        <v>1.9755501543411907E-2</v>
      </c>
      <c r="K1424">
        <f t="shared" si="432"/>
        <v>-1</v>
      </c>
      <c r="L1424">
        <f t="shared" si="437"/>
        <v>14</v>
      </c>
    </row>
    <row r="1425" spans="1:12" x14ac:dyDescent="0.2">
      <c r="A1425">
        <v>5692</v>
      </c>
      <c r="B1425">
        <v>189.92374391211399</v>
      </c>
      <c r="C1425">
        <f t="shared" si="426"/>
        <v>189.92374391211399</v>
      </c>
      <c r="D1425">
        <f t="shared" si="428"/>
        <v>-3.2958999999749494E-2</v>
      </c>
      <c r="E1425">
        <f t="shared" ref="E1425" si="448">(D1425-D1424)/4</f>
        <v>-3.7549810787496085E-4</v>
      </c>
      <c r="F1425">
        <f t="shared" si="430"/>
        <v>-3.7549810787496085E-3</v>
      </c>
      <c r="G1425">
        <f t="shared" si="434"/>
        <v>3.4332958987493001E-4</v>
      </c>
      <c r="H1425">
        <f t="shared" si="435"/>
        <v>3.4332958987493001E-2</v>
      </c>
      <c r="I1425">
        <f t="shared" si="436"/>
        <v>2.6127113614312185E-2</v>
      </c>
      <c r="K1425">
        <f t="shared" si="432"/>
        <v>-1</v>
      </c>
      <c r="L1425">
        <f t="shared" si="437"/>
        <v>14</v>
      </c>
    </row>
    <row r="1426" spans="1:12" x14ac:dyDescent="0.2">
      <c r="A1426">
        <v>5696</v>
      </c>
      <c r="B1426">
        <v>189.823836972658</v>
      </c>
      <c r="C1426">
        <f t="shared" si="426"/>
        <v>189.823836972658</v>
      </c>
      <c r="D1426">
        <f t="shared" si="428"/>
        <v>-2.4976734863997763E-2</v>
      </c>
      <c r="E1426">
        <f t="shared" ref="E1426" si="449">(D1426-D1425)/4</f>
        <v>1.9955662839379329E-3</v>
      </c>
      <c r="F1426">
        <f t="shared" si="430"/>
        <v>1.9955662839379329E-2</v>
      </c>
      <c r="G1426">
        <f t="shared" si="434"/>
        <v>5.9276609795322344E-4</v>
      </c>
      <c r="H1426">
        <f t="shared" si="435"/>
        <v>5.9276609795322344E-2</v>
      </c>
      <c r="I1426">
        <f t="shared" si="436"/>
        <v>3.320020199158865E-2</v>
      </c>
      <c r="K1426">
        <f t="shared" si="432"/>
        <v>-1</v>
      </c>
      <c r="L1426">
        <f t="shared" si="437"/>
        <v>14</v>
      </c>
    </row>
    <row r="1427" spans="1:12" x14ac:dyDescent="0.2">
      <c r="A1427">
        <v>5700</v>
      </c>
      <c r="B1427">
        <v>189.730453878909</v>
      </c>
      <c r="C1427">
        <f t="shared" si="426"/>
        <v>189.730453878909</v>
      </c>
      <c r="D1427">
        <f t="shared" si="428"/>
        <v>-2.3345773437249306E-2</v>
      </c>
      <c r="E1427">
        <f t="shared" ref="E1427" si="450">(D1427-D1426)/4</f>
        <v>4.0774035668711406E-4</v>
      </c>
      <c r="F1427">
        <f t="shared" si="430"/>
        <v>4.0774035668711406E-3</v>
      </c>
      <c r="G1427">
        <f t="shared" si="434"/>
        <v>-3.9695648181270471E-4</v>
      </c>
      <c r="H1427">
        <f t="shared" si="435"/>
        <v>-3.9695648181270471E-2</v>
      </c>
      <c r="I1427">
        <f t="shared" si="436"/>
        <v>2.4286653030249551E-2</v>
      </c>
      <c r="K1427">
        <f t="shared" si="432"/>
        <v>-1</v>
      </c>
      <c r="L1427">
        <f t="shared" si="437"/>
        <v>14</v>
      </c>
    </row>
    <row r="1428" spans="1:12" x14ac:dyDescent="0.2">
      <c r="A1428">
        <v>5704</v>
      </c>
      <c r="B1428">
        <v>189.60720079102299</v>
      </c>
      <c r="C1428">
        <f t="shared" si="426"/>
        <v>189.60720079102299</v>
      </c>
      <c r="D1428">
        <f t="shared" si="428"/>
        <v>-3.0813271971503298E-2</v>
      </c>
      <c r="E1428">
        <f t="shared" ref="E1428" si="451">(D1428-D1427)/4</f>
        <v>-1.8668746335634978E-3</v>
      </c>
      <c r="F1428">
        <f t="shared" si="430"/>
        <v>-1.8668746335634978E-2</v>
      </c>
      <c r="G1428">
        <f t="shared" si="434"/>
        <v>-5.6865374756265297E-4</v>
      </c>
      <c r="H1428">
        <f t="shared" si="435"/>
        <v>-5.6865374756265297E-2</v>
      </c>
      <c r="I1428">
        <f t="shared" si="436"/>
        <v>3.4560297213900117E-2</v>
      </c>
      <c r="K1428">
        <f t="shared" si="432"/>
        <v>-1</v>
      </c>
      <c r="L1428">
        <f t="shared" si="437"/>
        <v>14</v>
      </c>
    </row>
    <row r="1429" spans="1:12" x14ac:dyDescent="0.2">
      <c r="A1429">
        <v>5708</v>
      </c>
      <c r="B1429">
        <v>189.07676737892399</v>
      </c>
      <c r="C1429">
        <f t="shared" si="426"/>
        <v>189.07676737892399</v>
      </c>
      <c r="D1429">
        <f t="shared" si="428"/>
        <v>-0.13260835302475016</v>
      </c>
      <c r="E1429">
        <f t="shared" ref="E1429" si="452">(D1429-D1428)/4</f>
        <v>-2.5448770263311715E-2</v>
      </c>
      <c r="F1429">
        <f t="shared" si="430"/>
        <v>-0.25448770263311715</v>
      </c>
      <c r="G1429">
        <f t="shared" si="434"/>
        <v>-5.8954739074370544E-3</v>
      </c>
      <c r="H1429">
        <f t="shared" si="435"/>
        <v>-0.58954739074370544</v>
      </c>
      <c r="I1429">
        <f t="shared" si="436"/>
        <v>0.28746308875359056</v>
      </c>
      <c r="K1429">
        <f t="shared" si="432"/>
        <v>1</v>
      </c>
      <c r="L1429">
        <f t="shared" si="437"/>
        <v>14.5</v>
      </c>
    </row>
    <row r="1430" spans="1:12" x14ac:dyDescent="0.2">
      <c r="A1430">
        <v>5712</v>
      </c>
      <c r="B1430">
        <v>187.904663093788</v>
      </c>
      <c r="C1430">
        <f t="shared" si="426"/>
        <v>187.904663093788</v>
      </c>
      <c r="D1430">
        <f t="shared" si="428"/>
        <v>-0.29302607128399671</v>
      </c>
      <c r="E1430">
        <f t="shared" ref="E1430" si="453">(D1430-D1429)/4</f>
        <v>-4.0104429564811639E-2</v>
      </c>
      <c r="F1430">
        <f t="shared" si="430"/>
        <v>-0.40104429564811639</v>
      </c>
      <c r="G1430">
        <f t="shared" si="434"/>
        <v>-3.6639148253749809E-3</v>
      </c>
      <c r="H1430">
        <f t="shared" si="435"/>
        <v>-0.36639148253749809</v>
      </c>
      <c r="I1430">
        <f t="shared" si="436"/>
        <v>0.27844211197395241</v>
      </c>
      <c r="K1430">
        <f t="shared" si="432"/>
        <v>1</v>
      </c>
      <c r="L1430">
        <f t="shared" si="437"/>
        <v>14.5</v>
      </c>
    </row>
    <row r="1431" spans="1:12" x14ac:dyDescent="0.2">
      <c r="A1431">
        <v>5716</v>
      </c>
      <c r="B1431">
        <v>186.17517467877099</v>
      </c>
      <c r="C1431">
        <f t="shared" si="426"/>
        <v>186.17517467877099</v>
      </c>
      <c r="D1431">
        <f t="shared" si="428"/>
        <v>-0.43237210375425406</v>
      </c>
      <c r="E1431">
        <f t="shared" ref="E1431" si="454">(D1431-D1430)/4</f>
        <v>-3.4836508117564335E-2</v>
      </c>
      <c r="F1431">
        <f t="shared" si="430"/>
        <v>-0.34836508117564335</v>
      </c>
      <c r="G1431">
        <f t="shared" si="434"/>
        <v>1.3169803618118259E-3</v>
      </c>
      <c r="H1431">
        <f t="shared" si="435"/>
        <v>0.13169803618118259</v>
      </c>
      <c r="I1431">
        <f t="shared" si="436"/>
        <v>0.24397248008398037</v>
      </c>
      <c r="K1431">
        <f t="shared" si="432"/>
        <v>1</v>
      </c>
      <c r="L1431">
        <f t="shared" si="437"/>
        <v>14.5</v>
      </c>
    </row>
    <row r="1432" spans="1:12" x14ac:dyDescent="0.2">
      <c r="A1432">
        <v>5720</v>
      </c>
      <c r="B1432">
        <v>184.00966647856799</v>
      </c>
      <c r="C1432">
        <f t="shared" si="426"/>
        <v>184.00966647856799</v>
      </c>
      <c r="D1432">
        <f t="shared" si="428"/>
        <v>-0.54137705005074821</v>
      </c>
      <c r="E1432">
        <f t="shared" ref="E1432" si="455">(D1432-D1431)/4</f>
        <v>-2.7251236574123539E-2</v>
      </c>
      <c r="F1432">
        <f t="shared" si="430"/>
        <v>-0.27251236574123539</v>
      </c>
      <c r="G1432">
        <f t="shared" si="434"/>
        <v>1.8963178858601992E-3</v>
      </c>
      <c r="H1432">
        <f t="shared" si="435"/>
        <v>0.18963178858601992</v>
      </c>
      <c r="I1432">
        <f t="shared" si="436"/>
        <v>0.30415537320456576</v>
      </c>
      <c r="K1432">
        <f t="shared" si="432"/>
        <v>1</v>
      </c>
      <c r="L1432">
        <f t="shared" si="437"/>
        <v>14.5</v>
      </c>
    </row>
    <row r="1433" spans="1:12" x14ac:dyDescent="0.2">
      <c r="A1433">
        <v>5724</v>
      </c>
      <c r="B1433">
        <v>181.50100724225899</v>
      </c>
      <c r="C1433">
        <f t="shared" si="426"/>
        <v>181.50100724225899</v>
      </c>
      <c r="D1433">
        <f t="shared" si="428"/>
        <v>-0.62716480907725014</v>
      </c>
      <c r="E1433">
        <f t="shared" ref="E1433" si="456">(D1433-D1432)/4</f>
        <v>-2.1446939756625483E-2</v>
      </c>
      <c r="F1433">
        <f t="shared" si="430"/>
        <v>-0.21446939756625483</v>
      </c>
      <c r="G1433">
        <f t="shared" si="434"/>
        <v>1.451074204374514E-3</v>
      </c>
      <c r="H1433">
        <f t="shared" si="435"/>
        <v>0.1451074204374514</v>
      </c>
      <c r="I1433">
        <f t="shared" si="436"/>
        <v>0.31828171063699739</v>
      </c>
      <c r="K1433">
        <f t="shared" si="432"/>
        <v>1</v>
      </c>
      <c r="L1433">
        <f t="shared" si="437"/>
        <v>14.5</v>
      </c>
    </row>
    <row r="1434" spans="1:12" x14ac:dyDescent="0.2">
      <c r="A1434">
        <v>5728</v>
      </c>
      <c r="B1434">
        <v>178.70567306648499</v>
      </c>
      <c r="C1434">
        <f t="shared" si="426"/>
        <v>178.70567306648499</v>
      </c>
      <c r="D1434">
        <f t="shared" si="428"/>
        <v>-0.6988335439435005</v>
      </c>
      <c r="E1434">
        <f t="shared" ref="E1434" si="457">(D1434-D1433)/4</f>
        <v>-1.791718371656259E-2</v>
      </c>
      <c r="F1434">
        <f t="shared" si="430"/>
        <v>-0.1791718371656259</v>
      </c>
      <c r="G1434">
        <f t="shared" si="434"/>
        <v>8.8243901001572311E-4</v>
      </c>
      <c r="H1434">
        <f t="shared" si="435"/>
        <v>8.8243901001572311E-2</v>
      </c>
      <c r="I1434">
        <f t="shared" si="436"/>
        <v>0.32365065852658198</v>
      </c>
      <c r="K1434">
        <f t="shared" si="432"/>
        <v>1</v>
      </c>
      <c r="L1434">
        <f t="shared" si="437"/>
        <v>14.5</v>
      </c>
    </row>
    <row r="1435" spans="1:12" x14ac:dyDescent="0.2">
      <c r="A1435">
        <v>5732</v>
      </c>
      <c r="B1435">
        <v>175.67310385749201</v>
      </c>
      <c r="C1435">
        <f t="shared" si="426"/>
        <v>175.67310385749201</v>
      </c>
      <c r="D1435">
        <f t="shared" si="428"/>
        <v>-0.75814230224824541</v>
      </c>
      <c r="E1435">
        <f t="shared" ref="E1435" si="458">(D1435-D1434)/4</f>
        <v>-1.4827189576186228E-2</v>
      </c>
      <c r="F1435">
        <f t="shared" si="430"/>
        <v>-0.14827189576186228</v>
      </c>
      <c r="G1435">
        <f t="shared" si="434"/>
        <v>7.724985350940905E-4</v>
      </c>
      <c r="H1435">
        <f t="shared" si="435"/>
        <v>7.724985350940905E-2</v>
      </c>
      <c r="I1435">
        <f t="shared" si="436"/>
        <v>0.34132876802653872</v>
      </c>
      <c r="K1435">
        <f t="shared" si="432"/>
        <v>1</v>
      </c>
      <c r="L1435">
        <f t="shared" si="437"/>
        <v>14.5</v>
      </c>
    </row>
    <row r="1436" spans="1:12" x14ac:dyDescent="0.2">
      <c r="A1436">
        <v>5736</v>
      </c>
      <c r="B1436">
        <v>172.436256709074</v>
      </c>
      <c r="C1436">
        <f t="shared" si="426"/>
        <v>172.436256709074</v>
      </c>
      <c r="D1436">
        <f t="shared" si="428"/>
        <v>-0.80921178710450192</v>
      </c>
      <c r="E1436">
        <f t="shared" ref="E1436" si="459">(D1436-D1435)/4</f>
        <v>-1.2767371214064127E-2</v>
      </c>
      <c r="F1436">
        <f t="shared" si="430"/>
        <v>-0.12767371214064127</v>
      </c>
      <c r="G1436">
        <f t="shared" si="434"/>
        <v>5.1495459053052528E-4</v>
      </c>
      <c r="H1436">
        <f t="shared" si="435"/>
        <v>5.1495459053052528E-2</v>
      </c>
      <c r="I1436">
        <f t="shared" si="436"/>
        <v>0.35090915226843128</v>
      </c>
      <c r="K1436">
        <f t="shared" si="432"/>
        <v>1</v>
      </c>
      <c r="L1436">
        <f t="shared" si="437"/>
        <v>14.5</v>
      </c>
    </row>
    <row r="1437" spans="1:12" x14ac:dyDescent="0.2">
      <c r="A1437">
        <v>5740</v>
      </c>
      <c r="B1437">
        <v>169.02362865439099</v>
      </c>
      <c r="C1437">
        <f t="shared" si="426"/>
        <v>169.02362865439099</v>
      </c>
      <c r="D1437">
        <f t="shared" si="428"/>
        <v>-0.85315701367075292</v>
      </c>
      <c r="E1437">
        <f t="shared" ref="E1437" si="460">(D1437-D1436)/4</f>
        <v>-1.0986306641562749E-2</v>
      </c>
      <c r="F1437">
        <f t="shared" si="430"/>
        <v>-0.10986306641562749</v>
      </c>
      <c r="G1437">
        <f t="shared" si="434"/>
        <v>4.4526614312534463E-4</v>
      </c>
      <c r="H1437">
        <f t="shared" si="435"/>
        <v>4.4526614312534463E-2</v>
      </c>
      <c r="I1437">
        <f t="shared" si="436"/>
        <v>0.36476888901453908</v>
      </c>
      <c r="K1437">
        <f t="shared" si="432"/>
        <v>1</v>
      </c>
      <c r="L1437">
        <f t="shared" si="437"/>
        <v>14.5</v>
      </c>
    </row>
    <row r="1438" spans="1:12" x14ac:dyDescent="0.2">
      <c r="A1438">
        <v>5744</v>
      </c>
      <c r="B1438">
        <v>165.472641472737</v>
      </c>
      <c r="C1438">
        <f t="shared" si="426"/>
        <v>165.472641472737</v>
      </c>
      <c r="D1438">
        <f t="shared" si="428"/>
        <v>-0.88774679541349855</v>
      </c>
      <c r="E1438">
        <f t="shared" ref="E1438" si="461">(D1438-D1437)/4</f>
        <v>-8.6474454356864072E-3</v>
      </c>
      <c r="F1438">
        <f t="shared" si="430"/>
        <v>-8.6474454356864072E-2</v>
      </c>
      <c r="G1438">
        <f t="shared" si="434"/>
        <v>5.8471530146908535E-4</v>
      </c>
      <c r="H1438">
        <f t="shared" si="435"/>
        <v>5.8471530146908535E-2</v>
      </c>
      <c r="I1438">
        <f t="shared" si="436"/>
        <v>0.38226754939859492</v>
      </c>
      <c r="K1438">
        <f t="shared" si="432"/>
        <v>1</v>
      </c>
      <c r="L1438">
        <f t="shared" si="437"/>
        <v>14.5</v>
      </c>
    </row>
    <row r="1439" spans="1:12" x14ac:dyDescent="0.2">
      <c r="A1439">
        <v>5748</v>
      </c>
      <c r="B1439">
        <v>161.81625353916101</v>
      </c>
      <c r="C1439">
        <f t="shared" si="426"/>
        <v>161.81625353916101</v>
      </c>
      <c r="D1439">
        <f t="shared" si="428"/>
        <v>-0.91409698339399625</v>
      </c>
      <c r="E1439">
        <f t="shared" ref="E1439" si="462">(D1439-D1438)/4</f>
        <v>-6.587546995124427E-3</v>
      </c>
      <c r="F1439">
        <f t="shared" si="430"/>
        <v>-6.587546995124427E-2</v>
      </c>
      <c r="G1439">
        <f t="shared" si="434"/>
        <v>5.1497461014049506E-4</v>
      </c>
      <c r="H1439">
        <f t="shared" si="435"/>
        <v>5.1497461014049506E-2</v>
      </c>
      <c r="I1439">
        <f t="shared" si="436"/>
        <v>0.38890888400967649</v>
      </c>
      <c r="K1439">
        <f t="shared" si="432"/>
        <v>1</v>
      </c>
      <c r="L1439">
        <f t="shared" si="437"/>
        <v>14.5</v>
      </c>
    </row>
    <row r="1440" spans="1:12" x14ac:dyDescent="0.2">
      <c r="A1440">
        <v>5752</v>
      </c>
      <c r="B1440">
        <v>158.06648241807201</v>
      </c>
      <c r="C1440">
        <f t="shared" si="426"/>
        <v>158.06648241807201</v>
      </c>
      <c r="D1440">
        <f t="shared" si="428"/>
        <v>-0.93744278027224937</v>
      </c>
      <c r="E1440">
        <f t="shared" ref="E1440" si="463">(D1440-D1439)/4</f>
        <v>-5.8364492195632778E-3</v>
      </c>
      <c r="F1440">
        <f t="shared" si="430"/>
        <v>-5.8364492195632778E-2</v>
      </c>
      <c r="G1440">
        <f t="shared" si="434"/>
        <v>1.877744438902873E-4</v>
      </c>
      <c r="H1440">
        <f t="shared" si="435"/>
        <v>1.877744438902873E-2</v>
      </c>
      <c r="I1440">
        <f t="shared" si="436"/>
        <v>0.38566009403336093</v>
      </c>
      <c r="K1440">
        <f t="shared" si="432"/>
        <v>1</v>
      </c>
      <c r="L1440">
        <f t="shared" si="437"/>
        <v>14.5</v>
      </c>
    </row>
    <row r="1441" spans="1:12" x14ac:dyDescent="0.2">
      <c r="A1441">
        <v>5756</v>
      </c>
      <c r="B1441">
        <v>154.24976345125799</v>
      </c>
      <c r="C1441">
        <f t="shared" si="426"/>
        <v>154.24976345125799</v>
      </c>
      <c r="D1441">
        <f t="shared" si="428"/>
        <v>-0.95417974170350561</v>
      </c>
      <c r="E1441">
        <f t="shared" ref="E1441" si="464">(D1441-D1440)/4</f>
        <v>-4.1842403578140619E-3</v>
      </c>
      <c r="F1441">
        <f t="shared" si="430"/>
        <v>-4.1842403578140619E-2</v>
      </c>
      <c r="G1441">
        <f t="shared" si="434"/>
        <v>4.1305221543730397E-4</v>
      </c>
      <c r="H1441">
        <f t="shared" si="435"/>
        <v>4.1305221543730397E-2</v>
      </c>
      <c r="I1441">
        <f t="shared" si="436"/>
        <v>0.39963274248158354</v>
      </c>
      <c r="K1441">
        <f t="shared" si="432"/>
        <v>1</v>
      </c>
      <c r="L1441">
        <f t="shared" si="437"/>
        <v>14.5</v>
      </c>
    </row>
    <row r="1442" spans="1:12" x14ac:dyDescent="0.2">
      <c r="A1442">
        <v>5760</v>
      </c>
      <c r="B1442">
        <v>150.36815633018301</v>
      </c>
      <c r="C1442">
        <f t="shared" si="426"/>
        <v>150.36815633018301</v>
      </c>
      <c r="D1442">
        <f t="shared" si="428"/>
        <v>-0.97040178026874457</v>
      </c>
      <c r="E1442">
        <f t="shared" ref="E1442" si="465">(D1442-D1441)/4</f>
        <v>-4.0555096413097402E-3</v>
      </c>
      <c r="F1442">
        <f t="shared" si="430"/>
        <v>-4.0555096413097402E-2</v>
      </c>
      <c r="G1442">
        <f t="shared" si="434"/>
        <v>3.2182679126080416E-5</v>
      </c>
      <c r="H1442">
        <f t="shared" si="435"/>
        <v>3.2182679126080416E-3</v>
      </c>
      <c r="I1442">
        <f t="shared" si="436"/>
        <v>0.39194699740560107</v>
      </c>
      <c r="K1442">
        <f t="shared" si="432"/>
        <v>1</v>
      </c>
      <c r="L1442">
        <f t="shared" si="437"/>
        <v>14.5</v>
      </c>
    </row>
    <row r="1443" spans="1:12" x14ac:dyDescent="0.2">
      <c r="A1443">
        <v>5764</v>
      </c>
      <c r="B1443">
        <v>146.420116333116</v>
      </c>
      <c r="C1443">
        <f t="shared" si="426"/>
        <v>146.420116333116</v>
      </c>
      <c r="D1443">
        <f t="shared" si="428"/>
        <v>-0.98700999926675337</v>
      </c>
      <c r="E1443">
        <f t="shared" ref="E1443" si="466">(D1443-D1442)/4</f>
        <v>-4.1520547495021987E-3</v>
      </c>
      <c r="F1443">
        <f t="shared" si="430"/>
        <v>-4.1520547495021987E-2</v>
      </c>
      <c r="G1443">
        <f t="shared" si="434"/>
        <v>-2.4136277048114607E-5</v>
      </c>
      <c r="H1443">
        <f t="shared" si="435"/>
        <v>-2.4136277048114607E-3</v>
      </c>
      <c r="I1443">
        <f t="shared" si="436"/>
        <v>0.39835435699716304</v>
      </c>
      <c r="K1443">
        <f t="shared" si="432"/>
        <v>1</v>
      </c>
      <c r="L1443">
        <f t="shared" si="437"/>
        <v>14.5</v>
      </c>
    </row>
    <row r="1444" spans="1:12" x14ac:dyDescent="0.2">
      <c r="A1444">
        <v>5768</v>
      </c>
      <c r="B1444">
        <v>142.40667330575499</v>
      </c>
      <c r="C1444">
        <f t="shared" si="426"/>
        <v>142.40667330575499</v>
      </c>
      <c r="D1444">
        <f t="shared" si="428"/>
        <v>-1.0033607568402516</v>
      </c>
      <c r="E1444">
        <f t="shared" ref="E1444" si="467">(D1444-D1443)/4</f>
        <v>-4.0876893933745606E-3</v>
      </c>
      <c r="F1444">
        <f t="shared" si="430"/>
        <v>-4.0876893933745606E-2</v>
      </c>
      <c r="G1444">
        <f t="shared" si="434"/>
        <v>1.6091339031909513E-5</v>
      </c>
      <c r="H1444">
        <f t="shared" si="435"/>
        <v>1.6091339031909513E-3</v>
      </c>
      <c r="I1444">
        <f t="shared" si="436"/>
        <v>0.40455580349204101</v>
      </c>
      <c r="K1444">
        <f t="shared" si="432"/>
        <v>1</v>
      </c>
      <c r="L1444">
        <f t="shared" si="437"/>
        <v>14.5</v>
      </c>
    </row>
    <row r="1445" spans="1:12" x14ac:dyDescent="0.2">
      <c r="A1445">
        <v>5772</v>
      </c>
      <c r="B1445">
        <v>138.305340184664</v>
      </c>
      <c r="C1445">
        <f t="shared" si="426"/>
        <v>138.305340184664</v>
      </c>
      <c r="D1445">
        <f t="shared" si="428"/>
        <v>-1.0253332802727471</v>
      </c>
      <c r="E1445">
        <f t="shared" ref="E1445" si="468">(D1445-D1444)/4</f>
        <v>-5.4931308581238625E-3</v>
      </c>
      <c r="F1445">
        <f t="shared" si="430"/>
        <v>-5.4931308581238625E-2</v>
      </c>
      <c r="G1445">
        <f t="shared" si="434"/>
        <v>-3.5136036618732547E-4</v>
      </c>
      <c r="H1445">
        <f t="shared" si="435"/>
        <v>-3.5136036618732547E-2</v>
      </c>
      <c r="I1445">
        <f t="shared" si="436"/>
        <v>0.4266492494072292</v>
      </c>
      <c r="K1445">
        <f t="shared" si="432"/>
        <v>1</v>
      </c>
      <c r="L1445">
        <f t="shared" si="437"/>
        <v>14.5</v>
      </c>
    </row>
    <row r="1446" spans="1:12" x14ac:dyDescent="0.2">
      <c r="A1446">
        <v>5776</v>
      </c>
      <c r="B1446">
        <v>134.08916512706901</v>
      </c>
      <c r="C1446">
        <f t="shared" si="426"/>
        <v>134.08916512706901</v>
      </c>
      <c r="D1446">
        <f t="shared" si="428"/>
        <v>-1.0540437643987488</v>
      </c>
      <c r="E1446">
        <f t="shared" ref="E1446" si="469">(D1446-D1445)/4</f>
        <v>-7.1776210315004363E-3</v>
      </c>
      <c r="F1446">
        <f t="shared" si="430"/>
        <v>-7.1776210315004363E-2</v>
      </c>
      <c r="G1446">
        <f t="shared" si="434"/>
        <v>-4.2112254334414345E-4</v>
      </c>
      <c r="H1446">
        <f t="shared" si="435"/>
        <v>-4.2112254334414345E-2</v>
      </c>
      <c r="I1446">
        <f t="shared" si="436"/>
        <v>0.44179271732339309</v>
      </c>
      <c r="K1446">
        <f t="shared" si="432"/>
        <v>1</v>
      </c>
      <c r="L1446">
        <f t="shared" si="437"/>
        <v>14.5</v>
      </c>
    </row>
    <row r="1447" spans="1:12" x14ac:dyDescent="0.2">
      <c r="A1447">
        <v>5780</v>
      </c>
      <c r="B1447">
        <v>129.76810500599899</v>
      </c>
      <c r="C1447">
        <f t="shared" si="426"/>
        <v>129.76810500599899</v>
      </c>
      <c r="D1447">
        <f t="shared" si="428"/>
        <v>-1.0802650302675048</v>
      </c>
      <c r="E1447">
        <f t="shared" ref="E1447" si="470">(D1447-D1446)/4</f>
        <v>-6.5553164671889874E-3</v>
      </c>
      <c r="F1447">
        <f t="shared" si="430"/>
        <v>-6.5553164671889874E-2</v>
      </c>
      <c r="G1447">
        <f t="shared" si="434"/>
        <v>1.5557614107786222E-4</v>
      </c>
      <c r="H1447">
        <f t="shared" si="435"/>
        <v>1.5557614107786222E-2</v>
      </c>
      <c r="I1447">
        <f t="shared" si="436"/>
        <v>0.44205773186588382</v>
      </c>
      <c r="K1447">
        <f t="shared" si="432"/>
        <v>1</v>
      </c>
      <c r="L1447">
        <f t="shared" si="437"/>
        <v>14.5</v>
      </c>
    </row>
    <row r="1448" spans="1:12" x14ac:dyDescent="0.2">
      <c r="A1448">
        <v>5784</v>
      </c>
      <c r="B1448">
        <v>125.343704011819</v>
      </c>
      <c r="C1448">
        <f t="shared" si="426"/>
        <v>125.343704011819</v>
      </c>
      <c r="D1448">
        <f t="shared" si="428"/>
        <v>-1.1061002485449976</v>
      </c>
      <c r="E1448">
        <f t="shared" ref="E1448" si="471">(D1448-D1447)/4</f>
        <v>-6.4588045693731999E-3</v>
      </c>
      <c r="F1448">
        <f t="shared" si="430"/>
        <v>-6.4588045693731999E-2</v>
      </c>
      <c r="G1448">
        <f t="shared" si="434"/>
        <v>2.4127974453946877E-5</v>
      </c>
      <c r="H1448">
        <f t="shared" si="435"/>
        <v>2.4127974453946877E-3</v>
      </c>
      <c r="I1448">
        <f t="shared" si="436"/>
        <v>0.44746646939719392</v>
      </c>
      <c r="K1448">
        <f t="shared" si="432"/>
        <v>1</v>
      </c>
      <c r="L1448">
        <f t="shared" si="437"/>
        <v>14.5</v>
      </c>
    </row>
    <row r="1449" spans="1:12" x14ac:dyDescent="0.2">
      <c r="A1449">
        <v>5788</v>
      </c>
      <c r="B1449">
        <v>120.819396890749</v>
      </c>
      <c r="C1449">
        <f t="shared" si="426"/>
        <v>120.819396890749</v>
      </c>
      <c r="D1449">
        <f t="shared" si="428"/>
        <v>-1.1310767802674988</v>
      </c>
      <c r="E1449">
        <f t="shared" ref="E1449" si="472">(D1449-D1448)/4</f>
        <v>-6.2441329306253124E-3</v>
      </c>
      <c r="F1449">
        <f t="shared" si="430"/>
        <v>-6.2441329306253124E-2</v>
      </c>
      <c r="G1449">
        <f t="shared" si="434"/>
        <v>5.3667909686971882E-5</v>
      </c>
      <c r="H1449">
        <f t="shared" si="435"/>
        <v>5.3667909686971882E-3</v>
      </c>
      <c r="I1449">
        <f t="shared" si="436"/>
        <v>0.45841266984101769</v>
      </c>
      <c r="K1449">
        <f t="shared" si="432"/>
        <v>1</v>
      </c>
      <c r="L1449">
        <f t="shared" si="437"/>
        <v>14.5</v>
      </c>
    </row>
    <row r="1450" spans="1:12" x14ac:dyDescent="0.2">
      <c r="A1450">
        <v>5792</v>
      </c>
      <c r="B1450">
        <v>116.191234833156</v>
      </c>
      <c r="C1450">
        <f t="shared" si="426"/>
        <v>116.191234833156</v>
      </c>
      <c r="D1450">
        <f t="shared" si="428"/>
        <v>-1.1570405143982505</v>
      </c>
      <c r="E1450">
        <f t="shared" ref="E1450" si="473">(D1450-D1449)/4</f>
        <v>-6.4909335326879258E-3</v>
      </c>
      <c r="F1450">
        <f t="shared" si="430"/>
        <v>-6.4909335326879258E-2</v>
      </c>
      <c r="G1450">
        <f t="shared" si="434"/>
        <v>-6.1700150515653363E-5</v>
      </c>
      <c r="H1450">
        <f t="shared" si="435"/>
        <v>-6.1700150515653363E-3</v>
      </c>
      <c r="I1450">
        <f t="shared" si="436"/>
        <v>0.46925330878929966</v>
      </c>
      <c r="K1450">
        <f t="shared" si="432"/>
        <v>1</v>
      </c>
      <c r="L1450">
        <f t="shared" si="437"/>
        <v>14.5</v>
      </c>
    </row>
    <row r="1451" spans="1:12" x14ac:dyDescent="0.2">
      <c r="A1451">
        <v>5796</v>
      </c>
      <c r="B1451">
        <v>111.447715775498</v>
      </c>
      <c r="C1451">
        <f t="shared" si="426"/>
        <v>111.447715775498</v>
      </c>
      <c r="D1451">
        <f t="shared" si="428"/>
        <v>-1.1858797644145014</v>
      </c>
      <c r="E1451">
        <f t="shared" ref="E1451" si="474">(D1451-D1450)/4</f>
        <v>-7.2098125040627181E-3</v>
      </c>
      <c r="F1451">
        <f t="shared" si="430"/>
        <v>-7.2098125040627181E-2</v>
      </c>
      <c r="G1451">
        <f t="shared" si="434"/>
        <v>-1.7971974284369807E-4</v>
      </c>
      <c r="H1451">
        <f t="shared" si="435"/>
        <v>-1.7971974284369807E-2</v>
      </c>
      <c r="I1451">
        <f t="shared" si="436"/>
        <v>0.48561581625361749</v>
      </c>
      <c r="K1451">
        <f t="shared" si="432"/>
        <v>1</v>
      </c>
      <c r="L1451">
        <f t="shared" si="437"/>
        <v>14.5</v>
      </c>
    </row>
    <row r="1452" spans="1:12" x14ac:dyDescent="0.2">
      <c r="A1452">
        <v>5800</v>
      </c>
      <c r="B1452">
        <v>106.589355687634</v>
      </c>
      <c r="C1452">
        <f t="shared" si="426"/>
        <v>106.589355687634</v>
      </c>
      <c r="D1452">
        <f t="shared" si="428"/>
        <v>-1.214590021966</v>
      </c>
      <c r="E1452">
        <f t="shared" ref="E1452" si="475">(D1452-D1451)/4</f>
        <v>-7.1775643878746465E-3</v>
      </c>
      <c r="F1452">
        <f t="shared" si="430"/>
        <v>-7.1775643878746465E-2</v>
      </c>
      <c r="G1452">
        <f t="shared" si="434"/>
        <v>8.0620290470179157E-6</v>
      </c>
      <c r="H1452">
        <f t="shared" si="435"/>
        <v>8.0620290470179157E-4</v>
      </c>
      <c r="I1452">
        <f t="shared" si="436"/>
        <v>0.49072794506937945</v>
      </c>
      <c r="K1452">
        <f t="shared" si="432"/>
        <v>1</v>
      </c>
      <c r="L1452">
        <f t="shared" si="437"/>
        <v>14.5</v>
      </c>
    </row>
    <row r="1453" spans="1:12" x14ac:dyDescent="0.2">
      <c r="A1453">
        <v>5804</v>
      </c>
      <c r="B1453">
        <v>101.61512363001999</v>
      </c>
      <c r="C1453">
        <f t="shared" si="426"/>
        <v>101.61512363001999</v>
      </c>
      <c r="D1453">
        <f t="shared" si="428"/>
        <v>-1.2435580144035008</v>
      </c>
      <c r="E1453">
        <f t="shared" ref="E1453" si="476">(D1453-D1452)/4</f>
        <v>-7.2419981093752028E-3</v>
      </c>
      <c r="F1453">
        <f t="shared" si="430"/>
        <v>-7.2419981093752028E-2</v>
      </c>
      <c r="G1453">
        <f t="shared" si="434"/>
        <v>-1.6108430375139093E-5</v>
      </c>
      <c r="H1453">
        <f t="shared" si="435"/>
        <v>-1.6108430375139093E-3</v>
      </c>
      <c r="I1453">
        <f t="shared" si="436"/>
        <v>0.50265409647528059</v>
      </c>
      <c r="K1453">
        <f t="shared" si="432"/>
        <v>1</v>
      </c>
      <c r="L1453">
        <f t="shared" si="437"/>
        <v>14.5</v>
      </c>
    </row>
    <row r="1454" spans="1:12" x14ac:dyDescent="0.2">
      <c r="A1454">
        <v>5808</v>
      </c>
      <c r="B1454">
        <v>96.530513602654096</v>
      </c>
      <c r="C1454">
        <f t="shared" si="426"/>
        <v>96.530513602654096</v>
      </c>
      <c r="D1454">
        <f t="shared" si="428"/>
        <v>-1.2711525068414744</v>
      </c>
      <c r="E1454">
        <f t="shared" ref="E1454" si="477">(D1454-D1453)/4</f>
        <v>-6.898623109493407E-3</v>
      </c>
      <c r="F1454">
        <f t="shared" si="430"/>
        <v>-6.898623109493407E-2</v>
      </c>
      <c r="G1454">
        <f t="shared" si="434"/>
        <v>8.5843749970448968E-5</v>
      </c>
      <c r="H1454">
        <f t="shared" si="435"/>
        <v>8.5843749970448968E-3</v>
      </c>
      <c r="I1454">
        <f t="shared" si="436"/>
        <v>0.51605234027557223</v>
      </c>
      <c r="K1454">
        <f t="shared" si="432"/>
        <v>1</v>
      </c>
      <c r="L1454">
        <f t="shared" si="437"/>
        <v>14.5</v>
      </c>
    </row>
    <row r="1455" spans="1:12" x14ac:dyDescent="0.2">
      <c r="A1455">
        <v>5812</v>
      </c>
      <c r="B1455">
        <v>91.362991511860002</v>
      </c>
      <c r="C1455">
        <f t="shared" si="426"/>
        <v>91.362991511860002</v>
      </c>
      <c r="D1455">
        <f t="shared" si="428"/>
        <v>-1.2918805226985235</v>
      </c>
      <c r="E1455">
        <f t="shared" ref="E1455" si="478">(D1455-D1454)/4</f>
        <v>-5.1820039642622717E-3</v>
      </c>
      <c r="F1455">
        <f t="shared" si="430"/>
        <v>-5.1820039642622717E-2</v>
      </c>
      <c r="G1455">
        <f t="shared" si="434"/>
        <v>4.2915478630778381E-4</v>
      </c>
      <c r="H1455">
        <f t="shared" si="435"/>
        <v>4.2915478630778381E-2</v>
      </c>
      <c r="I1455">
        <f t="shared" si="436"/>
        <v>0.53594741870992535</v>
      </c>
      <c r="K1455">
        <f t="shared" si="432"/>
        <v>1</v>
      </c>
      <c r="L1455">
        <f t="shared" si="437"/>
        <v>14.5</v>
      </c>
    </row>
    <row r="1456" spans="1:12" x14ac:dyDescent="0.2">
      <c r="A1456">
        <v>5816</v>
      </c>
      <c r="B1456">
        <v>86.140022451314294</v>
      </c>
      <c r="C1456">
        <f t="shared" si="426"/>
        <v>86.140022451314294</v>
      </c>
      <c r="D1456">
        <f t="shared" si="428"/>
        <v>-1.305742265136427</v>
      </c>
      <c r="E1456">
        <f t="shared" ref="E1456" si="479">(D1456-D1455)/4</f>
        <v>-3.4654356094758754E-3</v>
      </c>
      <c r="F1456">
        <f t="shared" si="430"/>
        <v>-3.4654356094758754E-2</v>
      </c>
      <c r="G1456">
        <f t="shared" si="434"/>
        <v>4.2914208869659909E-4</v>
      </c>
      <c r="H1456">
        <f t="shared" si="435"/>
        <v>4.2914208869659909E-2</v>
      </c>
      <c r="I1456">
        <f t="shared" si="436"/>
        <v>0.54039304212640948</v>
      </c>
      <c r="K1456">
        <f t="shared" si="432"/>
        <v>1</v>
      </c>
      <c r="L1456">
        <f t="shared" si="437"/>
        <v>14.5</v>
      </c>
    </row>
    <row r="1457" spans="1:12" x14ac:dyDescent="0.2">
      <c r="A1457">
        <v>5820</v>
      </c>
      <c r="B1457">
        <v>80.878601390743199</v>
      </c>
      <c r="C1457">
        <f t="shared" si="426"/>
        <v>80.878601390743199</v>
      </c>
      <c r="D1457">
        <f t="shared" si="428"/>
        <v>-1.3153552651427738</v>
      </c>
      <c r="E1457">
        <f t="shared" ref="E1457" si="480">(D1457-D1456)/4</f>
        <v>-2.4032500015866987E-3</v>
      </c>
      <c r="F1457">
        <f t="shared" si="430"/>
        <v>-2.4032500015866987E-2</v>
      </c>
      <c r="G1457">
        <f t="shared" si="434"/>
        <v>2.6554640197229418E-4</v>
      </c>
      <c r="H1457">
        <f t="shared" si="435"/>
        <v>2.6554640197229418E-2</v>
      </c>
      <c r="I1457">
        <f t="shared" si="436"/>
        <v>0.53750540293109994</v>
      </c>
      <c r="K1457">
        <f t="shared" si="432"/>
        <v>1</v>
      </c>
      <c r="L1457">
        <f t="shared" si="437"/>
        <v>14.5</v>
      </c>
    </row>
    <row r="1458" spans="1:12" x14ac:dyDescent="0.2">
      <c r="A1458">
        <v>5824</v>
      </c>
      <c r="B1458">
        <v>75.568256393697695</v>
      </c>
      <c r="C1458">
        <f t="shared" si="426"/>
        <v>75.568256393697695</v>
      </c>
      <c r="D1458">
        <f t="shared" si="428"/>
        <v>-1.3275862492613761</v>
      </c>
      <c r="E1458">
        <f t="shared" ref="E1458" si="481">(D1458-D1457)/4</f>
        <v>-3.0577460296505876E-3</v>
      </c>
      <c r="F1458">
        <f t="shared" si="430"/>
        <v>-3.0577460296505876E-2</v>
      </c>
      <c r="G1458">
        <f t="shared" si="434"/>
        <v>-1.6362400701597224E-4</v>
      </c>
      <c r="H1458">
        <f t="shared" si="435"/>
        <v>-1.6362400701597224E-2</v>
      </c>
      <c r="I1458">
        <f t="shared" si="436"/>
        <v>0.53904554542311789</v>
      </c>
      <c r="K1458">
        <f t="shared" si="432"/>
        <v>1</v>
      </c>
      <c r="L1458">
        <f t="shared" si="437"/>
        <v>14.5</v>
      </c>
    </row>
    <row r="1459" spans="1:12" x14ac:dyDescent="0.2">
      <c r="A1459">
        <v>5828</v>
      </c>
      <c r="B1459">
        <v>70.223923363427204</v>
      </c>
      <c r="C1459">
        <f t="shared" si="426"/>
        <v>70.223923363427204</v>
      </c>
      <c r="D1459">
        <f t="shared" si="428"/>
        <v>-1.3360832575676227</v>
      </c>
      <c r="E1459">
        <f t="shared" ref="E1459" si="482">(D1459-D1458)/4</f>
        <v>-2.1242520765616391E-3</v>
      </c>
      <c r="F1459">
        <f t="shared" si="430"/>
        <v>-2.1242520765616391E-2</v>
      </c>
      <c r="G1459">
        <f t="shared" si="434"/>
        <v>2.3337348827223714E-4</v>
      </c>
      <c r="H1459">
        <f t="shared" si="435"/>
        <v>2.3337348827223714E-2</v>
      </c>
      <c r="I1459">
        <f t="shared" si="436"/>
        <v>0.54442764342212124</v>
      </c>
      <c r="K1459">
        <f t="shared" si="432"/>
        <v>1</v>
      </c>
      <c r="L1459">
        <f t="shared" si="437"/>
        <v>14.5</v>
      </c>
    </row>
    <row r="1460" spans="1:12" x14ac:dyDescent="0.2">
      <c r="A1460">
        <v>5832</v>
      </c>
      <c r="B1460">
        <v>64.8042302423096</v>
      </c>
      <c r="C1460">
        <f t="shared" si="426"/>
        <v>64.8042302423096</v>
      </c>
      <c r="D1460">
        <f t="shared" si="428"/>
        <v>-1.3549232802794009</v>
      </c>
      <c r="E1460">
        <f t="shared" ref="E1460" si="483">(D1460-D1459)/4</f>
        <v>-4.7100056779445509E-3</v>
      </c>
      <c r="F1460">
        <f t="shared" si="430"/>
        <v>-4.7100056779445509E-2</v>
      </c>
      <c r="G1460">
        <f t="shared" si="434"/>
        <v>-6.4643840034572797E-4</v>
      </c>
      <c r="H1460">
        <f t="shared" si="435"/>
        <v>-6.4643840034572797E-2</v>
      </c>
      <c r="I1460">
        <f t="shared" si="436"/>
        <v>0.56890193655843679</v>
      </c>
      <c r="K1460">
        <f t="shared" si="432"/>
        <v>1</v>
      </c>
      <c r="L1460">
        <f t="shared" si="437"/>
        <v>14.5</v>
      </c>
    </row>
    <row r="1461" spans="1:12" x14ac:dyDescent="0.2">
      <c r="A1461">
        <v>5836</v>
      </c>
      <c r="B1461">
        <v>59.322954723078098</v>
      </c>
      <c r="C1461">
        <f t="shared" si="426"/>
        <v>59.322954723078098</v>
      </c>
      <c r="D1461">
        <f t="shared" si="428"/>
        <v>-1.3703188798078756</v>
      </c>
      <c r="E1461">
        <f t="shared" ref="E1461" si="484">(D1461-D1460)/4</f>
        <v>-3.8488998821186726E-3</v>
      </c>
      <c r="F1461">
        <f t="shared" si="430"/>
        <v>-3.8488998821186726E-2</v>
      </c>
      <c r="G1461">
        <f t="shared" si="434"/>
        <v>2.1527644895646958E-4</v>
      </c>
      <c r="H1461">
        <f t="shared" si="435"/>
        <v>2.1527644895646958E-2</v>
      </c>
      <c r="I1461">
        <f t="shared" si="436"/>
        <v>0.55855607645909555</v>
      </c>
      <c r="K1461">
        <f t="shared" si="432"/>
        <v>1</v>
      </c>
      <c r="L1461">
        <f t="shared" si="437"/>
        <v>14.5</v>
      </c>
    </row>
    <row r="1462" spans="1:12" x14ac:dyDescent="0.2">
      <c r="A1462">
        <v>5840</v>
      </c>
      <c r="B1462">
        <v>53.7709750157318</v>
      </c>
      <c r="C1462">
        <f t="shared" si="426"/>
        <v>53.7709750157318</v>
      </c>
      <c r="D1462">
        <f t="shared" si="428"/>
        <v>-1.3879949268365745</v>
      </c>
      <c r="E1462">
        <f t="shared" ref="E1462" si="485">(D1462-D1461)/4</f>
        <v>-4.41901175717474E-3</v>
      </c>
      <c r="F1462">
        <f t="shared" si="430"/>
        <v>-4.41901175717474E-2</v>
      </c>
      <c r="G1462">
        <f t="shared" si="434"/>
        <v>-1.4252796876401685E-4</v>
      </c>
      <c r="H1462">
        <f t="shared" si="435"/>
        <v>-1.4252796876401685E-2</v>
      </c>
      <c r="I1462">
        <f t="shared" si="436"/>
        <v>0.56329967310349027</v>
      </c>
      <c r="K1462">
        <f t="shared" si="432"/>
        <v>1</v>
      </c>
      <c r="L1462">
        <f t="shared" si="437"/>
        <v>14.5</v>
      </c>
    </row>
    <row r="1463" spans="1:12" x14ac:dyDescent="0.2">
      <c r="A1463">
        <v>5844</v>
      </c>
      <c r="B1463">
        <v>48.773375219135701</v>
      </c>
      <c r="C1463">
        <f t="shared" si="426"/>
        <v>48.773375219135701</v>
      </c>
      <c r="D1463">
        <f t="shared" si="428"/>
        <v>-1.2493999491490246</v>
      </c>
      <c r="E1463">
        <f t="shared" ref="E1463" si="486">(D1463-D1462)/4</f>
        <v>3.4648744421887478E-2</v>
      </c>
      <c r="F1463">
        <f t="shared" si="430"/>
        <v>0.34648744421887478</v>
      </c>
      <c r="G1463">
        <f t="shared" si="434"/>
        <v>9.7669390447655546E-3</v>
      </c>
      <c r="H1463">
        <f t="shared" si="435"/>
        <v>0.97669390447655546</v>
      </c>
      <c r="I1463">
        <f t="shared" si="436"/>
        <v>0.88331192074594345</v>
      </c>
      <c r="K1463">
        <f t="shared" si="432"/>
        <v>1</v>
      </c>
      <c r="L1463">
        <f t="shared" si="437"/>
        <v>14.5</v>
      </c>
    </row>
    <row r="1464" spans="1:12" x14ac:dyDescent="0.2">
      <c r="A1464">
        <v>5848</v>
      </c>
      <c r="B1464">
        <v>44.980388617579202</v>
      </c>
      <c r="C1464">
        <f t="shared" si="426"/>
        <v>44.980388617579202</v>
      </c>
      <c r="D1464">
        <f t="shared" si="428"/>
        <v>-0.94824665038912492</v>
      </c>
      <c r="E1464">
        <f t="shared" ref="E1464" si="487">(D1464-D1463)/4</f>
        <v>7.5288324689974928E-2</v>
      </c>
      <c r="F1464">
        <f t="shared" si="430"/>
        <v>0.75288324689974928</v>
      </c>
      <c r="G1464">
        <f t="shared" si="434"/>
        <v>1.0159895067021862E-2</v>
      </c>
      <c r="H1464">
        <f t="shared" si="435"/>
        <v>1.0159895067021862</v>
      </c>
      <c r="I1464">
        <f t="shared" si="436"/>
        <v>0.80339930543704285</v>
      </c>
      <c r="K1464">
        <f t="shared" si="432"/>
        <v>1</v>
      </c>
      <c r="L1464">
        <f t="shared" si="437"/>
        <v>14.5</v>
      </c>
    </row>
    <row r="1465" spans="1:12" x14ac:dyDescent="0.2">
      <c r="A1465">
        <v>5852</v>
      </c>
      <c r="B1465">
        <v>41.681400430583103</v>
      </c>
      <c r="C1465">
        <f t="shared" si="426"/>
        <v>41.681400430583103</v>
      </c>
      <c r="D1465">
        <f t="shared" si="428"/>
        <v>-0.82474704674902455</v>
      </c>
      <c r="E1465">
        <f t="shared" ref="E1465" si="488">(D1465-D1464)/4</f>
        <v>3.0874900910025094E-2</v>
      </c>
      <c r="F1465">
        <f t="shared" si="430"/>
        <v>0.30874900910025094</v>
      </c>
      <c r="G1465">
        <f t="shared" si="434"/>
        <v>-1.1103355944987459E-2</v>
      </c>
      <c r="H1465">
        <f t="shared" si="435"/>
        <v>-1.1103355944987459</v>
      </c>
      <c r="I1465">
        <f t="shared" si="436"/>
        <v>0.76048292524656191</v>
      </c>
      <c r="K1465">
        <f t="shared" si="432"/>
        <v>1</v>
      </c>
      <c r="L1465">
        <f t="shared" si="437"/>
        <v>14.5</v>
      </c>
    </row>
    <row r="1466" spans="1:12" x14ac:dyDescent="0.2">
      <c r="A1466">
        <v>5856</v>
      </c>
      <c r="B1466">
        <v>38.708525568844799</v>
      </c>
      <c r="C1466">
        <f t="shared" si="426"/>
        <v>38.708525568844799</v>
      </c>
      <c r="D1466">
        <f t="shared" si="428"/>
        <v>-0.74321871543457618</v>
      </c>
      <c r="E1466">
        <f t="shared" ref="E1466" si="489">(D1466-D1465)/4</f>
        <v>2.0382082828612091E-2</v>
      </c>
      <c r="F1466">
        <f t="shared" si="430"/>
        <v>0.20382082828612091</v>
      </c>
      <c r="G1466">
        <f t="shared" si="434"/>
        <v>-2.6232045203532506E-3</v>
      </c>
      <c r="H1466">
        <f t="shared" si="435"/>
        <v>-0.26232045203532506</v>
      </c>
      <c r="I1466">
        <f t="shared" si="436"/>
        <v>0.40739058643721249</v>
      </c>
      <c r="K1466">
        <f t="shared" si="432"/>
        <v>1</v>
      </c>
      <c r="L1466">
        <f t="shared" si="437"/>
        <v>14.5</v>
      </c>
    </row>
    <row r="1467" spans="1:12" x14ac:dyDescent="0.2">
      <c r="A1467">
        <v>5860</v>
      </c>
      <c r="B1467">
        <v>35.333319658168897</v>
      </c>
      <c r="C1467">
        <f t="shared" si="426"/>
        <v>35.333319658168897</v>
      </c>
      <c r="D1467">
        <f t="shared" si="428"/>
        <v>-0.84380147766897551</v>
      </c>
      <c r="E1467">
        <f t="shared" ref="E1467" si="490">(D1467-D1466)/4</f>
        <v>-2.5145690558599831E-2</v>
      </c>
      <c r="F1467">
        <f t="shared" si="430"/>
        <v>-0.25145690558599831</v>
      </c>
      <c r="G1467">
        <f t="shared" si="434"/>
        <v>-1.1381943346802981E-2</v>
      </c>
      <c r="H1467">
        <f t="shared" si="435"/>
        <v>-1.1381943346802981</v>
      </c>
      <c r="I1467">
        <f t="shared" si="436"/>
        <v>0.77474573685680448</v>
      </c>
      <c r="K1467">
        <f t="shared" si="432"/>
        <v>1</v>
      </c>
      <c r="L1467">
        <f t="shared" si="437"/>
        <v>14.5</v>
      </c>
    </row>
    <row r="1468" spans="1:12" x14ac:dyDescent="0.2">
      <c r="A1468">
        <v>5864</v>
      </c>
      <c r="B1468">
        <v>32.220690633873801</v>
      </c>
      <c r="C1468">
        <f t="shared" si="426"/>
        <v>32.220690633873801</v>
      </c>
      <c r="D1468">
        <f t="shared" si="428"/>
        <v>-0.77815725607377395</v>
      </c>
      <c r="E1468">
        <f t="shared" ref="E1468" si="491">(D1468-D1467)/4</f>
        <v>1.6411055398800389E-2</v>
      </c>
      <c r="F1468">
        <f t="shared" si="430"/>
        <v>0.16411055398800389</v>
      </c>
      <c r="G1468">
        <f t="shared" si="434"/>
        <v>1.0389186489350055E-2</v>
      </c>
      <c r="H1468">
        <f t="shared" si="435"/>
        <v>1.0389186489350055</v>
      </c>
      <c r="I1468">
        <f t="shared" si="436"/>
        <v>0.70616587799069386</v>
      </c>
      <c r="K1468">
        <f t="shared" si="432"/>
        <v>1</v>
      </c>
      <c r="L1468">
        <f t="shared" si="437"/>
        <v>14.5</v>
      </c>
    </row>
    <row r="1469" spans="1:12" x14ac:dyDescent="0.2">
      <c r="A1469">
        <v>5868</v>
      </c>
      <c r="B1469">
        <v>29.7216872193023</v>
      </c>
      <c r="C1469">
        <f t="shared" si="426"/>
        <v>29.7216872193023</v>
      </c>
      <c r="D1469">
        <f t="shared" si="428"/>
        <v>-0.62475085364287519</v>
      </c>
      <c r="E1469">
        <f t="shared" ref="E1469" si="492">(D1469-D1468)/4</f>
        <v>3.835160060772469E-2</v>
      </c>
      <c r="F1469">
        <f t="shared" si="430"/>
        <v>0.3835160060772469</v>
      </c>
      <c r="G1469">
        <f t="shared" si="434"/>
        <v>5.4851363022310751E-3</v>
      </c>
      <c r="H1469">
        <f t="shared" si="435"/>
        <v>0.54851363022310751</v>
      </c>
      <c r="I1469">
        <f t="shared" si="436"/>
        <v>0.47739540902864369</v>
      </c>
      <c r="K1469">
        <f t="shared" si="432"/>
        <v>1</v>
      </c>
      <c r="L1469">
        <f t="shared" si="437"/>
        <v>14.5</v>
      </c>
    </row>
    <row r="1470" spans="1:12" x14ac:dyDescent="0.2">
      <c r="A1470">
        <v>5872</v>
      </c>
      <c r="B1470">
        <v>28.405301845458201</v>
      </c>
      <c r="C1470">
        <f t="shared" si="426"/>
        <v>28.405301845458201</v>
      </c>
      <c r="D1470">
        <f t="shared" si="428"/>
        <v>-0.32909634346102479</v>
      </c>
      <c r="E1470">
        <f t="shared" ref="E1470" si="493">(D1470-D1469)/4</f>
        <v>7.3913627545462601E-2</v>
      </c>
      <c r="F1470">
        <f t="shared" si="430"/>
        <v>0.73913627545462601</v>
      </c>
      <c r="G1470">
        <f t="shared" si="434"/>
        <v>8.8905067344344779E-3</v>
      </c>
      <c r="H1470">
        <f t="shared" si="435"/>
        <v>0.88905067344344779</v>
      </c>
      <c r="I1470">
        <f t="shared" si="436"/>
        <v>0.50789200818758173</v>
      </c>
      <c r="K1470">
        <f t="shared" si="432"/>
        <v>1</v>
      </c>
      <c r="L1470">
        <f t="shared" si="437"/>
        <v>14.5</v>
      </c>
    </row>
    <row r="1471" spans="1:12" x14ac:dyDescent="0.2">
      <c r="A1471">
        <v>5876</v>
      </c>
      <c r="B1471">
        <v>28.289795000000002</v>
      </c>
      <c r="C1471">
        <f t="shared" si="426"/>
        <v>28.289795000000002</v>
      </c>
      <c r="D1471">
        <f t="shared" si="428"/>
        <v>-2.8876711364549834E-2</v>
      </c>
      <c r="E1471">
        <f t="shared" ref="E1471" si="494">(D1471-D1470)/4</f>
        <v>7.5054908024118738E-2</v>
      </c>
      <c r="F1471">
        <f t="shared" si="430"/>
        <v>0.75054908024118738</v>
      </c>
      <c r="G1471">
        <f t="shared" si="434"/>
        <v>2.8532011966403426E-4</v>
      </c>
      <c r="H1471">
        <f t="shared" si="435"/>
        <v>2.8532011966403426E-2</v>
      </c>
      <c r="I1471">
        <f t="shared" si="436"/>
        <v>7.0142670108825189E-2</v>
      </c>
      <c r="K1471">
        <f t="shared" si="432"/>
        <v>-1</v>
      </c>
      <c r="L1471">
        <f t="shared" si="437"/>
        <v>15</v>
      </c>
    </row>
    <row r="1472" spans="1:12" x14ac:dyDescent="0.2">
      <c r="A1472">
        <v>5880</v>
      </c>
      <c r="B1472">
        <v>28.028011731668101</v>
      </c>
      <c r="C1472">
        <f t="shared" si="426"/>
        <v>28.028011731668101</v>
      </c>
      <c r="D1472">
        <f t="shared" si="428"/>
        <v>-6.5445817082975033E-2</v>
      </c>
      <c r="E1472">
        <f t="shared" ref="E1472" si="495">(D1472-D1471)/4</f>
        <v>-9.1422764296062997E-3</v>
      </c>
      <c r="F1472">
        <f t="shared" si="430"/>
        <v>-9.1422764296062997E-2</v>
      </c>
      <c r="G1472">
        <f t="shared" si="434"/>
        <v>-2.104929611343126E-2</v>
      </c>
      <c r="H1472">
        <f t="shared" si="435"/>
        <v>-2.1049296113431257</v>
      </c>
      <c r="I1472">
        <f t="shared" si="436"/>
        <v>0.81085333994509456</v>
      </c>
      <c r="K1472">
        <f t="shared" si="432"/>
        <v>1</v>
      </c>
      <c r="L1472">
        <f t="shared" si="437"/>
        <v>15.5</v>
      </c>
    </row>
    <row r="1473" spans="1:12" x14ac:dyDescent="0.2">
      <c r="A1473">
        <v>5884</v>
      </c>
      <c r="B1473">
        <v>27.3033216666181</v>
      </c>
      <c r="C1473">
        <f t="shared" si="426"/>
        <v>27.3033216666181</v>
      </c>
      <c r="D1473">
        <f t="shared" si="428"/>
        <v>-0.18117251626250042</v>
      </c>
      <c r="E1473">
        <f t="shared" ref="E1473" si="496">(D1473-D1472)/4</f>
        <v>-2.8931674794881346E-2</v>
      </c>
      <c r="F1473">
        <f t="shared" si="430"/>
        <v>-0.28931674794881346</v>
      </c>
      <c r="G1473">
        <f t="shared" si="434"/>
        <v>-4.9473495913187615E-3</v>
      </c>
      <c r="H1473">
        <f t="shared" si="435"/>
        <v>-0.49473495913187615</v>
      </c>
      <c r="I1473">
        <f t="shared" si="436"/>
        <v>0.2740372132525184</v>
      </c>
      <c r="K1473">
        <f t="shared" si="432"/>
        <v>1</v>
      </c>
      <c r="L1473">
        <f t="shared" si="437"/>
        <v>15.5</v>
      </c>
    </row>
    <row r="1474" spans="1:12" x14ac:dyDescent="0.2">
      <c r="A1474">
        <v>5888</v>
      </c>
      <c r="B1474">
        <v>26.6899540487492</v>
      </c>
      <c r="C1474">
        <f t="shared" si="426"/>
        <v>26.6899540487492</v>
      </c>
      <c r="D1474">
        <f t="shared" si="428"/>
        <v>-0.15334190446722484</v>
      </c>
      <c r="E1474">
        <f t="shared" ref="E1474" si="497">(D1474-D1473)/4</f>
        <v>6.9576529488188932E-3</v>
      </c>
      <c r="F1474">
        <f t="shared" si="430"/>
        <v>6.9576529488188932E-2</v>
      </c>
      <c r="G1474">
        <f t="shared" si="434"/>
        <v>8.9723319359250597E-3</v>
      </c>
      <c r="H1474">
        <f t="shared" si="435"/>
        <v>0.89723319359250597</v>
      </c>
      <c r="I1474">
        <f t="shared" si="436"/>
        <v>0.39776594130336124</v>
      </c>
      <c r="K1474">
        <f t="shared" si="432"/>
        <v>1</v>
      </c>
      <c r="L1474">
        <f t="shared" si="437"/>
        <v>15.5</v>
      </c>
    </row>
    <row r="1475" spans="1:12" x14ac:dyDescent="0.2">
      <c r="A1475">
        <v>5892</v>
      </c>
      <c r="B1475">
        <v>26.5830302926299</v>
      </c>
      <c r="C1475">
        <f t="shared" ref="C1475:C1538" si="498">$C1474+$N$2*(B1475-C1474)</f>
        <v>26.5830302926299</v>
      </c>
      <c r="D1475">
        <f t="shared" si="428"/>
        <v>-2.6730939029825151E-2</v>
      </c>
      <c r="E1475">
        <f t="shared" ref="E1475" si="499">(D1475-D1474)/4</f>
        <v>3.1652741359349923E-2</v>
      </c>
      <c r="F1475">
        <f t="shared" si="430"/>
        <v>0.31652741359349923</v>
      </c>
      <c r="G1475">
        <f t="shared" si="434"/>
        <v>6.1737721026327574E-3</v>
      </c>
      <c r="H1475">
        <f t="shared" si="435"/>
        <v>0.61737721026327574</v>
      </c>
      <c r="I1475">
        <f t="shared" si="436"/>
        <v>0.25937969787932602</v>
      </c>
      <c r="K1475">
        <f t="shared" si="432"/>
        <v>1</v>
      </c>
      <c r="L1475">
        <f t="shared" si="437"/>
        <v>15.5</v>
      </c>
    </row>
    <row r="1476" spans="1:12" x14ac:dyDescent="0.2">
      <c r="A1476">
        <v>5896</v>
      </c>
      <c r="B1476">
        <v>26.3846113658315</v>
      </c>
      <c r="C1476">
        <f t="shared" si="498"/>
        <v>26.3846113658315</v>
      </c>
      <c r="D1476">
        <f t="shared" ref="D1476:D1539" si="500">(C1476-C1475)/4</f>
        <v>-4.9604731699600002E-2</v>
      </c>
      <c r="E1476">
        <f t="shared" ref="E1476" si="501">(D1476-D1475)/4</f>
        <v>-5.7184481674437126E-3</v>
      </c>
      <c r="F1476">
        <f t="shared" ref="F1476:F1539" si="502">E1476*$N$1</f>
        <v>-5.7184481674437126E-2</v>
      </c>
      <c r="G1476">
        <f t="shared" si="434"/>
        <v>-9.3427973816984089E-3</v>
      </c>
      <c r="H1476">
        <f t="shared" si="435"/>
        <v>-0.93427973816984089</v>
      </c>
      <c r="I1476">
        <f t="shared" si="436"/>
        <v>0.36918520262984511</v>
      </c>
      <c r="K1476">
        <f t="shared" si="432"/>
        <v>1</v>
      </c>
      <c r="L1476">
        <f t="shared" si="437"/>
        <v>15.5</v>
      </c>
    </row>
    <row r="1477" spans="1:12" x14ac:dyDescent="0.2">
      <c r="A1477">
        <v>5900</v>
      </c>
      <c r="B1477">
        <v>26.142375837299099</v>
      </c>
      <c r="C1477">
        <f t="shared" si="498"/>
        <v>26.142375837299099</v>
      </c>
      <c r="D1477">
        <f t="shared" si="500"/>
        <v>-6.0558882133100234E-2</v>
      </c>
      <c r="E1477">
        <f t="shared" ref="E1477" si="503">(D1477-D1476)/4</f>
        <v>-2.7385376083750579E-3</v>
      </c>
      <c r="F1477">
        <f t="shared" si="502"/>
        <v>-2.7385376083750579E-2</v>
      </c>
      <c r="G1477">
        <f t="shared" si="434"/>
        <v>7.4497763976716369E-4</v>
      </c>
      <c r="H1477">
        <f t="shared" si="435"/>
        <v>7.4497763976716369E-2</v>
      </c>
      <c r="I1477">
        <f t="shared" si="436"/>
        <v>5.3540389593985188E-2</v>
      </c>
      <c r="K1477">
        <f t="shared" ref="K1477:K1540" si="504">IF(ABS(I1477)&gt;$N$3,1,-1)</f>
        <v>-1</v>
      </c>
      <c r="L1477">
        <f t="shared" si="437"/>
        <v>16</v>
      </c>
    </row>
    <row r="1478" spans="1:12" x14ac:dyDescent="0.2">
      <c r="A1478">
        <v>5904</v>
      </c>
      <c r="B1478">
        <v>25.957882252040299</v>
      </c>
      <c r="C1478">
        <f t="shared" si="498"/>
        <v>25.957882252040299</v>
      </c>
      <c r="D1478">
        <f t="shared" si="500"/>
        <v>-4.612339631469986E-2</v>
      </c>
      <c r="E1478">
        <f t="shared" ref="E1478" si="505">(D1478-D1477)/4</f>
        <v>3.6088714546000933E-3</v>
      </c>
      <c r="F1478">
        <f t="shared" si="502"/>
        <v>3.6088714546000933E-2</v>
      </c>
      <c r="G1478">
        <f t="shared" ref="G1478:G1541" si="506">(E1478-E1477)/4</f>
        <v>1.5868522657437878E-3</v>
      </c>
      <c r="H1478">
        <f t="shared" ref="H1478:H1541" si="507">G1478*$O$1</f>
        <v>0.15868522657437878</v>
      </c>
      <c r="I1478">
        <f t="shared" ref="I1478:I1541" si="508">ABS($D1478)*$N$4+ABS($E1478)*$N$5+ABS(G1478)*$N$6</f>
        <v>7.9472570089344149E-2</v>
      </c>
      <c r="K1478">
        <f t="shared" si="504"/>
        <v>-1</v>
      </c>
      <c r="L1478">
        <f t="shared" ref="L1478:L1541" si="509">IF(K1478&lt;&gt;K1477,L1477+0.5,L1477)</f>
        <v>16</v>
      </c>
    </row>
    <row r="1479" spans="1:12" x14ac:dyDescent="0.2">
      <c r="A1479">
        <v>5908</v>
      </c>
      <c r="B1479">
        <v>25.9073712926293</v>
      </c>
      <c r="C1479">
        <f t="shared" si="498"/>
        <v>25.9073712926293</v>
      </c>
      <c r="D1479">
        <f t="shared" si="500"/>
        <v>-1.2627739852749897E-2</v>
      </c>
      <c r="E1479">
        <f t="shared" ref="E1479" si="510">(D1479-D1478)/4</f>
        <v>8.3739141154874908E-3</v>
      </c>
      <c r="F1479">
        <f t="shared" si="502"/>
        <v>8.3739141154874908E-2</v>
      </c>
      <c r="G1479">
        <f t="shared" si="506"/>
        <v>1.1912606652218494E-3</v>
      </c>
      <c r="H1479">
        <f t="shared" si="507"/>
        <v>0.11912606652218494</v>
      </c>
      <c r="I1479">
        <f t="shared" si="508"/>
        <v>5.448704558822038E-2</v>
      </c>
      <c r="K1479">
        <f t="shared" si="504"/>
        <v>-1</v>
      </c>
      <c r="L1479">
        <f t="shared" si="509"/>
        <v>16</v>
      </c>
    </row>
    <row r="1480" spans="1:12" x14ac:dyDescent="0.2">
      <c r="A1480">
        <v>5912</v>
      </c>
      <c r="B1480">
        <v>25.799116682916399</v>
      </c>
      <c r="C1480">
        <f t="shared" si="498"/>
        <v>25.799116682916399</v>
      </c>
      <c r="D1480">
        <f t="shared" si="500"/>
        <v>-2.7063652428225282E-2</v>
      </c>
      <c r="E1480">
        <f t="shared" ref="E1480" si="511">(D1480-D1479)/4</f>
        <v>-3.6089781438688462E-3</v>
      </c>
      <c r="F1480">
        <f t="shared" si="502"/>
        <v>-3.6089781438688462E-2</v>
      </c>
      <c r="G1480">
        <f t="shared" si="506"/>
        <v>-2.9957230648390842E-3</v>
      </c>
      <c r="H1480">
        <f t="shared" si="507"/>
        <v>-0.29957230648390842</v>
      </c>
      <c r="I1480">
        <f t="shared" si="508"/>
        <v>0.12397696038241229</v>
      </c>
      <c r="K1480">
        <f t="shared" si="504"/>
        <v>-1</v>
      </c>
      <c r="L1480">
        <f t="shared" si="509"/>
        <v>16</v>
      </c>
    </row>
    <row r="1481" spans="1:12" x14ac:dyDescent="0.2">
      <c r="A1481">
        <v>5916</v>
      </c>
      <c r="B1481">
        <v>25.660714821163701</v>
      </c>
      <c r="C1481">
        <f t="shared" si="498"/>
        <v>25.660714821163701</v>
      </c>
      <c r="D1481">
        <f t="shared" si="500"/>
        <v>-3.460046543817441E-2</v>
      </c>
      <c r="E1481">
        <f t="shared" ref="E1481" si="512">(D1481-D1480)/4</f>
        <v>-1.884203252487282E-3</v>
      </c>
      <c r="F1481">
        <f t="shared" si="502"/>
        <v>-1.884203252487282E-2</v>
      </c>
      <c r="G1481">
        <f t="shared" si="506"/>
        <v>4.3119372284539104E-4</v>
      </c>
      <c r="H1481">
        <f t="shared" si="507"/>
        <v>4.3119372284539104E-2</v>
      </c>
      <c r="I1481">
        <f t="shared" si="508"/>
        <v>3.1000244002141096E-2</v>
      </c>
      <c r="K1481">
        <f t="shared" si="504"/>
        <v>-1</v>
      </c>
      <c r="L1481">
        <f t="shared" si="509"/>
        <v>16</v>
      </c>
    </row>
    <row r="1482" spans="1:12" x14ac:dyDescent="0.2">
      <c r="A1482">
        <v>5920</v>
      </c>
      <c r="B1482">
        <v>25.6085945691236</v>
      </c>
      <c r="C1482">
        <f t="shared" si="498"/>
        <v>25.6085945691236</v>
      </c>
      <c r="D1482">
        <f t="shared" si="500"/>
        <v>-1.3030063010025295E-2</v>
      </c>
      <c r="E1482">
        <f t="shared" ref="E1482" si="513">(D1482-D1481)/4</f>
        <v>5.3926006070372789E-3</v>
      </c>
      <c r="F1482">
        <f t="shared" si="502"/>
        <v>5.3926006070372789E-2</v>
      </c>
      <c r="G1482">
        <f t="shared" si="506"/>
        <v>1.8192009648811402E-3</v>
      </c>
      <c r="H1482">
        <f t="shared" si="507"/>
        <v>0.18192009648811402</v>
      </c>
      <c r="I1482">
        <f t="shared" si="508"/>
        <v>7.5973725293116162E-2</v>
      </c>
      <c r="K1482">
        <f t="shared" si="504"/>
        <v>-1</v>
      </c>
      <c r="L1482">
        <f t="shared" si="509"/>
        <v>16</v>
      </c>
    </row>
    <row r="1483" spans="1:12" x14ac:dyDescent="0.2">
      <c r="A1483">
        <v>5924</v>
      </c>
      <c r="B1483">
        <v>25.688845747960102</v>
      </c>
      <c r="C1483">
        <f t="shared" si="498"/>
        <v>25.688845747960102</v>
      </c>
      <c r="D1483">
        <f t="shared" si="500"/>
        <v>2.006279470912542E-2</v>
      </c>
      <c r="E1483">
        <f t="shared" ref="E1483" si="514">(D1483-D1482)/4</f>
        <v>8.2732144297876786E-3</v>
      </c>
      <c r="F1483">
        <f t="shared" si="502"/>
        <v>8.2732144297876786E-2</v>
      </c>
      <c r="G1483">
        <f t="shared" si="506"/>
        <v>7.2015345568759992E-4</v>
      </c>
      <c r="H1483">
        <f t="shared" si="507"/>
        <v>7.2015345568759992E-2</v>
      </c>
      <c r="I1483">
        <f t="shared" si="508"/>
        <v>3.9965652979155483E-2</v>
      </c>
      <c r="K1483">
        <f t="shared" si="504"/>
        <v>-1</v>
      </c>
      <c r="L1483">
        <f t="shared" si="509"/>
        <v>16</v>
      </c>
    </row>
    <row r="1484" spans="1:12" x14ac:dyDescent="0.2">
      <c r="A1484">
        <v>5928</v>
      </c>
      <c r="B1484">
        <v>25.819072455330499</v>
      </c>
      <c r="C1484">
        <f t="shared" si="498"/>
        <v>25.819072455330499</v>
      </c>
      <c r="D1484">
        <f t="shared" si="500"/>
        <v>3.255667684259933E-2</v>
      </c>
      <c r="E1484">
        <f t="shared" ref="E1484" si="515">(D1484-D1483)/4</f>
        <v>3.1234705333684776E-3</v>
      </c>
      <c r="F1484">
        <f t="shared" si="502"/>
        <v>3.1234705333684776E-2</v>
      </c>
      <c r="G1484">
        <f t="shared" si="506"/>
        <v>-1.2874359741048003E-3</v>
      </c>
      <c r="H1484">
        <f t="shared" si="507"/>
        <v>-0.12874359741048003</v>
      </c>
      <c r="I1484">
        <f t="shared" si="508"/>
        <v>6.2656822920273164E-2</v>
      </c>
      <c r="K1484">
        <f t="shared" si="504"/>
        <v>-1</v>
      </c>
      <c r="L1484">
        <f t="shared" si="509"/>
        <v>16</v>
      </c>
    </row>
    <row r="1485" spans="1:12" x14ac:dyDescent="0.2">
      <c r="A1485">
        <v>5932</v>
      </c>
      <c r="B1485">
        <v>26.064119634166001</v>
      </c>
      <c r="C1485">
        <f t="shared" si="498"/>
        <v>26.064119634166001</v>
      </c>
      <c r="D1485">
        <f t="shared" si="500"/>
        <v>6.1261794708875605E-2</v>
      </c>
      <c r="E1485">
        <f t="shared" ref="E1485" si="516">(D1485-D1484)/4</f>
        <v>7.1762794665690688E-3</v>
      </c>
      <c r="F1485">
        <f t="shared" si="502"/>
        <v>7.1762794665690688E-2</v>
      </c>
      <c r="G1485">
        <f t="shared" si="506"/>
        <v>1.0132022333001478E-3</v>
      </c>
      <c r="H1485">
        <f t="shared" si="507"/>
        <v>0.10132022333001478</v>
      </c>
      <c r="I1485">
        <f t="shared" si="508"/>
        <v>6.6586019374259911E-2</v>
      </c>
      <c r="K1485">
        <f t="shared" si="504"/>
        <v>-1</v>
      </c>
      <c r="L1485">
        <f t="shared" si="509"/>
        <v>16</v>
      </c>
    </row>
    <row r="1486" spans="1:12" x14ac:dyDescent="0.2">
      <c r="A1486">
        <v>5936</v>
      </c>
      <c r="B1486">
        <v>26.280498455330498</v>
      </c>
      <c r="C1486">
        <f t="shared" si="498"/>
        <v>26.280498455330498</v>
      </c>
      <c r="D1486">
        <f t="shared" si="500"/>
        <v>5.4094705291124257E-2</v>
      </c>
      <c r="E1486">
        <f t="shared" ref="E1486" si="517">(D1486-D1485)/4</f>
        <v>-1.7917723544378372E-3</v>
      </c>
      <c r="F1486">
        <f t="shared" si="502"/>
        <v>-1.7917723544378372E-2</v>
      </c>
      <c r="G1486">
        <f t="shared" si="506"/>
        <v>-2.2420129552517265E-3</v>
      </c>
      <c r="H1486">
        <f t="shared" si="507"/>
        <v>-0.22420129552517265</v>
      </c>
      <c r="I1486">
        <f t="shared" si="508"/>
        <v>0.10573909576760381</v>
      </c>
      <c r="K1486">
        <f t="shared" si="504"/>
        <v>-1</v>
      </c>
      <c r="L1486">
        <f t="shared" si="509"/>
        <v>16</v>
      </c>
    </row>
    <row r="1487" spans="1:12" x14ac:dyDescent="0.2">
      <c r="A1487">
        <v>5940</v>
      </c>
      <c r="B1487">
        <v>26.403494178836699</v>
      </c>
      <c r="C1487">
        <f t="shared" si="498"/>
        <v>26.403494178836699</v>
      </c>
      <c r="D1487">
        <f t="shared" si="500"/>
        <v>3.0748930876550062E-2</v>
      </c>
      <c r="E1487">
        <f t="shared" ref="E1487" si="518">(D1487-D1486)/4</f>
        <v>-5.8364436036435485E-3</v>
      </c>
      <c r="F1487">
        <f t="shared" si="502"/>
        <v>-5.8364436036435485E-2</v>
      </c>
      <c r="G1487">
        <f t="shared" si="506"/>
        <v>-1.0111678123014278E-3</v>
      </c>
      <c r="H1487">
        <f t="shared" si="507"/>
        <v>-0.10111678123014278</v>
      </c>
      <c r="I1487">
        <f t="shared" si="508"/>
        <v>5.3448105312104727E-2</v>
      </c>
      <c r="K1487">
        <f t="shared" si="504"/>
        <v>-1</v>
      </c>
      <c r="L1487">
        <f t="shared" si="509"/>
        <v>16</v>
      </c>
    </row>
    <row r="1488" spans="1:12" x14ac:dyDescent="0.2">
      <c r="A1488">
        <v>5944</v>
      </c>
      <c r="B1488">
        <v>26.464991138246699</v>
      </c>
      <c r="C1488">
        <f t="shared" si="498"/>
        <v>26.464991138246699</v>
      </c>
      <c r="D1488">
        <f t="shared" si="500"/>
        <v>1.5374239852500082E-2</v>
      </c>
      <c r="E1488">
        <f t="shared" ref="E1488" si="519">(D1488-D1487)/4</f>
        <v>-3.843672756012495E-3</v>
      </c>
      <c r="F1488">
        <f t="shared" si="502"/>
        <v>-3.843672756012495E-2</v>
      </c>
      <c r="G1488">
        <f t="shared" si="506"/>
        <v>4.9819271190776337E-4</v>
      </c>
      <c r="H1488">
        <f t="shared" si="507"/>
        <v>4.9819271190776337E-2</v>
      </c>
      <c r="I1488">
        <f t="shared" si="508"/>
        <v>2.7042776845435275E-2</v>
      </c>
      <c r="K1488">
        <f t="shared" si="504"/>
        <v>-1</v>
      </c>
      <c r="L1488">
        <f t="shared" si="509"/>
        <v>16</v>
      </c>
    </row>
    <row r="1489" spans="1:12" x14ac:dyDescent="0.2">
      <c r="A1489">
        <v>5948</v>
      </c>
      <c r="B1489">
        <v>26.492993569123499</v>
      </c>
      <c r="C1489">
        <f t="shared" si="498"/>
        <v>26.492993569123499</v>
      </c>
      <c r="D1489">
        <f t="shared" si="500"/>
        <v>7.0006077191999694E-3</v>
      </c>
      <c r="E1489">
        <f t="shared" ref="E1489" si="520">(D1489-D1488)/4</f>
        <v>-2.0934080333250282E-3</v>
      </c>
      <c r="F1489">
        <f t="shared" si="502"/>
        <v>-2.0934080333250282E-2</v>
      </c>
      <c r="G1489">
        <f t="shared" si="506"/>
        <v>4.375661806718667E-4</v>
      </c>
      <c r="H1489">
        <f t="shared" si="507"/>
        <v>4.375661806718667E-2</v>
      </c>
      <c r="I1489">
        <f t="shared" si="508"/>
        <v>2.0329972913867074E-2</v>
      </c>
      <c r="K1489">
        <f t="shared" si="504"/>
        <v>-1</v>
      </c>
      <c r="L1489">
        <f t="shared" si="509"/>
        <v>16</v>
      </c>
    </row>
    <row r="1490" spans="1:12" x14ac:dyDescent="0.2">
      <c r="A1490">
        <v>5952</v>
      </c>
      <c r="B1490">
        <v>26.4412811543827</v>
      </c>
      <c r="C1490">
        <f t="shared" si="498"/>
        <v>26.4412811543827</v>
      </c>
      <c r="D1490">
        <f t="shared" si="500"/>
        <v>-1.2928103685199588E-2</v>
      </c>
      <c r="E1490">
        <f t="shared" ref="E1490" si="521">(D1490-D1489)/4</f>
        <v>-4.9821778510998893E-3</v>
      </c>
      <c r="F1490">
        <f t="shared" si="502"/>
        <v>-4.9821778510998893E-2</v>
      </c>
      <c r="G1490">
        <f t="shared" si="506"/>
        <v>-7.2219245444371527E-4</v>
      </c>
      <c r="H1490">
        <f t="shared" si="507"/>
        <v>-7.2219245444371527E-2</v>
      </c>
      <c r="I1490">
        <f t="shared" si="508"/>
        <v>3.508095611320123E-2</v>
      </c>
      <c r="K1490">
        <f t="shared" si="504"/>
        <v>-1</v>
      </c>
      <c r="L1490">
        <f t="shared" si="509"/>
        <v>16</v>
      </c>
    </row>
    <row r="1491" spans="1:12" x14ac:dyDescent="0.2">
      <c r="A1491">
        <v>5956</v>
      </c>
      <c r="B1491">
        <v>26.278631975546901</v>
      </c>
      <c r="C1491">
        <f t="shared" si="498"/>
        <v>26.278631975546901</v>
      </c>
      <c r="D1491">
        <f t="shared" si="500"/>
        <v>-4.0662294708949887E-2</v>
      </c>
      <c r="E1491">
        <f t="shared" ref="E1491" si="522">(D1491-D1490)/4</f>
        <v>-6.9335477559375747E-3</v>
      </c>
      <c r="F1491">
        <f t="shared" si="502"/>
        <v>-6.9335477559375747E-2</v>
      </c>
      <c r="G1491">
        <f t="shared" si="506"/>
        <v>-4.8784247620942134E-4</v>
      </c>
      <c r="H1491">
        <f t="shared" si="507"/>
        <v>-4.8784247620942134E-2</v>
      </c>
      <c r="I1491">
        <f t="shared" si="508"/>
        <v>3.8752560067128593E-2</v>
      </c>
      <c r="K1491">
        <f t="shared" si="504"/>
        <v>-1</v>
      </c>
      <c r="L1491">
        <f t="shared" si="509"/>
        <v>16</v>
      </c>
    </row>
    <row r="1492" spans="1:12" x14ac:dyDescent="0.2">
      <c r="A1492">
        <v>5960</v>
      </c>
      <c r="B1492">
        <v>26.107271113792201</v>
      </c>
      <c r="C1492">
        <f t="shared" si="498"/>
        <v>26.107271113792201</v>
      </c>
      <c r="D1492">
        <f t="shared" si="500"/>
        <v>-4.2840215438674889E-2</v>
      </c>
      <c r="E1492">
        <f t="shared" ref="E1492" si="523">(D1492-D1491)/4</f>
        <v>-5.4448018243125063E-4</v>
      </c>
      <c r="F1492">
        <f t="shared" si="502"/>
        <v>-5.4448018243125063E-3</v>
      </c>
      <c r="G1492">
        <f t="shared" si="506"/>
        <v>1.597266893376581E-3</v>
      </c>
      <c r="H1492">
        <f t="shared" si="507"/>
        <v>0.1597266893376581</v>
      </c>
      <c r="I1492">
        <f t="shared" si="508"/>
        <v>7.6583428547159452E-2</v>
      </c>
      <c r="K1492">
        <f t="shared" si="504"/>
        <v>-1</v>
      </c>
      <c r="L1492">
        <f t="shared" si="509"/>
        <v>16</v>
      </c>
    </row>
    <row r="1493" spans="1:12" x14ac:dyDescent="0.2">
      <c r="A1493">
        <v>5964</v>
      </c>
      <c r="B1493">
        <v>25.958418682916399</v>
      </c>
      <c r="C1493">
        <f t="shared" si="498"/>
        <v>25.958418682916399</v>
      </c>
      <c r="D1493">
        <f t="shared" si="500"/>
        <v>-3.7213107718950589E-2</v>
      </c>
      <c r="E1493">
        <f t="shared" ref="E1493" si="524">(D1493-D1492)/4</f>
        <v>1.4067769299310751E-3</v>
      </c>
      <c r="F1493">
        <f t="shared" si="502"/>
        <v>1.4067769299310751E-2</v>
      </c>
      <c r="G1493">
        <f t="shared" si="506"/>
        <v>4.8781427809058142E-4</v>
      </c>
      <c r="H1493">
        <f t="shared" si="507"/>
        <v>4.8781427809058142E-2</v>
      </c>
      <c r="I1493">
        <f t="shared" si="508"/>
        <v>3.3834708612087636E-2</v>
      </c>
      <c r="K1493">
        <f t="shared" si="504"/>
        <v>-1</v>
      </c>
      <c r="L1493">
        <f t="shared" si="509"/>
        <v>16</v>
      </c>
    </row>
    <row r="1494" spans="1:12" x14ac:dyDescent="0.2">
      <c r="A1494">
        <v>5968</v>
      </c>
      <c r="B1494">
        <v>25.815596682917</v>
      </c>
      <c r="C1494">
        <f t="shared" si="498"/>
        <v>25.815596682917</v>
      </c>
      <c r="D1494">
        <f t="shared" si="500"/>
        <v>-3.5705499999849621E-2</v>
      </c>
      <c r="E1494">
        <f t="shared" ref="E1494" si="525">(D1494-D1493)/4</f>
        <v>3.7690192977524184E-4</v>
      </c>
      <c r="F1494">
        <f t="shared" si="502"/>
        <v>3.7690192977524184E-3</v>
      </c>
      <c r="G1494">
        <f t="shared" si="506"/>
        <v>-2.5746875003895831E-4</v>
      </c>
      <c r="H1494">
        <f t="shared" si="507"/>
        <v>-2.5746875003895831E-2</v>
      </c>
      <c r="I1494">
        <f t="shared" si="508"/>
        <v>2.4049760986437463E-2</v>
      </c>
      <c r="K1494">
        <f t="shared" si="504"/>
        <v>-1</v>
      </c>
      <c r="L1494">
        <f t="shared" si="509"/>
        <v>16</v>
      </c>
    </row>
    <row r="1495" spans="1:12" x14ac:dyDescent="0.2">
      <c r="A1495">
        <v>5972</v>
      </c>
      <c r="B1495">
        <v>25.710153723505702</v>
      </c>
      <c r="C1495">
        <f t="shared" si="498"/>
        <v>25.710153723505702</v>
      </c>
      <c r="D1495">
        <f t="shared" si="500"/>
        <v>-2.6360739852824722E-2</v>
      </c>
      <c r="E1495">
        <f t="shared" ref="E1495" si="526">(D1495-D1494)/4</f>
        <v>2.3361900367562249E-3</v>
      </c>
      <c r="F1495">
        <f t="shared" si="502"/>
        <v>2.3361900367562249E-2</v>
      </c>
      <c r="G1495">
        <f t="shared" si="506"/>
        <v>4.8982202674524578E-4</v>
      </c>
      <c r="H1495">
        <f t="shared" si="507"/>
        <v>4.8982202674524578E-2</v>
      </c>
      <c r="I1495">
        <f t="shared" si="508"/>
        <v>3.0162872554227969E-2</v>
      </c>
      <c r="K1495">
        <f t="shared" si="504"/>
        <v>-1</v>
      </c>
      <c r="L1495">
        <f t="shared" si="509"/>
        <v>16</v>
      </c>
    </row>
    <row r="1496" spans="1:12" x14ac:dyDescent="0.2">
      <c r="A1496">
        <v>5976</v>
      </c>
      <c r="B1496">
        <v>25.6327132926296</v>
      </c>
      <c r="C1496">
        <f t="shared" si="498"/>
        <v>25.6327132926296</v>
      </c>
      <c r="D1496">
        <f t="shared" si="500"/>
        <v>-1.9360107719025521E-2</v>
      </c>
      <c r="E1496">
        <f t="shared" ref="E1496" si="527">(D1496-D1495)/4</f>
        <v>1.7501580334498001E-3</v>
      </c>
      <c r="F1496">
        <f t="shared" si="502"/>
        <v>1.7501580334498001E-2</v>
      </c>
      <c r="G1496">
        <f t="shared" si="506"/>
        <v>-1.465080008266062E-4</v>
      </c>
      <c r="H1496">
        <f t="shared" si="507"/>
        <v>-1.465080008266062E-2</v>
      </c>
      <c r="I1496">
        <f t="shared" si="508"/>
        <v>1.4284940259602511E-2</v>
      </c>
      <c r="K1496">
        <f t="shared" si="504"/>
        <v>-1</v>
      </c>
      <c r="L1496">
        <f t="shared" si="509"/>
        <v>16</v>
      </c>
    </row>
    <row r="1497" spans="1:12" x14ac:dyDescent="0.2">
      <c r="A1497">
        <v>5980</v>
      </c>
      <c r="B1497">
        <v>25.613551138246699</v>
      </c>
      <c r="C1497">
        <f t="shared" si="498"/>
        <v>25.613551138246699</v>
      </c>
      <c r="D1497">
        <f t="shared" si="500"/>
        <v>-4.7905385957252022E-3</v>
      </c>
      <c r="E1497">
        <f t="shared" ref="E1497" si="528">(D1497-D1496)/4</f>
        <v>3.6423922808250797E-3</v>
      </c>
      <c r="F1497">
        <f t="shared" si="502"/>
        <v>3.6423922808250797E-2</v>
      </c>
      <c r="G1497">
        <f t="shared" si="506"/>
        <v>4.7305856184381989E-4</v>
      </c>
      <c r="H1497">
        <f t="shared" si="507"/>
        <v>4.7305856184381989E-2</v>
      </c>
      <c r="I1497">
        <f t="shared" si="508"/>
        <v>2.1750513286239469E-2</v>
      </c>
      <c r="K1497">
        <f t="shared" si="504"/>
        <v>-1</v>
      </c>
      <c r="L1497">
        <f t="shared" si="509"/>
        <v>16</v>
      </c>
    </row>
    <row r="1498" spans="1:12" x14ac:dyDescent="0.2">
      <c r="A1498">
        <v>5984</v>
      </c>
      <c r="B1498">
        <v>25.720731886207801</v>
      </c>
      <c r="C1498">
        <f t="shared" si="498"/>
        <v>25.720731886207801</v>
      </c>
      <c r="D1498">
        <f t="shared" si="500"/>
        <v>2.679518699027561E-2</v>
      </c>
      <c r="E1498">
        <f t="shared" ref="E1498" si="529">(D1498-D1497)/4</f>
        <v>7.8964313965002031E-3</v>
      </c>
      <c r="F1498">
        <f t="shared" si="502"/>
        <v>7.8964313965002031E-2</v>
      </c>
      <c r="G1498">
        <f t="shared" si="506"/>
        <v>1.0635097789187808E-3</v>
      </c>
      <c r="H1498">
        <f t="shared" si="507"/>
        <v>0.10635097789187808</v>
      </c>
      <c r="I1498">
        <f t="shared" si="508"/>
        <v>5.5121652709865271E-2</v>
      </c>
      <c r="K1498">
        <f t="shared" si="504"/>
        <v>-1</v>
      </c>
      <c r="L1498">
        <f t="shared" si="509"/>
        <v>16</v>
      </c>
    </row>
    <row r="1499" spans="1:12" x14ac:dyDescent="0.2">
      <c r="A1499">
        <v>5988</v>
      </c>
      <c r="B1499">
        <v>25.911920024453998</v>
      </c>
      <c r="C1499">
        <f t="shared" si="498"/>
        <v>25.911920024453998</v>
      </c>
      <c r="D1499">
        <f t="shared" si="500"/>
        <v>4.7797034561549268E-2</v>
      </c>
      <c r="E1499">
        <f t="shared" ref="E1499" si="530">(D1499-D1498)/4</f>
        <v>5.2504618928184144E-3</v>
      </c>
      <c r="F1499">
        <f t="shared" si="502"/>
        <v>5.2504618928184144E-2</v>
      </c>
      <c r="G1499">
        <f t="shared" si="506"/>
        <v>-6.6149237592044718E-4</v>
      </c>
      <c r="H1499">
        <f t="shared" si="507"/>
        <v>-6.6149237592044718E-2</v>
      </c>
      <c r="I1499">
        <f t="shared" si="508"/>
        <v>4.6954327345080038E-2</v>
      </c>
      <c r="K1499">
        <f t="shared" si="504"/>
        <v>-1</v>
      </c>
      <c r="L1499">
        <f t="shared" si="509"/>
        <v>16</v>
      </c>
    </row>
    <row r="1500" spans="1:12" x14ac:dyDescent="0.2">
      <c r="A1500">
        <v>5992</v>
      </c>
      <c r="B1500">
        <v>26.077787886206401</v>
      </c>
      <c r="C1500">
        <f t="shared" si="498"/>
        <v>26.077787886206401</v>
      </c>
      <c r="D1500">
        <f t="shared" si="500"/>
        <v>4.14669654381008E-2</v>
      </c>
      <c r="E1500">
        <f t="shared" ref="E1500" si="531">(D1500-D1499)/4</f>
        <v>-1.5825172808621168E-3</v>
      </c>
      <c r="F1500">
        <f t="shared" si="502"/>
        <v>-1.5825172808621168E-2</v>
      </c>
      <c r="G1500">
        <f t="shared" si="506"/>
        <v>-1.7082447934201328E-3</v>
      </c>
      <c r="H1500">
        <f t="shared" si="507"/>
        <v>-0.17082447934201328</v>
      </c>
      <c r="I1500">
        <f t="shared" si="508"/>
        <v>8.080465459153699E-2</v>
      </c>
      <c r="K1500">
        <f t="shared" si="504"/>
        <v>-1</v>
      </c>
      <c r="L1500">
        <f t="shared" si="509"/>
        <v>16</v>
      </c>
    </row>
    <row r="1501" spans="1:12" x14ac:dyDescent="0.2">
      <c r="A1501">
        <v>5996</v>
      </c>
      <c r="B1501">
        <v>26.141967999999999</v>
      </c>
      <c r="C1501">
        <f t="shared" si="498"/>
        <v>26.141967999999999</v>
      </c>
      <c r="D1501">
        <f t="shared" si="500"/>
        <v>1.6045028448399279E-2</v>
      </c>
      <c r="E1501">
        <f t="shared" ref="E1501" si="532">(D1501-D1500)/4</f>
        <v>-6.3554842474253803E-3</v>
      </c>
      <c r="F1501">
        <f t="shared" si="502"/>
        <v>-6.3554842474253803E-2</v>
      </c>
      <c r="G1501">
        <f t="shared" si="506"/>
        <v>-1.1932417416408159E-3</v>
      </c>
      <c r="H1501">
        <f t="shared" si="507"/>
        <v>-0.11932417416408159</v>
      </c>
      <c r="I1501">
        <f t="shared" si="508"/>
        <v>5.4635465738422144E-2</v>
      </c>
      <c r="K1501">
        <f t="shared" si="504"/>
        <v>-1</v>
      </c>
      <c r="L1501">
        <f t="shared" si="509"/>
        <v>16</v>
      </c>
    </row>
    <row r="1502" spans="1:12" x14ac:dyDescent="0.2">
      <c r="A1502">
        <v>6000</v>
      </c>
      <c r="B1502">
        <v>26.104588861753101</v>
      </c>
      <c r="C1502">
        <f t="shared" si="498"/>
        <v>26.104588861753101</v>
      </c>
      <c r="D1502">
        <f t="shared" si="500"/>
        <v>-9.3447845617244951E-3</v>
      </c>
      <c r="E1502">
        <f t="shared" ref="E1502" si="533">(D1502-D1501)/4</f>
        <v>-6.3474532525309435E-3</v>
      </c>
      <c r="F1502">
        <f t="shared" si="502"/>
        <v>-6.3474532525309435E-2</v>
      </c>
      <c r="G1502">
        <f t="shared" si="506"/>
        <v>2.007748723609204E-6</v>
      </c>
      <c r="H1502">
        <f t="shared" si="507"/>
        <v>2.007748723609204E-4</v>
      </c>
      <c r="I1502">
        <f t="shared" si="508"/>
        <v>7.8745706090831424E-3</v>
      </c>
      <c r="K1502">
        <f t="shared" si="504"/>
        <v>-1</v>
      </c>
      <c r="L1502">
        <f t="shared" si="509"/>
        <v>16</v>
      </c>
    </row>
    <row r="1503" spans="1:12" x14ac:dyDescent="0.2">
      <c r="A1503">
        <v>6004</v>
      </c>
      <c r="B1503">
        <v>26.061179390287101</v>
      </c>
      <c r="C1503">
        <f t="shared" si="498"/>
        <v>26.061179390287101</v>
      </c>
      <c r="D1503">
        <f t="shared" si="500"/>
        <v>-1.085236786649979E-2</v>
      </c>
      <c r="E1503">
        <f t="shared" ref="E1503" si="534">(D1503-D1502)/4</f>
        <v>-3.7689582619382378E-4</v>
      </c>
      <c r="F1503">
        <f t="shared" si="502"/>
        <v>-3.7689582619382378E-3</v>
      </c>
      <c r="G1503">
        <f t="shared" si="506"/>
        <v>1.4926393565842799E-3</v>
      </c>
      <c r="H1503">
        <f t="shared" si="507"/>
        <v>0.14926393565842799</v>
      </c>
      <c r="I1503">
        <f t="shared" si="508"/>
        <v>5.9809816668982323E-2</v>
      </c>
      <c r="K1503">
        <f t="shared" si="504"/>
        <v>-1</v>
      </c>
      <c r="L1503">
        <f t="shared" si="509"/>
        <v>16</v>
      </c>
    </row>
    <row r="1504" spans="1:12" x14ac:dyDescent="0.2">
      <c r="A1504">
        <v>6008</v>
      </c>
      <c r="B1504">
        <v>25.995261390286501</v>
      </c>
      <c r="C1504">
        <f t="shared" si="498"/>
        <v>25.995261390286501</v>
      </c>
      <c r="D1504">
        <f t="shared" si="500"/>
        <v>-1.6479500000150082E-2</v>
      </c>
      <c r="E1504">
        <f t="shared" ref="E1504" si="535">(D1504-D1503)/4</f>
        <v>-1.406783033412573E-3</v>
      </c>
      <c r="F1504">
        <f t="shared" si="502"/>
        <v>-1.406783033412573E-2</v>
      </c>
      <c r="G1504">
        <f t="shared" si="506"/>
        <v>-2.5747180180468732E-4</v>
      </c>
      <c r="H1504">
        <f t="shared" si="507"/>
        <v>-2.5747180180468732E-2</v>
      </c>
      <c r="I1504">
        <f t="shared" si="508"/>
        <v>1.701859780821751E-2</v>
      </c>
      <c r="K1504">
        <f t="shared" si="504"/>
        <v>-1</v>
      </c>
      <c r="L1504">
        <f t="shared" si="509"/>
        <v>16</v>
      </c>
    </row>
    <row r="1505" spans="1:12" x14ac:dyDescent="0.2">
      <c r="A1505">
        <v>6012</v>
      </c>
      <c r="B1505">
        <v>25.907907723506099</v>
      </c>
      <c r="C1505">
        <f t="shared" si="498"/>
        <v>25.907907723506099</v>
      </c>
      <c r="D1505">
        <f t="shared" si="500"/>
        <v>-2.1838416695100449E-2</v>
      </c>
      <c r="E1505">
        <f t="shared" ref="E1505" si="536">(D1505-D1504)/4</f>
        <v>-1.3397291737375916E-3</v>
      </c>
      <c r="F1505">
        <f t="shared" si="502"/>
        <v>-1.3397291737375916E-2</v>
      </c>
      <c r="G1505">
        <f t="shared" si="506"/>
        <v>1.6763464918745363E-5</v>
      </c>
      <c r="H1505">
        <f t="shared" si="507"/>
        <v>1.6763464918745363E-3</v>
      </c>
      <c r="I1505">
        <f t="shared" si="508"/>
        <v>1.0213041551225816E-2</v>
      </c>
      <c r="K1505">
        <f t="shared" si="504"/>
        <v>-1</v>
      </c>
      <c r="L1505">
        <f t="shared" si="509"/>
        <v>16</v>
      </c>
    </row>
    <row r="1506" spans="1:12" x14ac:dyDescent="0.2">
      <c r="A1506">
        <v>6016</v>
      </c>
      <c r="B1506">
        <v>25.8040741543827</v>
      </c>
      <c r="C1506">
        <f t="shared" si="498"/>
        <v>25.8040741543827</v>
      </c>
      <c r="D1506">
        <f t="shared" si="500"/>
        <v>-2.5958392280849729E-2</v>
      </c>
      <c r="E1506">
        <f t="shared" ref="E1506" si="537">(D1506-D1505)/4</f>
        <v>-1.0299938964373201E-3</v>
      </c>
      <c r="F1506">
        <f t="shared" si="502"/>
        <v>-1.0299938964373201E-2</v>
      </c>
      <c r="G1506">
        <f t="shared" si="506"/>
        <v>7.7433819325067876E-5</v>
      </c>
      <c r="H1506">
        <f t="shared" si="507"/>
        <v>7.7433819325067876E-3</v>
      </c>
      <c r="I1506">
        <f t="shared" si="508"/>
        <v>1.3907604321087289E-2</v>
      </c>
      <c r="K1506">
        <f t="shared" si="504"/>
        <v>-1</v>
      </c>
      <c r="L1506">
        <f t="shared" si="509"/>
        <v>16</v>
      </c>
    </row>
    <row r="1507" spans="1:12" x14ac:dyDescent="0.2">
      <c r="A1507">
        <v>6020</v>
      </c>
      <c r="B1507">
        <v>25.7360104308766</v>
      </c>
      <c r="C1507">
        <f t="shared" si="498"/>
        <v>25.7360104308766</v>
      </c>
      <c r="D1507">
        <f t="shared" si="500"/>
        <v>-1.7015930876524976E-2</v>
      </c>
      <c r="E1507">
        <f t="shared" ref="E1507" si="538">(D1507-D1506)/4</f>
        <v>2.2356153510811883E-3</v>
      </c>
      <c r="F1507">
        <f t="shared" si="502"/>
        <v>2.2356153510811883E-2</v>
      </c>
      <c r="G1507">
        <f t="shared" si="506"/>
        <v>8.1640231187962709E-4</v>
      </c>
      <c r="H1507">
        <f t="shared" si="507"/>
        <v>8.1640231187962709E-2</v>
      </c>
      <c r="I1507">
        <f t="shared" si="508"/>
        <v>3.8444051714848153E-2</v>
      </c>
      <c r="K1507">
        <f t="shared" si="504"/>
        <v>-1</v>
      </c>
      <c r="L1507">
        <f t="shared" si="509"/>
        <v>16</v>
      </c>
    </row>
    <row r="1508" spans="1:12" x14ac:dyDescent="0.2">
      <c r="A1508">
        <v>6024</v>
      </c>
      <c r="B1508">
        <v>25.7035878617531</v>
      </c>
      <c r="C1508">
        <f t="shared" si="498"/>
        <v>25.7035878617531</v>
      </c>
      <c r="D1508">
        <f t="shared" si="500"/>
        <v>-8.1056422808751805E-3</v>
      </c>
      <c r="E1508">
        <f t="shared" ref="E1508" si="539">(D1508-D1507)/4</f>
        <v>2.2275721489124489E-3</v>
      </c>
      <c r="F1508">
        <f t="shared" si="502"/>
        <v>2.2275721489124489E-2</v>
      </c>
      <c r="G1508">
        <f t="shared" si="506"/>
        <v>-2.0108005421848318E-6</v>
      </c>
      <c r="H1508">
        <f t="shared" si="507"/>
        <v>-2.0108005421848318E-4</v>
      </c>
      <c r="I1508">
        <f t="shared" si="508"/>
        <v>4.7423027077148783E-3</v>
      </c>
      <c r="K1508">
        <f t="shared" si="504"/>
        <v>-1</v>
      </c>
      <c r="L1508">
        <f t="shared" si="509"/>
        <v>16</v>
      </c>
    </row>
    <row r="1509" spans="1:12" x14ac:dyDescent="0.2">
      <c r="A1509">
        <v>6028</v>
      </c>
      <c r="B1509">
        <v>25.675585430876499</v>
      </c>
      <c r="C1509">
        <f t="shared" si="498"/>
        <v>25.675585430876499</v>
      </c>
      <c r="D1509">
        <f t="shared" si="500"/>
        <v>-7.0006077191502314E-3</v>
      </c>
      <c r="E1509">
        <f t="shared" ref="E1509" si="540">(D1509-D1508)/4</f>
        <v>2.7625864043123727E-4</v>
      </c>
      <c r="F1509">
        <f t="shared" si="502"/>
        <v>2.7625864043123727E-3</v>
      </c>
      <c r="G1509">
        <f t="shared" si="506"/>
        <v>-4.8782837712030291E-4</v>
      </c>
      <c r="H1509">
        <f t="shared" si="507"/>
        <v>-4.8782837712030291E-2</v>
      </c>
      <c r="I1509">
        <f t="shared" si="508"/>
        <v>2.1026698570987292E-2</v>
      </c>
      <c r="K1509">
        <f t="shared" si="504"/>
        <v>-1</v>
      </c>
      <c r="L1509">
        <f t="shared" si="509"/>
        <v>16</v>
      </c>
    </row>
    <row r="1510" spans="1:12" x14ac:dyDescent="0.2">
      <c r="A1510">
        <v>6032</v>
      </c>
      <c r="B1510">
        <v>25.675049000000001</v>
      </c>
      <c r="C1510">
        <f t="shared" si="498"/>
        <v>25.675049000000001</v>
      </c>
      <c r="D1510">
        <f t="shared" si="500"/>
        <v>-1.3410771912436559E-4</v>
      </c>
      <c r="E1510">
        <f t="shared" ref="E1510" si="541">(D1510-D1509)/4</f>
        <v>1.7166250000064665E-3</v>
      </c>
      <c r="F1510">
        <f t="shared" si="502"/>
        <v>1.7166250000064665E-2</v>
      </c>
      <c r="G1510">
        <f t="shared" si="506"/>
        <v>3.600915898938073E-4</v>
      </c>
      <c r="H1510">
        <f t="shared" si="507"/>
        <v>3.600915898938073E-2</v>
      </c>
      <c r="I1510">
        <f t="shared" si="508"/>
        <v>1.4475671913724755E-2</v>
      </c>
      <c r="K1510">
        <f t="shared" si="504"/>
        <v>-1</v>
      </c>
      <c r="L1510">
        <f t="shared" si="509"/>
        <v>16</v>
      </c>
    </row>
    <row r="1511" spans="1:12" x14ac:dyDescent="0.2">
      <c r="A1511">
        <v>6036</v>
      </c>
      <c r="B1511">
        <v>25.722877707370401</v>
      </c>
      <c r="C1511">
        <f t="shared" si="498"/>
        <v>25.722877707370401</v>
      </c>
      <c r="D1511">
        <f t="shared" si="500"/>
        <v>1.1957176842599893E-2</v>
      </c>
      <c r="E1511">
        <f t="shared" ref="E1511" si="542">(D1511-D1510)/4</f>
        <v>3.0228211404310645E-3</v>
      </c>
      <c r="F1511">
        <f t="shared" si="502"/>
        <v>3.0228211404310645E-2</v>
      </c>
      <c r="G1511">
        <f t="shared" si="506"/>
        <v>3.2654903510614952E-4</v>
      </c>
      <c r="H1511">
        <f t="shared" si="507"/>
        <v>3.2654903510614952E-2</v>
      </c>
      <c r="I1511">
        <f t="shared" si="508"/>
        <v>1.8799790565843369E-2</v>
      </c>
      <c r="K1511">
        <f t="shared" si="504"/>
        <v>-1</v>
      </c>
      <c r="L1511">
        <f t="shared" si="509"/>
        <v>16</v>
      </c>
    </row>
    <row r="1512" spans="1:12" x14ac:dyDescent="0.2">
      <c r="A1512">
        <v>6040</v>
      </c>
      <c r="B1512">
        <v>25.826174845617299</v>
      </c>
      <c r="C1512">
        <f t="shared" si="498"/>
        <v>25.826174845617299</v>
      </c>
      <c r="D1512">
        <f t="shared" si="500"/>
        <v>2.5824284561724475E-2</v>
      </c>
      <c r="E1512">
        <f t="shared" ref="E1512" si="543">(D1512-D1511)/4</f>
        <v>3.4667769297811457E-3</v>
      </c>
      <c r="F1512">
        <f t="shared" si="502"/>
        <v>3.4667769297811457E-2</v>
      </c>
      <c r="G1512">
        <f t="shared" si="506"/>
        <v>1.1098894733752029E-4</v>
      </c>
      <c r="H1512">
        <f t="shared" si="507"/>
        <v>1.1098894733752029E-2</v>
      </c>
      <c r="I1512">
        <f t="shared" si="508"/>
        <v>1.6655042111237976E-2</v>
      </c>
      <c r="K1512">
        <f t="shared" si="504"/>
        <v>-1</v>
      </c>
      <c r="L1512">
        <f t="shared" si="509"/>
        <v>16</v>
      </c>
    </row>
    <row r="1513" spans="1:12" x14ac:dyDescent="0.2">
      <c r="A1513">
        <v>6044</v>
      </c>
      <c r="B1513">
        <v>25.947024747959599</v>
      </c>
      <c r="C1513">
        <f t="shared" si="498"/>
        <v>25.947024747959599</v>
      </c>
      <c r="D1513">
        <f t="shared" si="500"/>
        <v>3.0212475585575049E-2</v>
      </c>
      <c r="E1513">
        <f t="shared" ref="E1513" si="544">(D1513-D1512)/4</f>
        <v>1.0970477559626435E-3</v>
      </c>
      <c r="F1513">
        <f t="shared" si="502"/>
        <v>1.0970477559626435E-2</v>
      </c>
      <c r="G1513">
        <f t="shared" si="506"/>
        <v>-5.9243229345462556E-4</v>
      </c>
      <c r="H1513">
        <f t="shared" si="507"/>
        <v>-5.9243229345462556E-2</v>
      </c>
      <c r="I1513">
        <f t="shared" si="508"/>
        <v>3.4707095655867257E-2</v>
      </c>
      <c r="K1513">
        <f t="shared" si="504"/>
        <v>-1</v>
      </c>
      <c r="L1513">
        <f t="shared" si="509"/>
        <v>16</v>
      </c>
    </row>
    <row r="1514" spans="1:12" x14ac:dyDescent="0.2">
      <c r="A1514">
        <v>6048</v>
      </c>
      <c r="B1514">
        <v>26.051931178837101</v>
      </c>
      <c r="C1514">
        <f t="shared" si="498"/>
        <v>26.051931178837101</v>
      </c>
      <c r="D1514">
        <f t="shared" si="500"/>
        <v>2.6226607719375572E-2</v>
      </c>
      <c r="E1514">
        <f t="shared" ref="E1514" si="545">(D1514-D1513)/4</f>
        <v>-9.9646696654986933E-4</v>
      </c>
      <c r="F1514">
        <f t="shared" si="502"/>
        <v>-9.9646696654986933E-3</v>
      </c>
      <c r="G1514">
        <f t="shared" si="506"/>
        <v>-5.233786806281282E-4</v>
      </c>
      <c r="H1514">
        <f t="shared" si="507"/>
        <v>-5.233786806281282E-2</v>
      </c>
      <c r="I1514">
        <f t="shared" si="508"/>
        <v>3.049339312958289E-2</v>
      </c>
      <c r="K1514">
        <f t="shared" si="504"/>
        <v>-1</v>
      </c>
      <c r="L1514">
        <f t="shared" si="509"/>
        <v>16</v>
      </c>
    </row>
    <row r="1515" spans="1:12" x14ac:dyDescent="0.2">
      <c r="A1515">
        <v>6052</v>
      </c>
      <c r="B1515">
        <v>26.1249515691235</v>
      </c>
      <c r="C1515">
        <f t="shared" si="498"/>
        <v>26.1249515691235</v>
      </c>
      <c r="D1515">
        <f t="shared" si="500"/>
        <v>1.8255097571599599E-2</v>
      </c>
      <c r="E1515">
        <f t="shared" ref="E1515" si="546">(D1515-D1514)/4</f>
        <v>-1.9928775369439933E-3</v>
      </c>
      <c r="F1515">
        <f t="shared" si="502"/>
        <v>-1.9928775369439933E-2</v>
      </c>
      <c r="G1515">
        <f t="shared" si="506"/>
        <v>-2.4910264259853099E-4</v>
      </c>
      <c r="H1515">
        <f t="shared" si="507"/>
        <v>-2.4910264259853099E-2</v>
      </c>
      <c r="I1515">
        <f t="shared" si="508"/>
        <v>1.7794278428429643E-2</v>
      </c>
      <c r="K1515">
        <f t="shared" si="504"/>
        <v>-1</v>
      </c>
      <c r="L1515">
        <f t="shared" si="509"/>
        <v>16</v>
      </c>
    </row>
    <row r="1516" spans="1:12" x14ac:dyDescent="0.2">
      <c r="A1516">
        <v>6056</v>
      </c>
      <c r="B1516">
        <v>26.110081861753301</v>
      </c>
      <c r="C1516">
        <f t="shared" si="498"/>
        <v>26.110081861753301</v>
      </c>
      <c r="D1516">
        <f t="shared" si="500"/>
        <v>-3.7174268425497203E-3</v>
      </c>
      <c r="E1516">
        <f t="shared" ref="E1516" si="547">(D1516-D1515)/4</f>
        <v>-5.4931311035373298E-3</v>
      </c>
      <c r="F1516">
        <f t="shared" si="502"/>
        <v>-5.4931311035373298E-2</v>
      </c>
      <c r="G1516">
        <f t="shared" si="506"/>
        <v>-8.7506339164833413E-4</v>
      </c>
      <c r="H1516">
        <f t="shared" si="507"/>
        <v>-8.7506339164833413E-2</v>
      </c>
      <c r="I1516">
        <f t="shared" si="508"/>
        <v>3.7379920134272146E-2</v>
      </c>
      <c r="K1516">
        <f t="shared" si="504"/>
        <v>-1</v>
      </c>
      <c r="L1516">
        <f t="shared" si="509"/>
        <v>16</v>
      </c>
    </row>
    <row r="1517" spans="1:12" x14ac:dyDescent="0.2">
      <c r="A1517">
        <v>6060</v>
      </c>
      <c r="B1517">
        <v>26.023800252039301</v>
      </c>
      <c r="C1517">
        <f t="shared" si="498"/>
        <v>26.023800252039301</v>
      </c>
      <c r="D1517">
        <f t="shared" si="500"/>
        <v>-2.1570402428499946E-2</v>
      </c>
      <c r="E1517">
        <f t="shared" ref="E1517" si="548">(D1517-D1516)/4</f>
        <v>-4.4632438964875565E-3</v>
      </c>
      <c r="F1517">
        <f t="shared" si="502"/>
        <v>-4.4632438964875565E-2</v>
      </c>
      <c r="G1517">
        <f t="shared" si="506"/>
        <v>2.5747180176244333E-4</v>
      </c>
      <c r="H1517">
        <f t="shared" si="507"/>
        <v>2.5747180176244333E-2</v>
      </c>
      <c r="I1517">
        <f t="shared" si="508"/>
        <v>2.1011093730362418E-2</v>
      </c>
      <c r="K1517">
        <f t="shared" si="504"/>
        <v>-1</v>
      </c>
      <c r="L1517">
        <f t="shared" si="509"/>
        <v>16</v>
      </c>
    </row>
    <row r="1518" spans="1:12" x14ac:dyDescent="0.2">
      <c r="A1518">
        <v>6064</v>
      </c>
      <c r="B1518">
        <v>25.8611510732032</v>
      </c>
      <c r="C1518">
        <f t="shared" si="498"/>
        <v>25.8611510732032</v>
      </c>
      <c r="D1518">
        <f t="shared" si="500"/>
        <v>-4.0662294709025382E-2</v>
      </c>
      <c r="E1518">
        <f t="shared" ref="E1518" si="549">(D1518-D1517)/4</f>
        <v>-4.7729730701313589E-3</v>
      </c>
      <c r="F1518">
        <f t="shared" si="502"/>
        <v>-4.7729730701313589E-2</v>
      </c>
      <c r="G1518">
        <f t="shared" si="506"/>
        <v>-7.7432293410950592E-5</v>
      </c>
      <c r="H1518">
        <f t="shared" si="507"/>
        <v>-7.7432293410950592E-3</v>
      </c>
      <c r="I1518">
        <f t="shared" si="508"/>
        <v>2.2184615504699395E-2</v>
      </c>
      <c r="K1518">
        <f t="shared" si="504"/>
        <v>-1</v>
      </c>
      <c r="L1518">
        <f t="shared" si="509"/>
        <v>16</v>
      </c>
    </row>
    <row r="1519" spans="1:12" x14ac:dyDescent="0.2">
      <c r="A1519">
        <v>6068</v>
      </c>
      <c r="B1519">
        <v>25.6942102520403</v>
      </c>
      <c r="C1519">
        <f t="shared" si="498"/>
        <v>25.6942102520403</v>
      </c>
      <c r="D1519">
        <f t="shared" si="500"/>
        <v>-4.1735205290724942E-2</v>
      </c>
      <c r="E1519">
        <f t="shared" ref="E1519" si="550">(D1519-D1518)/4</f>
        <v>-2.6822764542488997E-4</v>
      </c>
      <c r="F1519">
        <f t="shared" si="502"/>
        <v>-2.6822764542488997E-3</v>
      </c>
      <c r="G1519">
        <f t="shared" si="506"/>
        <v>1.1261863561766172E-3</v>
      </c>
      <c r="H1519">
        <f t="shared" si="507"/>
        <v>0.11261863561766172</v>
      </c>
      <c r="I1519">
        <f t="shared" si="508"/>
        <v>5.8534642987896748E-2</v>
      </c>
      <c r="K1519">
        <f t="shared" si="504"/>
        <v>-1</v>
      </c>
      <c r="L1519">
        <f t="shared" si="509"/>
        <v>16</v>
      </c>
    </row>
    <row r="1520" spans="1:12" x14ac:dyDescent="0.2">
      <c r="A1520">
        <v>6072</v>
      </c>
      <c r="B1520">
        <v>25.647583000000001</v>
      </c>
      <c r="C1520">
        <f t="shared" si="498"/>
        <v>25.647583000000001</v>
      </c>
      <c r="D1520">
        <f t="shared" si="500"/>
        <v>-1.1656813010074707E-2</v>
      </c>
      <c r="E1520">
        <f t="shared" ref="E1520" si="551">(D1520-D1519)/4</f>
        <v>7.5195980701625587E-3</v>
      </c>
      <c r="F1520">
        <f t="shared" si="502"/>
        <v>7.5195980701625587E-2</v>
      </c>
      <c r="G1520">
        <f t="shared" si="506"/>
        <v>1.9469564288968622E-3</v>
      </c>
      <c r="H1520">
        <f t="shared" si="507"/>
        <v>0.19469564288968622</v>
      </c>
      <c r="I1520">
        <f t="shared" si="508"/>
        <v>8.1512655838117815E-2</v>
      </c>
      <c r="K1520">
        <f t="shared" si="504"/>
        <v>-1</v>
      </c>
      <c r="L1520">
        <f t="shared" si="509"/>
        <v>16</v>
      </c>
    </row>
    <row r="1521" spans="1:12" x14ac:dyDescent="0.2">
      <c r="A1521">
        <v>6076</v>
      </c>
      <c r="B1521">
        <v>25.679469138246901</v>
      </c>
      <c r="C1521">
        <f t="shared" si="498"/>
        <v>25.679469138246901</v>
      </c>
      <c r="D1521">
        <f t="shared" si="500"/>
        <v>7.9715345617250577E-3</v>
      </c>
      <c r="E1521">
        <f t="shared" ref="E1521" si="552">(D1521-D1520)/4</f>
        <v>4.9070868929499412E-3</v>
      </c>
      <c r="F1521">
        <f t="shared" si="502"/>
        <v>4.9070868929499412E-2</v>
      </c>
      <c r="G1521">
        <f t="shared" si="506"/>
        <v>-6.5312779430315437E-4</v>
      </c>
      <c r="H1521">
        <f t="shared" si="507"/>
        <v>-6.5312779430315437E-2</v>
      </c>
      <c r="I1521">
        <f t="shared" si="508"/>
        <v>3.0494877825394697E-2</v>
      </c>
      <c r="K1521">
        <f t="shared" si="504"/>
        <v>-1</v>
      </c>
      <c r="L1521">
        <f t="shared" si="509"/>
        <v>16</v>
      </c>
    </row>
    <row r="1522" spans="1:12" x14ac:dyDescent="0.2">
      <c r="A1522">
        <v>6080</v>
      </c>
      <c r="B1522">
        <v>25.733864609712899</v>
      </c>
      <c r="C1522">
        <f t="shared" si="498"/>
        <v>25.733864609712899</v>
      </c>
      <c r="D1522">
        <f t="shared" si="500"/>
        <v>1.3598867866499553E-2</v>
      </c>
      <c r="E1522">
        <f t="shared" ref="E1522" si="553">(D1522-D1521)/4</f>
        <v>1.4068333261936239E-3</v>
      </c>
      <c r="F1522">
        <f t="shared" si="502"/>
        <v>1.4068333261936239E-2</v>
      </c>
      <c r="G1522">
        <f t="shared" si="506"/>
        <v>-8.7506339168907932E-4</v>
      </c>
      <c r="H1522">
        <f t="shared" si="507"/>
        <v>-8.7506339168907932E-2</v>
      </c>
      <c r="I1522">
        <f t="shared" si="508"/>
        <v>3.8717265967859675E-2</v>
      </c>
      <c r="K1522">
        <f t="shared" si="504"/>
        <v>-1</v>
      </c>
      <c r="L1522">
        <f t="shared" si="509"/>
        <v>16</v>
      </c>
    </row>
    <row r="1523" spans="1:12" x14ac:dyDescent="0.2">
      <c r="A1523">
        <v>6084</v>
      </c>
      <c r="B1523">
        <v>25.789332138247101</v>
      </c>
      <c r="C1523">
        <f t="shared" si="498"/>
        <v>25.789332138247101</v>
      </c>
      <c r="D1523">
        <f t="shared" si="500"/>
        <v>1.3866882133550362E-2</v>
      </c>
      <c r="E1523">
        <f t="shared" ref="E1523" si="554">(D1523-D1522)/4</f>
        <v>6.7003566762702249E-5</v>
      </c>
      <c r="F1523">
        <f t="shared" si="502"/>
        <v>6.7003566762702249E-4</v>
      </c>
      <c r="G1523">
        <f t="shared" si="506"/>
        <v>-3.3495743985773041E-4</v>
      </c>
      <c r="H1523">
        <f t="shared" si="507"/>
        <v>-3.3495743985773041E-2</v>
      </c>
      <c r="I1523">
        <f t="shared" si="508"/>
        <v>1.7983060410884301E-2</v>
      </c>
      <c r="K1523">
        <f t="shared" si="504"/>
        <v>-1</v>
      </c>
      <c r="L1523">
        <f t="shared" si="509"/>
        <v>16</v>
      </c>
    </row>
    <row r="1524" spans="1:12" x14ac:dyDescent="0.2">
      <c r="A1524">
        <v>6088</v>
      </c>
      <c r="B1524">
        <v>25.8332780405898</v>
      </c>
      <c r="C1524">
        <f t="shared" si="498"/>
        <v>25.8332780405898</v>
      </c>
      <c r="D1524">
        <f t="shared" si="500"/>
        <v>1.0986475585674782E-2</v>
      </c>
      <c r="E1524">
        <f t="shared" ref="E1524" si="555">(D1524-D1523)/4</f>
        <v>-7.2010163696889506E-4</v>
      </c>
      <c r="F1524">
        <f t="shared" si="502"/>
        <v>-7.2010163696889506E-3</v>
      </c>
      <c r="G1524">
        <f t="shared" si="506"/>
        <v>-1.9677630093289933E-4</v>
      </c>
      <c r="H1524">
        <f t="shared" si="507"/>
        <v>-1.9677630093289933E-2</v>
      </c>
      <c r="I1524">
        <f t="shared" si="508"/>
        <v>1.213617841644728E-2</v>
      </c>
      <c r="K1524">
        <f t="shared" si="504"/>
        <v>-1</v>
      </c>
      <c r="L1524">
        <f t="shared" si="509"/>
        <v>16</v>
      </c>
    </row>
    <row r="1525" spans="1:12" x14ac:dyDescent="0.2">
      <c r="A1525">
        <v>6092</v>
      </c>
      <c r="B1525">
        <v>25.913529317083601</v>
      </c>
      <c r="C1525">
        <f t="shared" si="498"/>
        <v>25.913529317083601</v>
      </c>
      <c r="D1525">
        <f t="shared" si="500"/>
        <v>2.0062819123450204E-2</v>
      </c>
      <c r="E1525">
        <f t="shared" ref="E1525" si="556">(D1525-D1524)/4</f>
        <v>2.2690858844438555E-3</v>
      </c>
      <c r="F1525">
        <f t="shared" si="502"/>
        <v>2.2690858844438555E-2</v>
      </c>
      <c r="G1525">
        <f t="shared" si="506"/>
        <v>7.4729688035318764E-4</v>
      </c>
      <c r="H1525">
        <f t="shared" si="507"/>
        <v>7.4729688035318764E-2</v>
      </c>
      <c r="I1525">
        <f t="shared" si="508"/>
        <v>3.7127327188492092E-2</v>
      </c>
      <c r="K1525">
        <f t="shared" si="504"/>
        <v>-1</v>
      </c>
      <c r="L1525">
        <f t="shared" si="509"/>
        <v>16</v>
      </c>
    </row>
    <row r="1526" spans="1:12" x14ac:dyDescent="0.2">
      <c r="A1526">
        <v>6096</v>
      </c>
      <c r="B1526">
        <v>26.0772514553314</v>
      </c>
      <c r="C1526">
        <f t="shared" si="498"/>
        <v>26.0772514553314</v>
      </c>
      <c r="D1526">
        <f t="shared" si="500"/>
        <v>4.0930534561949727E-2</v>
      </c>
      <c r="E1526">
        <f t="shared" ref="E1526" si="557">(D1526-D1525)/4</f>
        <v>5.2169288596248808E-3</v>
      </c>
      <c r="F1526">
        <f t="shared" si="502"/>
        <v>5.2169288596248808E-2</v>
      </c>
      <c r="G1526">
        <f t="shared" si="506"/>
        <v>7.3696074379525633E-4</v>
      </c>
      <c r="H1526">
        <f t="shared" si="507"/>
        <v>7.3696074379525633E-2</v>
      </c>
      <c r="I1526">
        <f t="shared" si="508"/>
        <v>4.6978595815364302E-2</v>
      </c>
      <c r="K1526">
        <f t="shared" si="504"/>
        <v>-1</v>
      </c>
      <c r="L1526">
        <f t="shared" si="509"/>
        <v>16</v>
      </c>
    </row>
    <row r="1527" spans="1:12" x14ac:dyDescent="0.2">
      <c r="A1527">
        <v>6100</v>
      </c>
      <c r="B1527">
        <v>26.237089886207102</v>
      </c>
      <c r="C1527">
        <f t="shared" si="498"/>
        <v>26.237089886207102</v>
      </c>
      <c r="D1527">
        <f t="shared" si="500"/>
        <v>3.9959607718925483E-2</v>
      </c>
      <c r="E1527">
        <f t="shared" ref="E1527" si="558">(D1527-D1526)/4</f>
        <v>-2.4273171075606115E-4</v>
      </c>
      <c r="F1527">
        <f t="shared" si="502"/>
        <v>-2.4273171075606115E-3</v>
      </c>
      <c r="G1527">
        <f t="shared" si="506"/>
        <v>-1.3649151425952355E-3</v>
      </c>
      <c r="H1527">
        <f t="shared" si="507"/>
        <v>-0.13649151425952355</v>
      </c>
      <c r="I1527">
        <f t="shared" si="508"/>
        <v>6.6641051658477793E-2</v>
      </c>
      <c r="K1527">
        <f t="shared" si="504"/>
        <v>-1</v>
      </c>
      <c r="L1527">
        <f t="shared" si="509"/>
        <v>16</v>
      </c>
    </row>
    <row r="1528" spans="1:12" x14ac:dyDescent="0.2">
      <c r="A1528">
        <v>6104</v>
      </c>
      <c r="B1528">
        <v>26.337576178836699</v>
      </c>
      <c r="C1528">
        <f t="shared" si="498"/>
        <v>26.337576178836699</v>
      </c>
      <c r="D1528">
        <f t="shared" si="500"/>
        <v>2.5121573157399268E-2</v>
      </c>
      <c r="E1528">
        <f t="shared" ref="E1528" si="559">(D1528-D1527)/4</f>
        <v>-3.7095086403815536E-3</v>
      </c>
      <c r="F1528">
        <f t="shared" si="502"/>
        <v>-3.7095086403815536E-2</v>
      </c>
      <c r="G1528">
        <f t="shared" si="506"/>
        <v>-8.6669423240637311E-4</v>
      </c>
      <c r="H1528">
        <f t="shared" si="507"/>
        <v>-8.6669423240637311E-2</v>
      </c>
      <c r="I1528">
        <f t="shared" si="508"/>
        <v>4.4490401391839705E-2</v>
      </c>
      <c r="K1528">
        <f t="shared" si="504"/>
        <v>-1</v>
      </c>
      <c r="L1528">
        <f t="shared" si="509"/>
        <v>16</v>
      </c>
    </row>
    <row r="1529" spans="1:12" x14ac:dyDescent="0.2">
      <c r="A1529">
        <v>6108</v>
      </c>
      <c r="B1529">
        <v>26.372681</v>
      </c>
      <c r="C1529">
        <f t="shared" si="498"/>
        <v>26.372681</v>
      </c>
      <c r="D1529">
        <f t="shared" si="500"/>
        <v>8.7762052908253452E-3</v>
      </c>
      <c r="E1529">
        <f t="shared" ref="E1529" si="560">(D1529-D1528)/4</f>
        <v>-4.0863419666434808E-3</v>
      </c>
      <c r="F1529">
        <f t="shared" si="502"/>
        <v>-4.0863419666434808E-2</v>
      </c>
      <c r="G1529">
        <f t="shared" si="506"/>
        <v>-9.4208331565481807E-5</v>
      </c>
      <c r="H1529">
        <f t="shared" si="507"/>
        <v>-9.4208331565481807E-3</v>
      </c>
      <c r="I1529">
        <f t="shared" si="508"/>
        <v>9.6114492429047928E-3</v>
      </c>
      <c r="K1529">
        <f t="shared" si="504"/>
        <v>-1</v>
      </c>
      <c r="L1529">
        <f t="shared" si="509"/>
        <v>16</v>
      </c>
    </row>
    <row r="1530" spans="1:12" x14ac:dyDescent="0.2">
      <c r="A1530">
        <v>6112</v>
      </c>
      <c r="B1530">
        <v>26.292428821163298</v>
      </c>
      <c r="C1530">
        <f t="shared" si="498"/>
        <v>26.292428821163298</v>
      </c>
      <c r="D1530">
        <f t="shared" si="500"/>
        <v>-2.0063044709175415E-2</v>
      </c>
      <c r="E1530">
        <f t="shared" ref="E1530" si="561">(D1530-D1529)/4</f>
        <v>-7.20981250000019E-3</v>
      </c>
      <c r="F1530">
        <f t="shared" si="502"/>
        <v>-7.20981250000019E-2</v>
      </c>
      <c r="G1530">
        <f t="shared" si="506"/>
        <v>-7.808676333391773E-4</v>
      </c>
      <c r="H1530">
        <f t="shared" si="507"/>
        <v>-7.808676333391773E-2</v>
      </c>
      <c r="I1530">
        <f t="shared" si="508"/>
        <v>4.1531600317219849E-2</v>
      </c>
      <c r="K1530">
        <f t="shared" si="504"/>
        <v>-1</v>
      </c>
      <c r="L1530">
        <f t="shared" si="509"/>
        <v>16</v>
      </c>
    </row>
    <row r="1531" spans="1:12" x14ac:dyDescent="0.2">
      <c r="A1531">
        <v>6116</v>
      </c>
      <c r="B1531">
        <v>26.209495292629601</v>
      </c>
      <c r="C1531">
        <f t="shared" si="498"/>
        <v>26.209495292629601</v>
      </c>
      <c r="D1531">
        <f t="shared" si="500"/>
        <v>-2.073338213342435E-2</v>
      </c>
      <c r="E1531">
        <f t="shared" ref="E1531" si="562">(D1531-D1530)/4</f>
        <v>-1.6758435606223365E-4</v>
      </c>
      <c r="F1531">
        <f t="shared" si="502"/>
        <v>-1.6758435606223365E-3</v>
      </c>
      <c r="G1531">
        <f t="shared" si="506"/>
        <v>1.7605570359844891E-3</v>
      </c>
      <c r="H1531">
        <f t="shared" si="507"/>
        <v>0.17605570359844891</v>
      </c>
      <c r="I1531">
        <f t="shared" si="508"/>
        <v>7.3541217172675671E-2</v>
      </c>
      <c r="K1531">
        <f t="shared" si="504"/>
        <v>-1</v>
      </c>
      <c r="L1531">
        <f t="shared" si="509"/>
        <v>16</v>
      </c>
    </row>
    <row r="1532" spans="1:12" x14ac:dyDescent="0.2">
      <c r="A1532">
        <v>6120</v>
      </c>
      <c r="B1532">
        <v>26.143577292629899</v>
      </c>
      <c r="C1532">
        <f t="shared" si="498"/>
        <v>26.143577292629899</v>
      </c>
      <c r="D1532">
        <f t="shared" si="500"/>
        <v>-1.6479499999925373E-2</v>
      </c>
      <c r="E1532">
        <f t="shared" ref="E1532" si="563">(D1532-D1531)/4</f>
        <v>1.0634705333747441E-3</v>
      </c>
      <c r="F1532">
        <f t="shared" si="502"/>
        <v>1.0634705333747441E-2</v>
      </c>
      <c r="G1532">
        <f t="shared" si="506"/>
        <v>3.0776372235924443E-4</v>
      </c>
      <c r="H1532">
        <f t="shared" si="507"/>
        <v>3.0776372235924443E-2</v>
      </c>
      <c r="I1532">
        <f t="shared" si="508"/>
        <v>1.8659678868622031E-2</v>
      </c>
      <c r="K1532">
        <f t="shared" si="504"/>
        <v>-1</v>
      </c>
      <c r="L1532">
        <f t="shared" si="509"/>
        <v>16</v>
      </c>
    </row>
    <row r="1533" spans="1:12" x14ac:dyDescent="0.2">
      <c r="A1533">
        <v>6124</v>
      </c>
      <c r="B1533">
        <v>26.077122861752901</v>
      </c>
      <c r="C1533">
        <f t="shared" si="498"/>
        <v>26.077122861752901</v>
      </c>
      <c r="D1533">
        <f t="shared" si="500"/>
        <v>-1.6613607719249579E-2</v>
      </c>
      <c r="E1533">
        <f t="shared" ref="E1533" si="564">(D1533-D1532)/4</f>
        <v>-3.3526929831051433E-5</v>
      </c>
      <c r="F1533">
        <f t="shared" si="502"/>
        <v>-3.3526929831051433E-4</v>
      </c>
      <c r="G1533">
        <f t="shared" si="506"/>
        <v>-2.7424936580144887E-4</v>
      </c>
      <c r="H1533">
        <f t="shared" si="507"/>
        <v>-2.7424936580144887E-2</v>
      </c>
      <c r="I1533">
        <f t="shared" si="508"/>
        <v>1.6814126857445315E-2</v>
      </c>
      <c r="K1533">
        <f t="shared" si="504"/>
        <v>-1</v>
      </c>
      <c r="L1533">
        <f t="shared" si="509"/>
        <v>16</v>
      </c>
    </row>
    <row r="1534" spans="1:12" x14ac:dyDescent="0.2">
      <c r="A1534">
        <v>6128</v>
      </c>
      <c r="B1534">
        <v>26.011741292629601</v>
      </c>
      <c r="C1534">
        <f t="shared" si="498"/>
        <v>26.011741292629601</v>
      </c>
      <c r="D1534">
        <f t="shared" si="500"/>
        <v>-1.6345392280824989E-2</v>
      </c>
      <c r="E1534">
        <f t="shared" ref="E1534" si="565">(D1534-D1533)/4</f>
        <v>6.7053859606147626E-5</v>
      </c>
      <c r="F1534">
        <f t="shared" si="502"/>
        <v>6.7053859606147626E-4</v>
      </c>
      <c r="G1534">
        <f t="shared" si="506"/>
        <v>2.5145197359299765E-5</v>
      </c>
      <c r="H1534">
        <f t="shared" si="507"/>
        <v>2.5145197359299765E-3</v>
      </c>
      <c r="I1534">
        <f t="shared" si="508"/>
        <v>7.5114436847720217E-3</v>
      </c>
      <c r="K1534">
        <f t="shared" si="504"/>
        <v>-1</v>
      </c>
      <c r="L1534">
        <f t="shared" si="509"/>
        <v>16</v>
      </c>
    </row>
    <row r="1535" spans="1:12" x14ac:dyDescent="0.2">
      <c r="A1535">
        <v>6132</v>
      </c>
      <c r="B1535">
        <v>25.961765959410499</v>
      </c>
      <c r="C1535">
        <f t="shared" si="498"/>
        <v>25.961765959410499</v>
      </c>
      <c r="D1535">
        <f t="shared" si="500"/>
        <v>-1.2493833304775492E-2</v>
      </c>
      <c r="E1535">
        <f t="shared" ref="E1535" si="566">(D1535-D1534)/4</f>
        <v>9.6288974401237404E-4</v>
      </c>
      <c r="F1535">
        <f t="shared" si="502"/>
        <v>9.6288974401237404E-3</v>
      </c>
      <c r="G1535">
        <f t="shared" si="506"/>
        <v>2.239589711015566E-4</v>
      </c>
      <c r="H1535">
        <f t="shared" si="507"/>
        <v>2.239589711015566E-2</v>
      </c>
      <c r="I1535">
        <f t="shared" si="508"/>
        <v>1.3900264688835711E-2</v>
      </c>
      <c r="K1535">
        <f t="shared" si="504"/>
        <v>-1</v>
      </c>
      <c r="L1535">
        <f t="shared" si="509"/>
        <v>16</v>
      </c>
    </row>
    <row r="1536" spans="1:12" x14ac:dyDescent="0.2">
      <c r="A1536">
        <v>6136</v>
      </c>
      <c r="B1536">
        <v>25.938721000000001</v>
      </c>
      <c r="C1536">
        <f t="shared" si="498"/>
        <v>25.938721000000001</v>
      </c>
      <c r="D1536">
        <f t="shared" si="500"/>
        <v>-5.7612398526245556E-3</v>
      </c>
      <c r="E1536">
        <f t="shared" ref="E1536" si="567">(D1536-D1535)/4</f>
        <v>1.6831483630377342E-3</v>
      </c>
      <c r="F1536">
        <f t="shared" si="502"/>
        <v>1.6831483630377342E-2</v>
      </c>
      <c r="G1536">
        <f t="shared" si="506"/>
        <v>1.8006465475634004E-4</v>
      </c>
      <c r="H1536">
        <f t="shared" si="507"/>
        <v>1.8006465475634004E-2</v>
      </c>
      <c r="I1536">
        <f t="shared" si="508"/>
        <v>1.0044103119378554E-2</v>
      </c>
      <c r="K1536">
        <f t="shared" si="504"/>
        <v>-1</v>
      </c>
      <c r="L1536">
        <f t="shared" si="509"/>
        <v>16</v>
      </c>
    </row>
    <row r="1537" spans="1:12" x14ac:dyDescent="0.2">
      <c r="A1537">
        <v>6140</v>
      </c>
      <c r="B1537">
        <v>25.928270528533702</v>
      </c>
      <c r="C1537">
        <f t="shared" si="498"/>
        <v>25.928270528533702</v>
      </c>
      <c r="D1537">
        <f t="shared" si="500"/>
        <v>-2.6126178665748512E-3</v>
      </c>
      <c r="E1537">
        <f t="shared" ref="E1537" si="568">(D1537-D1536)/4</f>
        <v>7.8715549651242611E-4</v>
      </c>
      <c r="F1537">
        <f t="shared" si="502"/>
        <v>7.8715549651242611E-3</v>
      </c>
      <c r="G1537">
        <f t="shared" si="506"/>
        <v>-2.2399821663132702E-4</v>
      </c>
      <c r="H1537">
        <f t="shared" si="507"/>
        <v>-2.2399821663132702E-2</v>
      </c>
      <c r="I1537">
        <f t="shared" si="508"/>
        <v>9.8367606797569937E-3</v>
      </c>
      <c r="K1537">
        <f t="shared" si="504"/>
        <v>-1</v>
      </c>
      <c r="L1537">
        <f t="shared" si="509"/>
        <v>16</v>
      </c>
    </row>
    <row r="1538" spans="1:12" x14ac:dyDescent="0.2">
      <c r="A1538">
        <v>6144</v>
      </c>
      <c r="B1538">
        <v>25.922241</v>
      </c>
      <c r="C1538">
        <f t="shared" si="498"/>
        <v>25.922241</v>
      </c>
      <c r="D1538">
        <f t="shared" si="500"/>
        <v>-1.5073821334254944E-3</v>
      </c>
      <c r="E1538">
        <f t="shared" ref="E1538" si="569">(D1538-D1537)/4</f>
        <v>2.7630893328733919E-4</v>
      </c>
      <c r="F1538">
        <f t="shared" si="502"/>
        <v>2.7630893328733919E-3</v>
      </c>
      <c r="G1538">
        <f t="shared" si="506"/>
        <v>-1.2771164080627173E-4</v>
      </c>
      <c r="H1538">
        <f t="shared" si="507"/>
        <v>-1.2771164080627173E-2</v>
      </c>
      <c r="I1538">
        <f t="shared" si="508"/>
        <v>5.5051212805061487E-3</v>
      </c>
      <c r="K1538">
        <f t="shared" si="504"/>
        <v>-1</v>
      </c>
      <c r="L1538">
        <f t="shared" si="509"/>
        <v>16</v>
      </c>
    </row>
    <row r="1539" spans="1:12" x14ac:dyDescent="0.2">
      <c r="A1539">
        <v>6148</v>
      </c>
      <c r="B1539">
        <v>25.922241</v>
      </c>
      <c r="C1539">
        <f t="shared" ref="C1539:C1602" si="570">$C1538+$N$2*(B1539-C1538)</f>
        <v>25.922241</v>
      </c>
      <c r="D1539">
        <f t="shared" si="500"/>
        <v>0</v>
      </c>
      <c r="E1539">
        <f t="shared" ref="E1539" si="571">(D1539-D1538)/4</f>
        <v>3.7684553335637361E-4</v>
      </c>
      <c r="F1539">
        <f t="shared" si="502"/>
        <v>3.7684553335637361E-3</v>
      </c>
      <c r="G1539">
        <f t="shared" si="506"/>
        <v>2.5134150017258605E-5</v>
      </c>
      <c r="H1539">
        <f t="shared" si="507"/>
        <v>2.5134150017258605E-3</v>
      </c>
      <c r="I1539">
        <f t="shared" si="508"/>
        <v>1.1711446919866475E-3</v>
      </c>
      <c r="K1539">
        <f t="shared" si="504"/>
        <v>-1</v>
      </c>
      <c r="L1539">
        <f t="shared" si="509"/>
        <v>16</v>
      </c>
    </row>
    <row r="1540" spans="1:12" x14ac:dyDescent="0.2">
      <c r="A1540">
        <v>6152</v>
      </c>
      <c r="B1540">
        <v>25.922241</v>
      </c>
      <c r="C1540">
        <f t="shared" si="570"/>
        <v>25.922241</v>
      </c>
      <c r="D1540">
        <f t="shared" ref="D1540:D1603" si="572">(C1540-C1539)/4</f>
        <v>0</v>
      </c>
      <c r="E1540">
        <f t="shared" ref="E1540" si="573">(D1540-D1539)/4</f>
        <v>0</v>
      </c>
      <c r="F1540">
        <f t="shared" ref="F1540:F1603" si="574">E1540*$N$1</f>
        <v>0</v>
      </c>
      <c r="G1540">
        <f t="shared" si="506"/>
        <v>-9.4211383339093402E-5</v>
      </c>
      <c r="H1540">
        <f t="shared" si="507"/>
        <v>-9.4211383339093402E-3</v>
      </c>
      <c r="I1540">
        <f t="shared" si="508"/>
        <v>3.4858211835464559E-3</v>
      </c>
      <c r="K1540">
        <f t="shared" si="504"/>
        <v>-1</v>
      </c>
      <c r="L1540">
        <f t="shared" si="509"/>
        <v>16</v>
      </c>
    </row>
    <row r="1541" spans="1:12" x14ac:dyDescent="0.2">
      <c r="A1541">
        <v>6156</v>
      </c>
      <c r="B1541">
        <v>25.9326914714662</v>
      </c>
      <c r="C1541">
        <f t="shared" si="570"/>
        <v>25.9326914714662</v>
      </c>
      <c r="D1541">
        <f t="shared" si="572"/>
        <v>2.6126178665499822E-3</v>
      </c>
      <c r="E1541">
        <f t="shared" ref="E1541" si="575">(D1541-D1540)/4</f>
        <v>6.5315446663749555E-4</v>
      </c>
      <c r="F1541">
        <f t="shared" si="574"/>
        <v>6.5315446663749555E-3</v>
      </c>
      <c r="G1541">
        <f t="shared" si="506"/>
        <v>1.6328861665937389E-4</v>
      </c>
      <c r="H1541">
        <f t="shared" si="507"/>
        <v>1.6328861665937389E-2</v>
      </c>
      <c r="I1541">
        <f t="shared" si="508"/>
        <v>7.5047448216648237E-3</v>
      </c>
      <c r="K1541">
        <f t="shared" ref="K1541:K1604" si="576">IF(ABS(I1541)&gt;$N$3,1,-1)</f>
        <v>-1</v>
      </c>
      <c r="L1541">
        <f t="shared" si="509"/>
        <v>16</v>
      </c>
    </row>
    <row r="1542" spans="1:12" x14ac:dyDescent="0.2">
      <c r="A1542">
        <v>6160</v>
      </c>
      <c r="B1542">
        <v>25.8716015446686</v>
      </c>
      <c r="C1542">
        <f t="shared" si="570"/>
        <v>25.8716015446686</v>
      </c>
      <c r="D1542">
        <f t="shared" si="572"/>
        <v>-1.5272481699399876E-2</v>
      </c>
      <c r="E1542">
        <f t="shared" ref="E1542" si="577">(D1542-D1541)/4</f>
        <v>-4.4712748914874645E-3</v>
      </c>
      <c r="F1542">
        <f t="shared" si="574"/>
        <v>-4.4712748914874645E-2</v>
      </c>
      <c r="G1542">
        <f t="shared" ref="G1542:G1605" si="578">(E1542-E1541)/4</f>
        <v>-1.28110733953124E-3</v>
      </c>
      <c r="H1542">
        <f t="shared" ref="H1542:H1605" si="579">G1542*$O$1</f>
        <v>-0.128110733953124</v>
      </c>
      <c r="I1542">
        <f t="shared" ref="I1542:I1605" si="580">ABS($D1542)*$N$4+ABS($E1542)*$N$5+ABS(G1542)*$N$6</f>
        <v>5.6371580172967811E-2</v>
      </c>
      <c r="K1542">
        <f t="shared" si="576"/>
        <v>-1</v>
      </c>
      <c r="L1542">
        <f t="shared" ref="L1542:L1605" si="581">IF(K1542&lt;&gt;K1541,L1541+0.5,L1541)</f>
        <v>16</v>
      </c>
    </row>
    <row r="1543" spans="1:12" x14ac:dyDescent="0.2">
      <c r="A1543">
        <v>6164</v>
      </c>
      <c r="B1543">
        <v>25.768433000000002</v>
      </c>
      <c r="C1543">
        <f t="shared" si="570"/>
        <v>25.768433000000002</v>
      </c>
      <c r="D1543">
        <f t="shared" si="572"/>
        <v>-2.5792136167149593E-2</v>
      </c>
      <c r="E1543">
        <f t="shared" ref="E1543" si="582">(D1543-D1542)/4</f>
        <v>-2.6299136169374293E-3</v>
      </c>
      <c r="F1543">
        <f t="shared" si="574"/>
        <v>-2.6299136169374293E-2</v>
      </c>
      <c r="G1543">
        <f t="shared" si="578"/>
        <v>4.6034031863750879E-4</v>
      </c>
      <c r="H1543">
        <f t="shared" si="579"/>
        <v>4.6034031863750879E-2</v>
      </c>
      <c r="I1543">
        <f t="shared" si="580"/>
        <v>2.9032590971287617E-2</v>
      </c>
      <c r="K1543">
        <f t="shared" si="576"/>
        <v>-1</v>
      </c>
      <c r="L1543">
        <f t="shared" si="581"/>
        <v>16</v>
      </c>
    </row>
    <row r="1544" spans="1:12" x14ac:dyDescent="0.2">
      <c r="A1544">
        <v>6168</v>
      </c>
      <c r="B1544">
        <v>25.789332138246699</v>
      </c>
      <c r="C1544">
        <f t="shared" si="570"/>
        <v>25.789332138246699</v>
      </c>
      <c r="D1544">
        <f t="shared" si="572"/>
        <v>5.2247845616744115E-3</v>
      </c>
      <c r="E1544">
        <f t="shared" ref="E1544" si="583">(D1544-D1543)/4</f>
        <v>7.7542301822060011E-3</v>
      </c>
      <c r="F1544">
        <f t="shared" si="574"/>
        <v>7.7542301822060011E-2</v>
      </c>
      <c r="G1544">
        <f t="shared" si="578"/>
        <v>2.5960359497858576E-3</v>
      </c>
      <c r="H1544">
        <f t="shared" si="579"/>
        <v>0.25960359497858576</v>
      </c>
      <c r="I1544">
        <f t="shared" si="580"/>
        <v>0.10310595128335834</v>
      </c>
      <c r="K1544">
        <f t="shared" si="576"/>
        <v>-1</v>
      </c>
      <c r="L1544">
        <f t="shared" si="581"/>
        <v>16</v>
      </c>
    </row>
    <row r="1545" spans="1:12" x14ac:dyDescent="0.2">
      <c r="A1545">
        <v>6172</v>
      </c>
      <c r="B1545">
        <v>25.821754707370701</v>
      </c>
      <c r="C1545">
        <f t="shared" si="570"/>
        <v>25.821754707370701</v>
      </c>
      <c r="D1545">
        <f t="shared" si="572"/>
        <v>8.1056422810004136E-3</v>
      </c>
      <c r="E1545">
        <f t="shared" ref="E1545" si="584">(D1545-D1544)/4</f>
        <v>7.2021442983150052E-4</v>
      </c>
      <c r="F1545">
        <f t="shared" si="574"/>
        <v>7.2021442983150052E-3</v>
      </c>
      <c r="G1545">
        <f t="shared" si="578"/>
        <v>-1.7585039380936252E-3</v>
      </c>
      <c r="H1545">
        <f t="shared" si="579"/>
        <v>-0.17585039380936252</v>
      </c>
      <c r="I1545">
        <f t="shared" si="580"/>
        <v>6.8767839856956461E-2</v>
      </c>
      <c r="K1545">
        <f t="shared" si="576"/>
        <v>-1</v>
      </c>
      <c r="L1545">
        <f t="shared" si="581"/>
        <v>16</v>
      </c>
    </row>
    <row r="1546" spans="1:12" x14ac:dyDescent="0.2">
      <c r="A1546">
        <v>6176</v>
      </c>
      <c r="B1546">
        <v>25.898659609713199</v>
      </c>
      <c r="C1546">
        <f t="shared" si="570"/>
        <v>25.898659609713199</v>
      </c>
      <c r="D1546">
        <f t="shared" si="572"/>
        <v>1.922622558562459E-2</v>
      </c>
      <c r="E1546">
        <f t="shared" ref="E1546" si="585">(D1546-D1545)/4</f>
        <v>2.7801458261560441E-3</v>
      </c>
      <c r="F1546">
        <f t="shared" si="574"/>
        <v>2.7801458261560441E-2</v>
      </c>
      <c r="G1546">
        <f t="shared" si="578"/>
        <v>5.149828490811359E-4</v>
      </c>
      <c r="H1546">
        <f t="shared" si="579"/>
        <v>5.149828490811359E-2</v>
      </c>
      <c r="I1546">
        <f t="shared" si="580"/>
        <v>2.8524148978991734E-2</v>
      </c>
      <c r="K1546">
        <f t="shared" si="576"/>
        <v>-1</v>
      </c>
      <c r="L1546">
        <f t="shared" si="581"/>
        <v>16</v>
      </c>
    </row>
    <row r="1547" spans="1:12" x14ac:dyDescent="0.2">
      <c r="A1547">
        <v>6180</v>
      </c>
      <c r="B1547">
        <v>25.985927453873298</v>
      </c>
      <c r="C1547">
        <f t="shared" si="570"/>
        <v>25.985927453873298</v>
      </c>
      <c r="D1547">
        <f t="shared" si="572"/>
        <v>2.1816961040024729E-2</v>
      </c>
      <c r="E1547">
        <f t="shared" ref="E1547" si="586">(D1547-D1546)/4</f>
        <v>6.4768386360003483E-4</v>
      </c>
      <c r="F1547">
        <f t="shared" si="574"/>
        <v>6.4768386360003483E-3</v>
      </c>
      <c r="G1547">
        <f t="shared" si="578"/>
        <v>-5.3311549063900232E-4</v>
      </c>
      <c r="H1547">
        <f t="shared" si="579"/>
        <v>-5.3311549063900232E-2</v>
      </c>
      <c r="I1547">
        <f t="shared" si="580"/>
        <v>2.8866575242357001E-2</v>
      </c>
      <c r="K1547">
        <f t="shared" si="576"/>
        <v>-1</v>
      </c>
      <c r="L1547">
        <f t="shared" si="581"/>
        <v>16</v>
      </c>
    </row>
    <row r="1548" spans="1:12" x14ac:dyDescent="0.2">
      <c r="A1548">
        <v>6184</v>
      </c>
      <c r="B1548">
        <v>26.0848043523097</v>
      </c>
      <c r="C1548">
        <f t="shared" si="570"/>
        <v>26.0848043523097</v>
      </c>
      <c r="D1548">
        <f t="shared" si="572"/>
        <v>2.4719224609100365E-2</v>
      </c>
      <c r="E1548">
        <f t="shared" ref="E1548" si="587">(D1548-D1547)/4</f>
        <v>7.25565892268909E-4</v>
      </c>
      <c r="F1548">
        <f t="shared" si="574"/>
        <v>7.25565892268909E-3</v>
      </c>
      <c r="G1548">
        <f t="shared" si="578"/>
        <v>1.9470507167218543E-5</v>
      </c>
      <c r="H1548">
        <f t="shared" si="579"/>
        <v>1.9470507167218543E-3</v>
      </c>
      <c r="I1548">
        <f t="shared" si="580"/>
        <v>1.1072460779879336E-2</v>
      </c>
      <c r="K1548">
        <f t="shared" si="576"/>
        <v>-1</v>
      </c>
      <c r="L1548">
        <f t="shared" si="581"/>
        <v>16</v>
      </c>
    </row>
    <row r="1549" spans="1:12" x14ac:dyDescent="0.2">
      <c r="A1549">
        <v>6188</v>
      </c>
      <c r="B1549">
        <v>26.1414101134684</v>
      </c>
      <c r="C1549">
        <f t="shared" si="570"/>
        <v>26.1414101134684</v>
      </c>
      <c r="D1549">
        <f t="shared" si="572"/>
        <v>1.4151440289674966E-2</v>
      </c>
      <c r="E1549">
        <f t="shared" ref="E1549" si="588">(D1549-D1548)/4</f>
        <v>-2.6419460798563499E-3</v>
      </c>
      <c r="F1549">
        <f t="shared" si="574"/>
        <v>-2.6419460798563499E-2</v>
      </c>
      <c r="G1549">
        <f t="shared" si="578"/>
        <v>-8.4187799303131472E-4</v>
      </c>
      <c r="H1549">
        <f t="shared" si="579"/>
        <v>-8.4187799303131472E-2</v>
      </c>
      <c r="I1549">
        <f t="shared" si="580"/>
        <v>3.8500907349136693E-2</v>
      </c>
      <c r="K1549">
        <f t="shared" si="576"/>
        <v>-1</v>
      </c>
      <c r="L1549">
        <f t="shared" si="581"/>
        <v>16</v>
      </c>
    </row>
    <row r="1550" spans="1:12" x14ac:dyDescent="0.2">
      <c r="A1550">
        <v>6192</v>
      </c>
      <c r="B1550">
        <v>26.148018886531698</v>
      </c>
      <c r="C1550">
        <f t="shared" si="570"/>
        <v>26.148018886531698</v>
      </c>
      <c r="D1550">
        <f t="shared" si="572"/>
        <v>1.6521932658246641E-3</v>
      </c>
      <c r="E1550">
        <f t="shared" ref="E1550" si="589">(D1550-D1549)/4</f>
        <v>-3.1248117559625754E-3</v>
      </c>
      <c r="F1550">
        <f t="shared" si="574"/>
        <v>-3.1248117559625754E-2</v>
      </c>
      <c r="G1550">
        <f t="shared" si="578"/>
        <v>-1.2071641902655639E-4</v>
      </c>
      <c r="H1550">
        <f t="shared" si="579"/>
        <v>-1.2071641902655639E-2</v>
      </c>
      <c r="I1550">
        <f t="shared" si="580"/>
        <v>7.1272643341285004E-3</v>
      </c>
      <c r="K1550">
        <f t="shared" si="576"/>
        <v>-1</v>
      </c>
      <c r="L1550">
        <f t="shared" si="581"/>
        <v>16</v>
      </c>
    </row>
    <row r="1551" spans="1:12" x14ac:dyDescent="0.2">
      <c r="A1551">
        <v>6196</v>
      </c>
      <c r="B1551">
        <v>26.1051896595953</v>
      </c>
      <c r="C1551">
        <f t="shared" si="570"/>
        <v>26.1051896595953</v>
      </c>
      <c r="D1551">
        <f t="shared" si="572"/>
        <v>-1.0707306734099475E-2</v>
      </c>
      <c r="E1551">
        <f t="shared" ref="E1551" si="590">(D1551-D1550)/4</f>
        <v>-3.0898749999810349E-3</v>
      </c>
      <c r="F1551">
        <f t="shared" si="574"/>
        <v>-3.0898749999810349E-2</v>
      </c>
      <c r="G1551">
        <f t="shared" si="578"/>
        <v>8.7341889953851393E-6</v>
      </c>
      <c r="H1551">
        <f t="shared" si="579"/>
        <v>8.7341889953851393E-4</v>
      </c>
      <c r="I1551">
        <f t="shared" si="580"/>
        <v>6.5836076864569035E-3</v>
      </c>
      <c r="K1551">
        <f t="shared" si="576"/>
        <v>-1</v>
      </c>
      <c r="L1551">
        <f t="shared" si="581"/>
        <v>16</v>
      </c>
    </row>
    <row r="1552" spans="1:12" x14ac:dyDescent="0.2">
      <c r="A1552">
        <v>6200</v>
      </c>
      <c r="B1552">
        <v>26.012921534221</v>
      </c>
      <c r="C1552">
        <f t="shared" si="570"/>
        <v>26.012921534221</v>
      </c>
      <c r="D1552">
        <f t="shared" si="572"/>
        <v>-2.3067031343575017E-2</v>
      </c>
      <c r="E1552">
        <f t="shared" ref="E1552" si="591">(D1552-D1551)/4</f>
        <v>-3.0899311523688855E-3</v>
      </c>
      <c r="F1552">
        <f t="shared" si="574"/>
        <v>-3.0899311523688855E-2</v>
      </c>
      <c r="G1552">
        <f t="shared" si="578"/>
        <v>-1.4038096962654123E-8</v>
      </c>
      <c r="H1552">
        <f t="shared" si="579"/>
        <v>-1.4038096962654123E-6</v>
      </c>
      <c r="I1552">
        <f t="shared" si="580"/>
        <v>1.1204887884533712E-2</v>
      </c>
      <c r="K1552">
        <f t="shared" si="576"/>
        <v>-1</v>
      </c>
      <c r="L1552">
        <f t="shared" si="581"/>
        <v>16</v>
      </c>
    </row>
    <row r="1553" spans="1:12" x14ac:dyDescent="0.2">
      <c r="A1553">
        <v>6204</v>
      </c>
      <c r="B1553">
        <v>25.887136420753201</v>
      </c>
      <c r="C1553">
        <f t="shared" si="570"/>
        <v>25.887136420753201</v>
      </c>
      <c r="D1553">
        <f t="shared" si="572"/>
        <v>-3.1446278366949798E-2</v>
      </c>
      <c r="E1553">
        <f t="shared" ref="E1553" si="592">(D1553-D1552)/4</f>
        <v>-2.0948117558436952E-3</v>
      </c>
      <c r="F1553">
        <f t="shared" si="574"/>
        <v>-2.0948117558436952E-2</v>
      </c>
      <c r="G1553">
        <f t="shared" si="578"/>
        <v>2.4877984913129758E-4</v>
      </c>
      <c r="H1553">
        <f t="shared" si="579"/>
        <v>2.4877984913129758E-2</v>
      </c>
      <c r="I1553">
        <f t="shared" si="580"/>
        <v>2.3124045288377894E-2</v>
      </c>
      <c r="K1553">
        <f t="shared" si="576"/>
        <v>-1</v>
      </c>
      <c r="L1553">
        <f t="shared" si="581"/>
        <v>16</v>
      </c>
    </row>
    <row r="1554" spans="1:12" x14ac:dyDescent="0.2">
      <c r="A1554">
        <v>6208</v>
      </c>
      <c r="B1554">
        <v>25.760235534222002</v>
      </c>
      <c r="C1554">
        <f t="shared" si="570"/>
        <v>25.760235534222002</v>
      </c>
      <c r="D1554">
        <f t="shared" si="572"/>
        <v>-3.1725221632799894E-2</v>
      </c>
      <c r="E1554">
        <f t="shared" ref="E1554" si="593">(D1554-D1553)/4</f>
        <v>-6.9735816462523914E-5</v>
      </c>
      <c r="F1554">
        <f t="shared" si="574"/>
        <v>-6.9735816462523914E-4</v>
      </c>
      <c r="G1554">
        <f t="shared" si="578"/>
        <v>5.0626898484529281E-4</v>
      </c>
      <c r="H1554">
        <f t="shared" si="579"/>
        <v>5.0626898484529281E-2</v>
      </c>
      <c r="I1554">
        <f t="shared" si="580"/>
        <v>3.1466672014931807E-2</v>
      </c>
      <c r="K1554">
        <f t="shared" si="576"/>
        <v>-1</v>
      </c>
      <c r="L1554">
        <f t="shared" si="581"/>
        <v>16</v>
      </c>
    </row>
    <row r="1555" spans="1:12" x14ac:dyDescent="0.2">
      <c r="A1555">
        <v>6212</v>
      </c>
      <c r="B1555">
        <v>25.7140588865316</v>
      </c>
      <c r="C1555">
        <f t="shared" si="570"/>
        <v>25.7140588865316</v>
      </c>
      <c r="D1555">
        <f t="shared" si="572"/>
        <v>-1.1544161922600438E-2</v>
      </c>
      <c r="E1555">
        <f t="shared" ref="E1555" si="594">(D1555-D1554)/4</f>
        <v>5.045264927549864E-3</v>
      </c>
      <c r="F1555">
        <f t="shared" si="574"/>
        <v>5.045264927549864E-2</v>
      </c>
      <c r="G1555">
        <f t="shared" si="578"/>
        <v>1.278750186003097E-3</v>
      </c>
      <c r="H1555">
        <f t="shared" si="579"/>
        <v>0.1278750186003097</v>
      </c>
      <c r="I1555">
        <f t="shared" si="580"/>
        <v>5.5160391204786677E-2</v>
      </c>
      <c r="K1555">
        <f t="shared" si="576"/>
        <v>-1</v>
      </c>
      <c r="L1555">
        <f t="shared" si="581"/>
        <v>16</v>
      </c>
    </row>
    <row r="1556" spans="1:12" x14ac:dyDescent="0.2">
      <c r="A1556">
        <v>6216</v>
      </c>
      <c r="B1556">
        <v>25.7288642269367</v>
      </c>
      <c r="C1556">
        <f t="shared" si="570"/>
        <v>25.7288642269367</v>
      </c>
      <c r="D1556">
        <f t="shared" si="572"/>
        <v>3.7013351012751272E-3</v>
      </c>
      <c r="E1556">
        <f t="shared" ref="E1556" si="595">(D1556-D1555)/4</f>
        <v>3.8113742559688912E-3</v>
      </c>
      <c r="F1556">
        <f t="shared" si="574"/>
        <v>3.8113742559688912E-2</v>
      </c>
      <c r="G1556">
        <f t="shared" si="578"/>
        <v>-3.0847266789524319E-4</v>
      </c>
      <c r="H1556">
        <f t="shared" si="579"/>
        <v>-3.0847266789524319E-2</v>
      </c>
      <c r="I1556">
        <f t="shared" si="580"/>
        <v>1.5333302276454139E-2</v>
      </c>
      <c r="K1556">
        <f t="shared" si="576"/>
        <v>-1</v>
      </c>
      <c r="L1556">
        <f t="shared" si="581"/>
        <v>16</v>
      </c>
    </row>
    <row r="1557" spans="1:12" x14ac:dyDescent="0.2">
      <c r="A1557">
        <v>6220</v>
      </c>
      <c r="B1557">
        <v>25.773368113468202</v>
      </c>
      <c r="C1557">
        <f t="shared" si="570"/>
        <v>25.773368113468202</v>
      </c>
      <c r="D1557">
        <f t="shared" si="572"/>
        <v>1.112597163287532E-2</v>
      </c>
      <c r="E1557">
        <f t="shared" ref="E1557" si="596">(D1557-D1556)/4</f>
        <v>1.8561591329000482E-3</v>
      </c>
      <c r="F1557">
        <f t="shared" si="574"/>
        <v>1.8561591329000482E-2</v>
      </c>
      <c r="G1557">
        <f t="shared" si="578"/>
        <v>-4.8880378076721076E-4</v>
      </c>
      <c r="H1557">
        <f t="shared" si="579"/>
        <v>-4.8880378076721076E-2</v>
      </c>
      <c r="I1557">
        <f t="shared" si="580"/>
        <v>2.3724070386592959E-2</v>
      </c>
      <c r="K1557">
        <f t="shared" si="576"/>
        <v>-1</v>
      </c>
      <c r="L1557">
        <f t="shared" si="581"/>
        <v>16</v>
      </c>
    </row>
    <row r="1558" spans="1:12" x14ac:dyDescent="0.2">
      <c r="A1558">
        <v>6224</v>
      </c>
      <c r="B1558">
        <v>25.7640548746263</v>
      </c>
      <c r="C1558">
        <f t="shared" si="570"/>
        <v>25.7640548746263</v>
      </c>
      <c r="D1558">
        <f t="shared" si="572"/>
        <v>-2.3283097104753736E-3</v>
      </c>
      <c r="E1558">
        <f t="shared" ref="E1558" si="597">(D1558-D1557)/4</f>
        <v>-3.3635703358376734E-3</v>
      </c>
      <c r="F1558">
        <f t="shared" si="574"/>
        <v>-3.3635703358376734E-2</v>
      </c>
      <c r="G1558">
        <f t="shared" si="578"/>
        <v>-1.3049323671844304E-3</v>
      </c>
      <c r="H1558">
        <f t="shared" si="579"/>
        <v>-0.13049323671844304</v>
      </c>
      <c r="I1558">
        <f t="shared" si="580"/>
        <v>5.1366506484950183E-2</v>
      </c>
      <c r="K1558">
        <f t="shared" si="576"/>
        <v>-1</v>
      </c>
      <c r="L1558">
        <f t="shared" si="581"/>
        <v>16</v>
      </c>
    </row>
    <row r="1559" spans="1:12" x14ac:dyDescent="0.2">
      <c r="A1559">
        <v>6228</v>
      </c>
      <c r="B1559">
        <v>25.7256028746265</v>
      </c>
      <c r="C1559">
        <f t="shared" si="570"/>
        <v>25.7256028746265</v>
      </c>
      <c r="D1559">
        <f t="shared" si="572"/>
        <v>-9.6129999999501337E-3</v>
      </c>
      <c r="E1559">
        <f t="shared" ref="E1559" si="598">(D1559-D1558)/4</f>
        <v>-1.82117257236869E-3</v>
      </c>
      <c r="F1559">
        <f t="shared" si="574"/>
        <v>-1.82117257236869E-2</v>
      </c>
      <c r="G1559">
        <f t="shared" si="578"/>
        <v>3.8559944086724585E-4</v>
      </c>
      <c r="H1559">
        <f t="shared" si="579"/>
        <v>3.8559944086724585E-2</v>
      </c>
      <c r="I1559">
        <f t="shared" si="580"/>
        <v>1.9277929758384112E-2</v>
      </c>
      <c r="K1559">
        <f t="shared" si="576"/>
        <v>-1</v>
      </c>
      <c r="L1559">
        <f t="shared" si="581"/>
        <v>16</v>
      </c>
    </row>
    <row r="1560" spans="1:12" x14ac:dyDescent="0.2">
      <c r="A1560">
        <v>6232</v>
      </c>
      <c r="B1560">
        <v>25.676164773063299</v>
      </c>
      <c r="C1560">
        <f t="shared" si="570"/>
        <v>25.676164773063299</v>
      </c>
      <c r="D1560">
        <f t="shared" si="572"/>
        <v>-1.2359525390800208E-2</v>
      </c>
      <c r="E1560">
        <f t="shared" ref="E1560" si="599">(D1560-D1559)/4</f>
        <v>-6.8663134771251855E-4</v>
      </c>
      <c r="F1560">
        <f t="shared" si="574"/>
        <v>-6.8663134771251855E-3</v>
      </c>
      <c r="G1560">
        <f t="shared" si="578"/>
        <v>2.8363530616404287E-4</v>
      </c>
      <c r="H1560">
        <f t="shared" si="579"/>
        <v>2.8363530616404287E-2</v>
      </c>
      <c r="I1560">
        <f t="shared" si="580"/>
        <v>1.5877760546925683E-2</v>
      </c>
      <c r="K1560">
        <f t="shared" si="576"/>
        <v>-1</v>
      </c>
      <c r="L1560">
        <f t="shared" si="581"/>
        <v>16</v>
      </c>
    </row>
    <row r="1561" spans="1:12" x14ac:dyDescent="0.2">
      <c r="A1561">
        <v>6236</v>
      </c>
      <c r="B1561">
        <v>25.663504113468399</v>
      </c>
      <c r="C1561">
        <f t="shared" si="570"/>
        <v>25.663504113468399</v>
      </c>
      <c r="D1561">
        <f t="shared" si="572"/>
        <v>-3.1651648987249814E-3</v>
      </c>
      <c r="E1561">
        <f t="shared" ref="E1561" si="600">(D1561-D1560)/4</f>
        <v>2.2985901230188066E-3</v>
      </c>
      <c r="F1561">
        <f t="shared" si="574"/>
        <v>2.2985901230188066E-2</v>
      </c>
      <c r="G1561">
        <f t="shared" si="578"/>
        <v>7.4630536768283129E-4</v>
      </c>
      <c r="H1561">
        <f t="shared" si="579"/>
        <v>7.4630536768283129E-2</v>
      </c>
      <c r="I1561">
        <f t="shared" si="580"/>
        <v>3.0350462242486786E-2</v>
      </c>
      <c r="K1561">
        <f t="shared" si="576"/>
        <v>-1</v>
      </c>
      <c r="L1561">
        <f t="shared" si="581"/>
        <v>16</v>
      </c>
    </row>
    <row r="1562" spans="1:12" x14ac:dyDescent="0.2">
      <c r="A1562">
        <v>6240</v>
      </c>
      <c r="B1562">
        <v>25.732684465778501</v>
      </c>
      <c r="C1562">
        <f t="shared" si="570"/>
        <v>25.732684465778501</v>
      </c>
      <c r="D1562">
        <f t="shared" si="572"/>
        <v>1.7295088077525556E-2</v>
      </c>
      <c r="E1562">
        <f t="shared" ref="E1562" si="601">(D1562-D1561)/4</f>
        <v>5.1150632440626342E-3</v>
      </c>
      <c r="F1562">
        <f t="shared" si="574"/>
        <v>5.1150632440626342E-2</v>
      </c>
      <c r="G1562">
        <f t="shared" si="578"/>
        <v>7.0411828026095691E-4</v>
      </c>
      <c r="H1562">
        <f t="shared" si="579"/>
        <v>7.0411828026095691E-2</v>
      </c>
      <c r="I1562">
        <f t="shared" si="580"/>
        <v>3.6244052076865714E-2</v>
      </c>
      <c r="K1562">
        <f t="shared" si="576"/>
        <v>-1</v>
      </c>
      <c r="L1562">
        <f t="shared" si="581"/>
        <v>16</v>
      </c>
    </row>
    <row r="1563" spans="1:12" x14ac:dyDescent="0.2">
      <c r="A1563">
        <v>6244</v>
      </c>
      <c r="B1563">
        <v>25.863404591151902</v>
      </c>
      <c r="C1563">
        <f t="shared" si="570"/>
        <v>25.863404591151902</v>
      </c>
      <c r="D1563">
        <f t="shared" si="572"/>
        <v>3.268003134335018E-2</v>
      </c>
      <c r="E1563">
        <f t="shared" ref="E1563" si="602">(D1563-D1562)/4</f>
        <v>3.8462358164561561E-3</v>
      </c>
      <c r="F1563">
        <f t="shared" si="574"/>
        <v>3.8462358164561561E-2</v>
      </c>
      <c r="G1563">
        <f t="shared" si="578"/>
        <v>-3.1720685690161954E-4</v>
      </c>
      <c r="H1563">
        <f t="shared" si="579"/>
        <v>-3.1720685690161954E-2</v>
      </c>
      <c r="I1563">
        <f t="shared" si="580"/>
        <v>2.7270257165231935E-2</v>
      </c>
      <c r="K1563">
        <f t="shared" si="576"/>
        <v>-1</v>
      </c>
      <c r="L1563">
        <f t="shared" si="581"/>
        <v>16</v>
      </c>
    </row>
    <row r="1564" spans="1:12" x14ac:dyDescent="0.2">
      <c r="A1564">
        <v>6248</v>
      </c>
      <c r="B1564">
        <v>26.049613806184301</v>
      </c>
      <c r="C1564">
        <f t="shared" si="570"/>
        <v>26.049613806184301</v>
      </c>
      <c r="D1564">
        <f t="shared" si="572"/>
        <v>4.6552303758099711E-2</v>
      </c>
      <c r="E1564">
        <f t="shared" ref="E1564" si="603">(D1564-D1563)/4</f>
        <v>3.4680681036873828E-3</v>
      </c>
      <c r="F1564">
        <f t="shared" si="574"/>
        <v>3.4680681036873828E-2</v>
      </c>
      <c r="G1564">
        <f t="shared" si="578"/>
        <v>-9.4541928192193314E-5</v>
      </c>
      <c r="H1564">
        <f t="shared" si="579"/>
        <v>-9.4541928192193314E-3</v>
      </c>
      <c r="I1564">
        <f t="shared" si="580"/>
        <v>2.4338536432710965E-2</v>
      </c>
      <c r="K1564">
        <f t="shared" si="576"/>
        <v>-1</v>
      </c>
      <c r="L1564">
        <f t="shared" si="581"/>
        <v>16</v>
      </c>
    </row>
    <row r="1565" spans="1:12" x14ac:dyDescent="0.2">
      <c r="A1565">
        <v>6252</v>
      </c>
      <c r="B1565">
        <v>26.199603465778502</v>
      </c>
      <c r="C1565">
        <f t="shared" si="570"/>
        <v>26.199603465778502</v>
      </c>
      <c r="D1565">
        <f t="shared" si="572"/>
        <v>3.7497414898550296E-2</v>
      </c>
      <c r="E1565">
        <f t="shared" ref="E1565" si="604">(D1565-D1564)/4</f>
        <v>-2.2637222148873537E-3</v>
      </c>
      <c r="F1565">
        <f t="shared" si="574"/>
        <v>-2.2637222148873537E-2</v>
      </c>
      <c r="G1565">
        <f t="shared" si="578"/>
        <v>-1.4329475796436841E-3</v>
      </c>
      <c r="H1565">
        <f t="shared" si="579"/>
        <v>-0.14329475796436841</v>
      </c>
      <c r="I1565">
        <f t="shared" si="580"/>
        <v>6.9466808623764337E-2</v>
      </c>
      <c r="K1565">
        <f t="shared" si="576"/>
        <v>-1</v>
      </c>
      <c r="L1565">
        <f t="shared" si="581"/>
        <v>16</v>
      </c>
    </row>
    <row r="1566" spans="1:12" x14ac:dyDescent="0.2">
      <c r="A1566">
        <v>6256</v>
      </c>
      <c r="B1566">
        <v>26.277623238841802</v>
      </c>
      <c r="C1566">
        <f t="shared" si="570"/>
        <v>26.277623238841802</v>
      </c>
      <c r="D1566">
        <f t="shared" si="572"/>
        <v>1.950494326582497E-2</v>
      </c>
      <c r="E1566">
        <f t="shared" ref="E1566" si="605">(D1566-D1565)/4</f>
        <v>-4.4981179081813316E-3</v>
      </c>
      <c r="F1566">
        <f t="shared" si="574"/>
        <v>-4.4981179081813316E-2</v>
      </c>
      <c r="G1566">
        <f t="shared" si="578"/>
        <v>-5.5859892332349448E-4</v>
      </c>
      <c r="H1566">
        <f t="shared" si="579"/>
        <v>-5.5859892332349448E-2</v>
      </c>
      <c r="I1566">
        <f t="shared" si="580"/>
        <v>3.1348932930535339E-2</v>
      </c>
      <c r="K1566">
        <f t="shared" si="576"/>
        <v>-1</v>
      </c>
      <c r="L1566">
        <f t="shared" si="581"/>
        <v>16</v>
      </c>
    </row>
    <row r="1567" spans="1:12" x14ac:dyDescent="0.2">
      <c r="A1567">
        <v>6260</v>
      </c>
      <c r="B1567">
        <v>26.290282999999999</v>
      </c>
      <c r="C1567">
        <f t="shared" si="570"/>
        <v>26.290282999999999</v>
      </c>
      <c r="D1567">
        <f t="shared" si="572"/>
        <v>3.1649402895492784E-3</v>
      </c>
      <c r="E1567">
        <f t="shared" ref="E1567" si="606">(D1567-D1566)/4</f>
        <v>-4.0850007440689229E-3</v>
      </c>
      <c r="F1567">
        <f t="shared" si="574"/>
        <v>-4.0850007440689229E-2</v>
      </c>
      <c r="G1567">
        <f t="shared" si="578"/>
        <v>1.0327929102810218E-4</v>
      </c>
      <c r="H1567">
        <f t="shared" si="579"/>
        <v>1.0327929102810218E-2</v>
      </c>
      <c r="I1567">
        <f t="shared" si="580"/>
        <v>7.7017103600636027E-3</v>
      </c>
      <c r="K1567">
        <f t="shared" si="576"/>
        <v>-1</v>
      </c>
      <c r="L1567">
        <f t="shared" si="581"/>
        <v>16</v>
      </c>
    </row>
    <row r="1568" spans="1:12" x14ac:dyDescent="0.2">
      <c r="A1568">
        <v>6264</v>
      </c>
      <c r="B1568">
        <v>26.274361886531601</v>
      </c>
      <c r="C1568">
        <f t="shared" si="570"/>
        <v>26.274361886531601</v>
      </c>
      <c r="D1568">
        <f t="shared" si="572"/>
        <v>-3.9802783670994657E-3</v>
      </c>
      <c r="E1568">
        <f t="shared" ref="E1568" si="607">(D1568-D1567)/4</f>
        <v>-1.786304664162186E-3</v>
      </c>
      <c r="F1568">
        <f t="shared" si="574"/>
        <v>-1.786304664162186E-2</v>
      </c>
      <c r="G1568">
        <f t="shared" si="578"/>
        <v>5.7467401997668421E-4</v>
      </c>
      <c r="H1568">
        <f t="shared" si="579"/>
        <v>5.7467401997668421E-2</v>
      </c>
      <c r="I1568">
        <f t="shared" si="580"/>
        <v>2.39982850710409E-2</v>
      </c>
      <c r="K1568">
        <f t="shared" si="576"/>
        <v>-1</v>
      </c>
      <c r="L1568">
        <f t="shared" si="581"/>
        <v>16</v>
      </c>
    </row>
    <row r="1569" spans="1:12" x14ac:dyDescent="0.2">
      <c r="A1569">
        <v>6268</v>
      </c>
      <c r="B1569">
        <v>26.257881886531699</v>
      </c>
      <c r="C1569">
        <f t="shared" si="570"/>
        <v>26.257881886531699</v>
      </c>
      <c r="D1569">
        <f t="shared" si="572"/>
        <v>-4.1199999999754766E-3</v>
      </c>
      <c r="E1569">
        <f t="shared" ref="E1569" si="608">(D1569-D1568)/4</f>
        <v>-3.4930408219002729E-5</v>
      </c>
      <c r="F1569">
        <f t="shared" si="574"/>
        <v>-3.4930408219002729E-4</v>
      </c>
      <c r="G1569">
        <f t="shared" si="578"/>
        <v>4.3784356398579583E-4</v>
      </c>
      <c r="H1569">
        <f t="shared" si="579"/>
        <v>4.3784356398579583E-2</v>
      </c>
      <c r="I1569">
        <f t="shared" si="580"/>
        <v>1.7870567328724798E-2</v>
      </c>
      <c r="K1569">
        <f t="shared" si="576"/>
        <v>-1</v>
      </c>
      <c r="L1569">
        <f t="shared" si="581"/>
        <v>16</v>
      </c>
    </row>
    <row r="1570" spans="1:12" x14ac:dyDescent="0.2">
      <c r="A1570">
        <v>6272</v>
      </c>
      <c r="B1570">
        <v>26.267753011905</v>
      </c>
      <c r="C1570">
        <f t="shared" si="570"/>
        <v>26.267753011905</v>
      </c>
      <c r="D1570">
        <f t="shared" si="572"/>
        <v>2.4677813433253704E-3</v>
      </c>
      <c r="E1570">
        <f t="shared" ref="E1570" si="609">(D1570-D1569)/4</f>
        <v>1.6469453358252117E-3</v>
      </c>
      <c r="F1570">
        <f t="shared" si="574"/>
        <v>1.6469453358252117E-2</v>
      </c>
      <c r="G1570">
        <f t="shared" si="578"/>
        <v>4.2046893601105362E-4</v>
      </c>
      <c r="H1570">
        <f t="shared" si="579"/>
        <v>4.2046893601105362E-2</v>
      </c>
      <c r="I1570">
        <f t="shared" si="580"/>
        <v>1.7598508184667266E-2</v>
      </c>
      <c r="K1570">
        <f t="shared" si="576"/>
        <v>-1</v>
      </c>
      <c r="L1570">
        <f t="shared" si="581"/>
        <v>16</v>
      </c>
    </row>
    <row r="1571" spans="1:12" x14ac:dyDescent="0.2">
      <c r="A1571">
        <v>6276</v>
      </c>
      <c r="B1571">
        <v>26.305647125373699</v>
      </c>
      <c r="C1571">
        <f t="shared" si="570"/>
        <v>26.305647125373699</v>
      </c>
      <c r="D1571">
        <f t="shared" si="572"/>
        <v>9.4735283671747439E-3</v>
      </c>
      <c r="E1571">
        <f t="shared" ref="E1571" si="610">(D1571-D1570)/4</f>
        <v>1.7514367559623434E-3</v>
      </c>
      <c r="F1571">
        <f t="shared" si="574"/>
        <v>1.7514367559623434E-2</v>
      </c>
      <c r="G1571">
        <f t="shared" si="578"/>
        <v>2.612285503428291E-5</v>
      </c>
      <c r="H1571">
        <f t="shared" si="579"/>
        <v>2.612285503428291E-3</v>
      </c>
      <c r="I1571">
        <f t="shared" si="580"/>
        <v>5.8768765069542655E-3</v>
      </c>
      <c r="K1571">
        <f t="shared" si="576"/>
        <v>-1</v>
      </c>
      <c r="L1571">
        <f t="shared" si="581"/>
        <v>16</v>
      </c>
    </row>
    <row r="1572" spans="1:12" x14ac:dyDescent="0.2">
      <c r="A1572">
        <v>6280</v>
      </c>
      <c r="B1572">
        <v>26.3336710119051</v>
      </c>
      <c r="C1572">
        <f t="shared" si="570"/>
        <v>26.3336710119051</v>
      </c>
      <c r="D1572">
        <f t="shared" si="572"/>
        <v>7.0059716328501054E-3</v>
      </c>
      <c r="E1572">
        <f t="shared" ref="E1572" si="611">(D1572-D1571)/4</f>
        <v>-6.1688918358115963E-4</v>
      </c>
      <c r="F1572">
        <f t="shared" si="574"/>
        <v>-6.1688918358115963E-3</v>
      </c>
      <c r="G1572">
        <f t="shared" si="578"/>
        <v>-5.9208148488587575E-4</v>
      </c>
      <c r="H1572">
        <f t="shared" si="579"/>
        <v>-5.9208148488587575E-2</v>
      </c>
      <c r="I1572">
        <f t="shared" si="580"/>
        <v>2.5104212671409387E-2</v>
      </c>
      <c r="K1572">
        <f t="shared" si="576"/>
        <v>-1</v>
      </c>
      <c r="L1572">
        <f t="shared" si="581"/>
        <v>16</v>
      </c>
    </row>
    <row r="1573" spans="1:12" x14ac:dyDescent="0.2">
      <c r="A1573">
        <v>6284</v>
      </c>
      <c r="B1573">
        <v>26.324357874626699</v>
      </c>
      <c r="C1573">
        <f t="shared" si="570"/>
        <v>26.324357874626699</v>
      </c>
      <c r="D1573">
        <f t="shared" si="572"/>
        <v>-2.3282843196001934E-3</v>
      </c>
      <c r="E1573">
        <f t="shared" ref="E1573" si="612">(D1573-D1572)/4</f>
        <v>-2.3335639881125747E-3</v>
      </c>
      <c r="F1573">
        <f t="shared" si="574"/>
        <v>-2.3335639881125747E-2</v>
      </c>
      <c r="G1573">
        <f t="shared" si="578"/>
        <v>-4.2916870113285377E-4</v>
      </c>
      <c r="H1573">
        <f t="shared" si="579"/>
        <v>-4.2916870113285377E-2</v>
      </c>
      <c r="I1573">
        <f t="shared" si="580"/>
        <v>1.8304036622147715E-2</v>
      </c>
      <c r="K1573">
        <f t="shared" si="576"/>
        <v>-1</v>
      </c>
      <c r="L1573">
        <f t="shared" si="581"/>
        <v>16</v>
      </c>
    </row>
    <row r="1574" spans="1:12" x14ac:dyDescent="0.2">
      <c r="A1574">
        <v>6288</v>
      </c>
      <c r="B1574">
        <v>26.238141432657802</v>
      </c>
      <c r="C1574">
        <f t="shared" si="570"/>
        <v>26.238141432657802</v>
      </c>
      <c r="D1574">
        <f t="shared" si="572"/>
        <v>-2.1554110492224332E-2</v>
      </c>
      <c r="E1574">
        <f t="shared" ref="E1574" si="613">(D1574-D1573)/4</f>
        <v>-4.8064565431560347E-3</v>
      </c>
      <c r="F1574">
        <f t="shared" si="574"/>
        <v>-4.8064565431560347E-2</v>
      </c>
      <c r="G1574">
        <f t="shared" si="578"/>
        <v>-6.1822313876086499E-4</v>
      </c>
      <c r="H1574">
        <f t="shared" si="579"/>
        <v>-6.1822313876086499E-2</v>
      </c>
      <c r="I1574">
        <f t="shared" si="580"/>
        <v>3.4572032518661602E-2</v>
      </c>
      <c r="K1574">
        <f t="shared" si="576"/>
        <v>-1</v>
      </c>
      <c r="L1574">
        <f t="shared" si="581"/>
        <v>16</v>
      </c>
    </row>
    <row r="1575" spans="1:12" x14ac:dyDescent="0.2">
      <c r="A1575">
        <v>6292</v>
      </c>
      <c r="B1575">
        <v>26.117849420753199</v>
      </c>
      <c r="C1575">
        <f t="shared" si="570"/>
        <v>26.117849420753199</v>
      </c>
      <c r="D1575">
        <f t="shared" si="572"/>
        <v>-3.0073002976150676E-2</v>
      </c>
      <c r="E1575">
        <f t="shared" ref="E1575" si="614">(D1575-D1574)/4</f>
        <v>-2.1297231209815859E-3</v>
      </c>
      <c r="F1575">
        <f t="shared" si="574"/>
        <v>-2.1297231209815859E-2</v>
      </c>
      <c r="G1575">
        <f t="shared" si="578"/>
        <v>6.6918335554361219E-4</v>
      </c>
      <c r="H1575">
        <f t="shared" si="579"/>
        <v>6.6918335554361219E-2</v>
      </c>
      <c r="I1575">
        <f t="shared" si="580"/>
        <v>3.8152008143002139E-2</v>
      </c>
      <c r="K1575">
        <f t="shared" si="576"/>
        <v>-1</v>
      </c>
      <c r="L1575">
        <f t="shared" si="581"/>
        <v>16</v>
      </c>
    </row>
    <row r="1576" spans="1:12" x14ac:dyDescent="0.2">
      <c r="A1576">
        <v>6296</v>
      </c>
      <c r="B1576">
        <v>25.996441534222001</v>
      </c>
      <c r="C1576">
        <f t="shared" si="570"/>
        <v>25.996441534222001</v>
      </c>
      <c r="D1576">
        <f t="shared" si="572"/>
        <v>-3.0351971632799568E-2</v>
      </c>
      <c r="E1576">
        <f t="shared" ref="E1576" si="615">(D1576-D1575)/4</f>
        <v>-6.9742164162223119E-5</v>
      </c>
      <c r="F1576">
        <f t="shared" si="574"/>
        <v>-6.9742164162223119E-4</v>
      </c>
      <c r="G1576">
        <f t="shared" si="578"/>
        <v>5.1499523920484069E-4</v>
      </c>
      <c r="H1576">
        <f t="shared" si="579"/>
        <v>5.1499523920484069E-2</v>
      </c>
      <c r="I1576">
        <f t="shared" si="580"/>
        <v>3.1240247488762758E-2</v>
      </c>
      <c r="K1576">
        <f t="shared" si="576"/>
        <v>-1</v>
      </c>
      <c r="L1576">
        <f t="shared" si="581"/>
        <v>16</v>
      </c>
    </row>
    <row r="1577" spans="1:12" x14ac:dyDescent="0.2">
      <c r="A1577">
        <v>6300</v>
      </c>
      <c r="B1577">
        <v>25.8596704207526</v>
      </c>
      <c r="C1577">
        <f t="shared" si="570"/>
        <v>25.8596704207526</v>
      </c>
      <c r="D1577">
        <f t="shared" si="572"/>
        <v>-3.419277836735013E-2</v>
      </c>
      <c r="E1577">
        <f t="shared" ref="E1577" si="616">(D1577-D1576)/4</f>
        <v>-9.6020168363764036E-4</v>
      </c>
      <c r="F1577">
        <f t="shared" si="574"/>
        <v>-9.6020168363764036E-3</v>
      </c>
      <c r="G1577">
        <f t="shared" si="578"/>
        <v>-2.2261487986885431E-4</v>
      </c>
      <c r="H1577">
        <f t="shared" si="579"/>
        <v>-2.2261487986885431E-2</v>
      </c>
      <c r="I1577">
        <f t="shared" si="580"/>
        <v>2.2528390979615752E-2</v>
      </c>
      <c r="K1577">
        <f t="shared" si="576"/>
        <v>-1</v>
      </c>
      <c r="L1577">
        <f t="shared" si="581"/>
        <v>16</v>
      </c>
    </row>
    <row r="1578" spans="1:12" x14ac:dyDescent="0.2">
      <c r="A1578">
        <v>6304</v>
      </c>
      <c r="B1578">
        <v>25.716848420753202</v>
      </c>
      <c r="C1578">
        <f t="shared" si="570"/>
        <v>25.716848420753202</v>
      </c>
      <c r="D1578">
        <f t="shared" si="572"/>
        <v>-3.5705499999849621E-2</v>
      </c>
      <c r="E1578">
        <f t="shared" ref="E1578" si="617">(D1578-D1577)/4</f>
        <v>-3.7818040812487297E-4</v>
      </c>
      <c r="F1578">
        <f t="shared" si="574"/>
        <v>-3.7818040812487297E-3</v>
      </c>
      <c r="G1578">
        <f t="shared" si="578"/>
        <v>1.4550531887819185E-4</v>
      </c>
      <c r="H1578">
        <f t="shared" si="579"/>
        <v>1.4550531887819185E-2</v>
      </c>
      <c r="I1578">
        <f t="shared" si="580"/>
        <v>1.9907932259632867E-2</v>
      </c>
      <c r="K1578">
        <f t="shared" si="576"/>
        <v>-1</v>
      </c>
      <c r="L1578">
        <f t="shared" si="581"/>
        <v>16</v>
      </c>
    </row>
    <row r="1579" spans="1:12" x14ac:dyDescent="0.2">
      <c r="A1579">
        <v>6308</v>
      </c>
      <c r="B1579">
        <v>25.611362647689901</v>
      </c>
      <c r="C1579">
        <f t="shared" si="570"/>
        <v>25.611362647689901</v>
      </c>
      <c r="D1579">
        <f t="shared" si="572"/>
        <v>-2.6371443265825079E-2</v>
      </c>
      <c r="E1579">
        <f t="shared" ref="E1579" si="618">(D1579-D1578)/4</f>
        <v>2.3335141835061357E-3</v>
      </c>
      <c r="F1579">
        <f t="shared" si="574"/>
        <v>2.3335141835061357E-2</v>
      </c>
      <c r="G1579">
        <f t="shared" si="578"/>
        <v>6.7792364790775217E-4</v>
      </c>
      <c r="H1579">
        <f t="shared" si="579"/>
        <v>6.7792364790775217E-2</v>
      </c>
      <c r="I1579">
        <f t="shared" si="580"/>
        <v>3.7125201356360792E-2</v>
      </c>
      <c r="K1579">
        <f t="shared" si="576"/>
        <v>-1</v>
      </c>
      <c r="L1579">
        <f t="shared" si="581"/>
        <v>16</v>
      </c>
    </row>
    <row r="1580" spans="1:12" x14ac:dyDescent="0.2">
      <c r="A1580">
        <v>6312</v>
      </c>
      <c r="B1580">
        <v>25.538835773063099</v>
      </c>
      <c r="C1580">
        <f t="shared" si="570"/>
        <v>25.538835773063099</v>
      </c>
      <c r="D1580">
        <f t="shared" si="572"/>
        <v>-1.8131718656700713E-2</v>
      </c>
      <c r="E1580">
        <f t="shared" ref="E1580" si="619">(D1580-D1579)/4</f>
        <v>2.0599311522810915E-3</v>
      </c>
      <c r="F1580">
        <f t="shared" si="574"/>
        <v>2.0599311522810915E-2</v>
      </c>
      <c r="G1580">
        <f t="shared" si="578"/>
        <v>-6.8395757806261059E-5</v>
      </c>
      <c r="H1580">
        <f t="shared" si="579"/>
        <v>-6.8395757806261059E-3</v>
      </c>
      <c r="I1580">
        <f t="shared" si="580"/>
        <v>1.1101686438971843E-2</v>
      </c>
      <c r="K1580">
        <f t="shared" si="576"/>
        <v>-1</v>
      </c>
      <c r="L1580">
        <f t="shared" si="581"/>
        <v>16</v>
      </c>
    </row>
    <row r="1581" spans="1:12" x14ac:dyDescent="0.2">
      <c r="A1581">
        <v>6316</v>
      </c>
      <c r="B1581">
        <v>25.510811886531702</v>
      </c>
      <c r="C1581">
        <f t="shared" si="570"/>
        <v>25.510811886531702</v>
      </c>
      <c r="D1581">
        <f t="shared" si="572"/>
        <v>-7.0059716328492172E-3</v>
      </c>
      <c r="E1581">
        <f t="shared" ref="E1581" si="620">(D1581-D1580)/4</f>
        <v>2.7814367559628739E-3</v>
      </c>
      <c r="F1581">
        <f t="shared" si="574"/>
        <v>2.7814367559628739E-2</v>
      </c>
      <c r="G1581">
        <f t="shared" si="578"/>
        <v>1.803764009204456E-4</v>
      </c>
      <c r="H1581">
        <f t="shared" si="579"/>
        <v>1.803764009204456E-2</v>
      </c>
      <c r="I1581">
        <f t="shared" si="580"/>
        <v>1.1256435011012414E-2</v>
      </c>
      <c r="K1581">
        <f t="shared" si="576"/>
        <v>-1</v>
      </c>
      <c r="L1581">
        <f t="shared" si="581"/>
        <v>16</v>
      </c>
    </row>
    <row r="1582" spans="1:12" x14ac:dyDescent="0.2">
      <c r="A1582">
        <v>6320</v>
      </c>
      <c r="B1582">
        <v>25.504760999999998</v>
      </c>
      <c r="C1582">
        <f t="shared" si="570"/>
        <v>25.504760999999998</v>
      </c>
      <c r="D1582">
        <f t="shared" si="572"/>
        <v>-1.5127216329258175E-3</v>
      </c>
      <c r="E1582">
        <f t="shared" ref="E1582" si="621">(D1582-D1581)/4</f>
        <v>1.3733124999808499E-3</v>
      </c>
      <c r="F1582">
        <f t="shared" si="574"/>
        <v>1.3733124999808499E-2</v>
      </c>
      <c r="G1582">
        <f t="shared" si="578"/>
        <v>-3.5203106399550599E-4</v>
      </c>
      <c r="H1582">
        <f t="shared" si="579"/>
        <v>-3.5203106399550599E-2</v>
      </c>
      <c r="I1582">
        <f t="shared" si="580"/>
        <v>1.4509158020991793E-2</v>
      </c>
      <c r="K1582">
        <f t="shared" si="576"/>
        <v>-1</v>
      </c>
      <c r="L1582">
        <f t="shared" si="581"/>
        <v>16</v>
      </c>
    </row>
    <row r="1583" spans="1:12" x14ac:dyDescent="0.2">
      <c r="A1583">
        <v>6324</v>
      </c>
      <c r="B1583">
        <v>25.515747000000001</v>
      </c>
      <c r="C1583">
        <f t="shared" si="570"/>
        <v>25.515747000000001</v>
      </c>
      <c r="D1583">
        <f t="shared" si="572"/>
        <v>2.7465000000006512E-3</v>
      </c>
      <c r="E1583">
        <f t="shared" ref="E1583" si="622">(D1583-D1582)/4</f>
        <v>1.0648054082316172E-3</v>
      </c>
      <c r="F1583">
        <f t="shared" si="574"/>
        <v>1.0648054082316172E-2</v>
      </c>
      <c r="G1583">
        <f t="shared" si="578"/>
        <v>-7.7126772937308186E-5</v>
      </c>
      <c r="H1583">
        <f t="shared" si="579"/>
        <v>-7.7126772937308186E-3</v>
      </c>
      <c r="I1583">
        <f t="shared" si="580"/>
        <v>4.6337660599488984E-3</v>
      </c>
      <c r="K1583">
        <f t="shared" si="576"/>
        <v>-1</v>
      </c>
      <c r="L1583">
        <f t="shared" si="581"/>
        <v>16</v>
      </c>
    </row>
    <row r="1584" spans="1:12" x14ac:dyDescent="0.2">
      <c r="A1584">
        <v>6328</v>
      </c>
      <c r="B1584">
        <v>25.536604125373501</v>
      </c>
      <c r="C1584">
        <f t="shared" si="570"/>
        <v>25.536604125373501</v>
      </c>
      <c r="D1584">
        <f t="shared" si="572"/>
        <v>5.2142813433748714E-3</v>
      </c>
      <c r="E1584">
        <f t="shared" ref="E1584" si="623">(D1584-D1583)/4</f>
        <v>6.1694533584355504E-4</v>
      </c>
      <c r="F1584">
        <f t="shared" si="574"/>
        <v>6.1694533584355504E-3</v>
      </c>
      <c r="G1584">
        <f t="shared" si="578"/>
        <v>-1.1196501809701553E-4</v>
      </c>
      <c r="H1584">
        <f t="shared" si="579"/>
        <v>-1.1196501809701553E-2</v>
      </c>
      <c r="I1584">
        <f t="shared" si="580"/>
        <v>6.6232632218793993E-3</v>
      </c>
      <c r="K1584">
        <f t="shared" si="576"/>
        <v>-1</v>
      </c>
      <c r="L1584">
        <f t="shared" si="581"/>
        <v>16</v>
      </c>
    </row>
    <row r="1585" spans="1:12" x14ac:dyDescent="0.2">
      <c r="A1585">
        <v>6332</v>
      </c>
      <c r="B1585">
        <v>25.622820567341599</v>
      </c>
      <c r="C1585">
        <f t="shared" si="570"/>
        <v>25.622820567341599</v>
      </c>
      <c r="D1585">
        <f t="shared" si="572"/>
        <v>2.1554110492024492E-2</v>
      </c>
      <c r="E1585">
        <f t="shared" ref="E1585" si="624">(D1585-D1584)/4</f>
        <v>4.0849572871624051E-3</v>
      </c>
      <c r="F1585">
        <f t="shared" si="574"/>
        <v>4.0849572871624051E-2</v>
      </c>
      <c r="G1585">
        <f t="shared" si="578"/>
        <v>8.6700298782971252E-4</v>
      </c>
      <c r="H1585">
        <f t="shared" si="579"/>
        <v>8.6700298782971252E-2</v>
      </c>
      <c r="I1585">
        <f t="shared" si="580"/>
        <v>4.33151274102931E-2</v>
      </c>
      <c r="K1585">
        <f t="shared" si="576"/>
        <v>-1</v>
      </c>
      <c r="L1585">
        <f t="shared" si="581"/>
        <v>16</v>
      </c>
    </row>
    <row r="1586" spans="1:12" x14ac:dyDescent="0.2">
      <c r="A1586">
        <v>6336</v>
      </c>
      <c r="B1586">
        <v>25.743670465779001</v>
      </c>
      <c r="C1586">
        <f t="shared" si="570"/>
        <v>25.743670465779001</v>
      </c>
      <c r="D1586">
        <f t="shared" si="572"/>
        <v>3.0212474609350615E-2</v>
      </c>
      <c r="E1586">
        <f t="shared" ref="E1586" si="625">(D1586-D1585)/4</f>
        <v>2.1645910293315307E-3</v>
      </c>
      <c r="F1586">
        <f t="shared" si="574"/>
        <v>2.1645910293315307E-2</v>
      </c>
      <c r="G1586">
        <f t="shared" si="578"/>
        <v>-4.8009156445771861E-4</v>
      </c>
      <c r="H1586">
        <f t="shared" si="579"/>
        <v>-4.8009156445771861E-2</v>
      </c>
      <c r="I1586">
        <f t="shared" si="580"/>
        <v>3.1233715987448014E-2</v>
      </c>
      <c r="K1586">
        <f t="shared" si="576"/>
        <v>-1</v>
      </c>
      <c r="L1586">
        <f t="shared" si="581"/>
        <v>16</v>
      </c>
    </row>
    <row r="1587" spans="1:12" x14ac:dyDescent="0.2">
      <c r="A1587">
        <v>6340</v>
      </c>
      <c r="B1587">
        <v>25.8057691253737</v>
      </c>
      <c r="C1587">
        <f t="shared" si="570"/>
        <v>25.8057691253737</v>
      </c>
      <c r="D1587">
        <f t="shared" si="572"/>
        <v>1.5524664898674878E-2</v>
      </c>
      <c r="E1587">
        <f t="shared" ref="E1587" si="626">(D1587-D1586)/4</f>
        <v>-3.6719524276689341E-3</v>
      </c>
      <c r="F1587">
        <f t="shared" si="574"/>
        <v>-3.6719524276689341E-2</v>
      </c>
      <c r="G1587">
        <f t="shared" si="578"/>
        <v>-1.4591358642501162E-3</v>
      </c>
      <c r="H1587">
        <f t="shared" si="579"/>
        <v>-0.14591358642501162</v>
      </c>
      <c r="I1587">
        <f t="shared" si="580"/>
        <v>6.2547942490432371E-2</v>
      </c>
      <c r="K1587">
        <f t="shared" si="576"/>
        <v>-1</v>
      </c>
      <c r="L1587">
        <f t="shared" si="581"/>
        <v>16</v>
      </c>
    </row>
    <row r="1588" spans="1:12" x14ac:dyDescent="0.2">
      <c r="A1588">
        <v>6344</v>
      </c>
      <c r="B1588">
        <v>25.822248226936701</v>
      </c>
      <c r="C1588">
        <f t="shared" si="570"/>
        <v>25.822248226936701</v>
      </c>
      <c r="D1588">
        <f t="shared" si="572"/>
        <v>4.1197753907500356E-3</v>
      </c>
      <c r="E1588">
        <f t="shared" ref="E1588" si="627">(D1588-D1587)/4</f>
        <v>-2.8512223769812106E-3</v>
      </c>
      <c r="F1588">
        <f t="shared" si="574"/>
        <v>-2.8512223769812106E-2</v>
      </c>
      <c r="G1588">
        <f t="shared" si="578"/>
        <v>2.0518251267193088E-4</v>
      </c>
      <c r="H1588">
        <f t="shared" si="579"/>
        <v>2.0518251267193088E-2</v>
      </c>
      <c r="I1588">
        <f t="shared" si="580"/>
        <v>1.1064445446429431E-2</v>
      </c>
      <c r="K1588">
        <f t="shared" si="576"/>
        <v>-1</v>
      </c>
      <c r="L1588">
        <f t="shared" si="581"/>
        <v>16</v>
      </c>
    </row>
    <row r="1589" spans="1:12" x14ac:dyDescent="0.2">
      <c r="A1589">
        <v>6348</v>
      </c>
      <c r="B1589">
        <v>25.913400579246101</v>
      </c>
      <c r="C1589">
        <f t="shared" si="570"/>
        <v>25.913400579246101</v>
      </c>
      <c r="D1589">
        <f t="shared" si="572"/>
        <v>2.278808807735011E-2</v>
      </c>
      <c r="E1589">
        <f t="shared" ref="E1589" si="628">(D1589-D1588)/4</f>
        <v>4.6670781716500187E-3</v>
      </c>
      <c r="F1589">
        <f t="shared" si="574"/>
        <v>4.6670781716500187E-2</v>
      </c>
      <c r="G1589">
        <f t="shared" si="578"/>
        <v>1.8795751371578073E-3</v>
      </c>
      <c r="H1589">
        <f t="shared" si="579"/>
        <v>0.18795751371578073</v>
      </c>
      <c r="I1589">
        <f t="shared" si="580"/>
        <v>8.1646445335634921E-2</v>
      </c>
      <c r="K1589">
        <f t="shared" si="576"/>
        <v>-1</v>
      </c>
      <c r="L1589">
        <f t="shared" si="581"/>
        <v>16</v>
      </c>
    </row>
    <row r="1590" spans="1:12" x14ac:dyDescent="0.2">
      <c r="A1590">
        <v>6352</v>
      </c>
      <c r="B1590">
        <v>26.0880658061843</v>
      </c>
      <c r="C1590">
        <f t="shared" si="570"/>
        <v>26.0880658061843</v>
      </c>
      <c r="D1590">
        <f t="shared" si="572"/>
        <v>4.3666306734549742E-2</v>
      </c>
      <c r="E1590">
        <f t="shared" ref="E1590" si="629">(D1590-D1589)/4</f>
        <v>5.219554664299908E-3</v>
      </c>
      <c r="F1590">
        <f t="shared" si="574"/>
        <v>5.219554664299908E-2</v>
      </c>
      <c r="G1590">
        <f t="shared" si="578"/>
        <v>1.3811912316247232E-4</v>
      </c>
      <c r="H1590">
        <f t="shared" si="579"/>
        <v>1.3811912316247232E-2</v>
      </c>
      <c r="I1590">
        <f t="shared" si="580"/>
        <v>2.5917445235983317E-2</v>
      </c>
      <c r="K1590">
        <f t="shared" si="576"/>
        <v>-1</v>
      </c>
      <c r="L1590">
        <f t="shared" si="581"/>
        <v>16</v>
      </c>
    </row>
    <row r="1591" spans="1:12" x14ac:dyDescent="0.2">
      <c r="A1591">
        <v>6356</v>
      </c>
      <c r="B1591">
        <v>26.205096465778499</v>
      </c>
      <c r="C1591">
        <f t="shared" si="570"/>
        <v>26.205096465778499</v>
      </c>
      <c r="D1591">
        <f t="shared" si="572"/>
        <v>2.9257664898549862E-2</v>
      </c>
      <c r="E1591">
        <f t="shared" ref="E1591" si="630">(D1591-D1590)/4</f>
        <v>-3.6021604589999701E-3</v>
      </c>
      <c r="F1591">
        <f t="shared" si="574"/>
        <v>-3.6021604589999701E-2</v>
      </c>
      <c r="G1591">
        <f t="shared" si="578"/>
        <v>-2.2054287808249695E-3</v>
      </c>
      <c r="H1591">
        <f t="shared" si="579"/>
        <v>-0.22054287808249695</v>
      </c>
      <c r="I1591">
        <f t="shared" si="580"/>
        <v>9.5609313543703806E-2</v>
      </c>
      <c r="K1591">
        <f t="shared" si="576"/>
        <v>-1</v>
      </c>
      <c r="L1591">
        <f t="shared" si="581"/>
        <v>16</v>
      </c>
    </row>
    <row r="1592" spans="1:12" x14ac:dyDescent="0.2">
      <c r="A1592">
        <v>6360</v>
      </c>
      <c r="B1592">
        <v>26.2776232388415</v>
      </c>
      <c r="C1592">
        <f t="shared" si="570"/>
        <v>26.2776232388415</v>
      </c>
      <c r="D1592">
        <f t="shared" si="572"/>
        <v>1.8131693265750037E-2</v>
      </c>
      <c r="E1592">
        <f t="shared" ref="E1592" si="631">(D1592-D1591)/4</f>
        <v>-2.7814929081999562E-3</v>
      </c>
      <c r="F1592">
        <f t="shared" si="574"/>
        <v>-2.7814929081999562E-2</v>
      </c>
      <c r="G1592">
        <f t="shared" si="578"/>
        <v>2.0516688770000346E-4</v>
      </c>
      <c r="H1592">
        <f t="shared" si="579"/>
        <v>2.0516688770000346E-2</v>
      </c>
      <c r="I1592">
        <f t="shared" si="580"/>
        <v>1.6624007612448116E-2</v>
      </c>
      <c r="K1592">
        <f t="shared" si="576"/>
        <v>-1</v>
      </c>
      <c r="L1592">
        <f t="shared" si="581"/>
        <v>16</v>
      </c>
    </row>
    <row r="1593" spans="1:12" x14ac:dyDescent="0.2">
      <c r="A1593">
        <v>6364</v>
      </c>
      <c r="B1593">
        <v>26.353969453873699</v>
      </c>
      <c r="C1593">
        <f t="shared" si="570"/>
        <v>26.353969453873699</v>
      </c>
      <c r="D1593">
        <f t="shared" si="572"/>
        <v>1.9086553758049796E-2</v>
      </c>
      <c r="E1593">
        <f t="shared" ref="E1593" si="632">(D1593-D1592)/4</f>
        <v>2.3871512307493958E-4</v>
      </c>
      <c r="F1593">
        <f t="shared" si="574"/>
        <v>2.3871512307493958E-3</v>
      </c>
      <c r="G1593">
        <f t="shared" si="578"/>
        <v>7.5505200781872395E-4</v>
      </c>
      <c r="H1593">
        <f t="shared" si="579"/>
        <v>7.5505200781872395E-2</v>
      </c>
      <c r="I1593">
        <f t="shared" si="580"/>
        <v>3.572432347128067E-2</v>
      </c>
      <c r="K1593">
        <f t="shared" si="576"/>
        <v>-1</v>
      </c>
      <c r="L1593">
        <f t="shared" si="581"/>
        <v>16</v>
      </c>
    </row>
    <row r="1594" spans="1:12" x14ac:dyDescent="0.2">
      <c r="A1594">
        <v>6368</v>
      </c>
      <c r="B1594">
        <v>26.4100171253735</v>
      </c>
      <c r="C1594">
        <f t="shared" si="570"/>
        <v>26.4100171253735</v>
      </c>
      <c r="D1594">
        <f t="shared" si="572"/>
        <v>1.4011917874950264E-2</v>
      </c>
      <c r="E1594">
        <f t="shared" ref="E1594" si="633">(D1594-D1593)/4</f>
        <v>-1.268658970774883E-3</v>
      </c>
      <c r="F1594">
        <f t="shared" si="574"/>
        <v>-1.268658970774883E-2</v>
      </c>
      <c r="G1594">
        <f t="shared" si="578"/>
        <v>-3.7684352346245564E-4</v>
      </c>
      <c r="H1594">
        <f t="shared" si="579"/>
        <v>-3.7684352346245564E-2</v>
      </c>
      <c r="I1594">
        <f t="shared" si="580"/>
        <v>2.0359919259386891E-2</v>
      </c>
      <c r="K1594">
        <f t="shared" si="576"/>
        <v>-1</v>
      </c>
      <c r="L1594">
        <f t="shared" si="581"/>
        <v>16</v>
      </c>
    </row>
    <row r="1595" spans="1:12" x14ac:dyDescent="0.2">
      <c r="A1595">
        <v>6372</v>
      </c>
      <c r="B1595">
        <v>26.4061978865318</v>
      </c>
      <c r="C1595">
        <f t="shared" si="570"/>
        <v>26.4061978865318</v>
      </c>
      <c r="D1595">
        <f t="shared" si="572"/>
        <v>-9.5480971042505303E-4</v>
      </c>
      <c r="E1595">
        <f t="shared" ref="E1595" si="634">(D1595-D1594)/4</f>
        <v>-3.7416818963438292E-3</v>
      </c>
      <c r="F1595">
        <f t="shared" si="574"/>
        <v>-3.7416818963438292E-2</v>
      </c>
      <c r="G1595">
        <f t="shared" si="578"/>
        <v>-6.1825573139223655E-4</v>
      </c>
      <c r="H1595">
        <f t="shared" si="579"/>
        <v>-6.1825573139223655E-2</v>
      </c>
      <c r="I1595">
        <f t="shared" si="580"/>
        <v>2.5652062359342823E-2</v>
      </c>
      <c r="K1595">
        <f t="shared" si="576"/>
        <v>-1</v>
      </c>
      <c r="L1595">
        <f t="shared" si="581"/>
        <v>16</v>
      </c>
    </row>
    <row r="1596" spans="1:12" x14ac:dyDescent="0.2">
      <c r="A1596">
        <v>6376</v>
      </c>
      <c r="B1596">
        <v>26.3529396476894</v>
      </c>
      <c r="C1596">
        <f t="shared" si="570"/>
        <v>26.3529396476894</v>
      </c>
      <c r="D1596">
        <f t="shared" si="572"/>
        <v>-1.3314559710599916E-2</v>
      </c>
      <c r="E1596">
        <f t="shared" ref="E1596" si="635">(D1596-D1595)/4</f>
        <v>-3.0899375000437157E-3</v>
      </c>
      <c r="F1596">
        <f t="shared" si="574"/>
        <v>-3.0899375000437157E-2</v>
      </c>
      <c r="G1596">
        <f t="shared" si="578"/>
        <v>1.6293609907502837E-4</v>
      </c>
      <c r="H1596">
        <f t="shared" si="579"/>
        <v>1.6293609907502837E-2</v>
      </c>
      <c r="I1596">
        <f t="shared" si="580"/>
        <v>1.3332019550043993E-2</v>
      </c>
      <c r="K1596">
        <f t="shared" si="576"/>
        <v>-1</v>
      </c>
      <c r="L1596">
        <f t="shared" si="581"/>
        <v>16</v>
      </c>
    </row>
    <row r="1597" spans="1:12" x14ac:dyDescent="0.2">
      <c r="A1597">
        <v>6380</v>
      </c>
      <c r="B1597">
        <v>26.2386994207532</v>
      </c>
      <c r="C1597">
        <f t="shared" si="570"/>
        <v>26.2386994207532</v>
      </c>
      <c r="D1597">
        <f t="shared" si="572"/>
        <v>-2.8560056734050043E-2</v>
      </c>
      <c r="E1597">
        <f t="shared" ref="E1597" si="636">(D1597-D1596)/4</f>
        <v>-3.8113742558625319E-3</v>
      </c>
      <c r="F1597">
        <f t="shared" si="574"/>
        <v>-3.8113742558625319E-2</v>
      </c>
      <c r="G1597">
        <f t="shared" si="578"/>
        <v>-1.8035918895470404E-4</v>
      </c>
      <c r="H1597">
        <f t="shared" si="579"/>
        <v>-1.8035918895470404E-2</v>
      </c>
      <c r="I1597">
        <f t="shared" si="580"/>
        <v>2.0536592208696088E-2</v>
      </c>
      <c r="K1597">
        <f t="shared" si="576"/>
        <v>-1</v>
      </c>
      <c r="L1597">
        <f t="shared" si="581"/>
        <v>16</v>
      </c>
    </row>
    <row r="1598" spans="1:12" x14ac:dyDescent="0.2">
      <c r="A1598">
        <v>6384</v>
      </c>
      <c r="B1598">
        <v>26.059656068443999</v>
      </c>
      <c r="C1598">
        <f t="shared" si="570"/>
        <v>26.059656068443999</v>
      </c>
      <c r="D1598">
        <f t="shared" si="572"/>
        <v>-4.4760838077300136E-2</v>
      </c>
      <c r="E1598">
        <f t="shared" ref="E1598" si="637">(D1598-D1597)/4</f>
        <v>-4.0501953358125231E-3</v>
      </c>
      <c r="F1598">
        <f t="shared" si="574"/>
        <v>-4.0501953358125231E-2</v>
      </c>
      <c r="G1598">
        <f t="shared" si="578"/>
        <v>-5.9705269987497811E-5</v>
      </c>
      <c r="H1598">
        <f t="shared" si="579"/>
        <v>-5.9705269987497811E-3</v>
      </c>
      <c r="I1598">
        <f t="shared" si="580"/>
        <v>2.2705555235377487E-2</v>
      </c>
      <c r="K1598">
        <f t="shared" si="576"/>
        <v>-1</v>
      </c>
      <c r="L1598">
        <f t="shared" si="581"/>
        <v>16</v>
      </c>
    </row>
    <row r="1599" spans="1:12" x14ac:dyDescent="0.2">
      <c r="A1599">
        <v>6388</v>
      </c>
      <c r="B1599">
        <v>25.834993954973601</v>
      </c>
      <c r="C1599">
        <f t="shared" si="570"/>
        <v>25.834993954973601</v>
      </c>
      <c r="D1599">
        <f t="shared" si="572"/>
        <v>-5.6165528367599471E-2</v>
      </c>
      <c r="E1599">
        <f t="shared" ref="E1599" si="638">(D1599-D1598)/4</f>
        <v>-2.8511725725748338E-3</v>
      </c>
      <c r="F1599">
        <f t="shared" si="574"/>
        <v>-2.8511725725748338E-2</v>
      </c>
      <c r="G1599">
        <f t="shared" si="578"/>
        <v>2.9975569080942233E-4</v>
      </c>
      <c r="H1599">
        <f t="shared" si="579"/>
        <v>2.9975569080942233E-2</v>
      </c>
      <c r="I1599">
        <f t="shared" si="580"/>
        <v>3.5381922353436304E-2</v>
      </c>
      <c r="K1599">
        <f t="shared" si="576"/>
        <v>-1</v>
      </c>
      <c r="L1599">
        <f t="shared" si="581"/>
        <v>16</v>
      </c>
    </row>
    <row r="1600" spans="1:12" x14ac:dyDescent="0.2">
      <c r="A1600">
        <v>6392</v>
      </c>
      <c r="B1600">
        <v>25.6514883072849</v>
      </c>
      <c r="C1600">
        <f t="shared" si="570"/>
        <v>25.6514883072849</v>
      </c>
      <c r="D1600">
        <f t="shared" si="572"/>
        <v>-4.5876411922175286E-2</v>
      </c>
      <c r="E1600">
        <f t="shared" ref="E1600" si="639">(D1600-D1599)/4</f>
        <v>2.5722791113560461E-3</v>
      </c>
      <c r="F1600">
        <f t="shared" si="574"/>
        <v>2.5722791113560461E-2</v>
      </c>
      <c r="G1600">
        <f t="shared" si="578"/>
        <v>1.35586292098272E-3</v>
      </c>
      <c r="H1600">
        <f t="shared" si="579"/>
        <v>0.135586292098272</v>
      </c>
      <c r="I1600">
        <f t="shared" si="580"/>
        <v>7.0163751476498629E-2</v>
      </c>
      <c r="K1600">
        <f t="shared" si="576"/>
        <v>-1</v>
      </c>
      <c r="L1600">
        <f t="shared" si="581"/>
        <v>16</v>
      </c>
    </row>
    <row r="1601" spans="1:12" x14ac:dyDescent="0.2">
      <c r="A1601">
        <v>6396</v>
      </c>
      <c r="B1601">
        <v>25.555872761158199</v>
      </c>
      <c r="C1601">
        <f t="shared" si="570"/>
        <v>25.555872761158199</v>
      </c>
      <c r="D1601">
        <f t="shared" si="572"/>
        <v>-2.3903886531675411E-2</v>
      </c>
      <c r="E1601">
        <f t="shared" ref="E1601" si="640">(D1601-D1600)/4</f>
        <v>5.4931313476249688E-3</v>
      </c>
      <c r="F1601">
        <f t="shared" si="574"/>
        <v>5.4931313476249688E-2</v>
      </c>
      <c r="G1601">
        <f t="shared" si="578"/>
        <v>7.3021305906723066E-4</v>
      </c>
      <c r="H1601">
        <f t="shared" si="579"/>
        <v>7.3021305906723066E-2</v>
      </c>
      <c r="I1601">
        <f t="shared" si="580"/>
        <v>4.0095041860637677E-2</v>
      </c>
      <c r="K1601">
        <f t="shared" si="576"/>
        <v>-1</v>
      </c>
      <c r="L1601">
        <f t="shared" si="581"/>
        <v>16</v>
      </c>
    </row>
    <row r="1602" spans="1:12" x14ac:dyDescent="0.2">
      <c r="A1602">
        <v>6400</v>
      </c>
      <c r="B1602">
        <v>25.553083226936899</v>
      </c>
      <c r="C1602">
        <f t="shared" si="570"/>
        <v>25.553083226936899</v>
      </c>
      <c r="D1602">
        <f t="shared" si="572"/>
        <v>-6.9738355532500407E-4</v>
      </c>
      <c r="E1602">
        <f t="shared" ref="E1602" si="641">(D1602-D1601)/4</f>
        <v>5.8016257440876018E-3</v>
      </c>
      <c r="F1602">
        <f t="shared" si="574"/>
        <v>5.8016257440876018E-2</v>
      </c>
      <c r="G1602">
        <f t="shared" si="578"/>
        <v>7.7123599115658248E-5</v>
      </c>
      <c r="H1602">
        <f t="shared" si="579"/>
        <v>7.7123599115658248E-3</v>
      </c>
      <c r="I1602">
        <f t="shared" si="580"/>
        <v>6.8455670656254221E-3</v>
      </c>
      <c r="K1602">
        <f t="shared" si="576"/>
        <v>-1</v>
      </c>
      <c r="L1602">
        <f t="shared" si="581"/>
        <v>16</v>
      </c>
    </row>
    <row r="1603" spans="1:12" x14ac:dyDescent="0.2">
      <c r="A1603">
        <v>6404</v>
      </c>
      <c r="B1603">
        <v>25.606899352310101</v>
      </c>
      <c r="C1603">
        <f t="shared" ref="C1603:C1666" si="642">$C1602+$N$2*(B1603-C1602)</f>
        <v>25.606899352310101</v>
      </c>
      <c r="D1603">
        <f t="shared" si="572"/>
        <v>1.3454031343300699E-2</v>
      </c>
      <c r="E1603">
        <f t="shared" ref="E1603" si="643">(D1603-D1602)/4</f>
        <v>3.5378537246564257E-3</v>
      </c>
      <c r="F1603">
        <f t="shared" si="574"/>
        <v>3.5378537246564257E-2</v>
      </c>
      <c r="G1603">
        <f t="shared" si="578"/>
        <v>-5.6594300485779403E-4</v>
      </c>
      <c r="H1603">
        <f t="shared" si="579"/>
        <v>-5.6594300485779403E-2</v>
      </c>
      <c r="I1603">
        <f t="shared" si="580"/>
        <v>2.8585730100838772E-2</v>
      </c>
      <c r="K1603">
        <f t="shared" si="576"/>
        <v>-1</v>
      </c>
      <c r="L1603">
        <f t="shared" si="581"/>
        <v>16</v>
      </c>
    </row>
    <row r="1604" spans="1:12" x14ac:dyDescent="0.2">
      <c r="A1604">
        <v>6408</v>
      </c>
      <c r="B1604">
        <v>25.705218465778501</v>
      </c>
      <c r="C1604">
        <f t="shared" si="642"/>
        <v>25.705218465778501</v>
      </c>
      <c r="D1604">
        <f t="shared" ref="D1604:D1667" si="644">(C1604-C1603)/4</f>
        <v>2.4579778367099792E-2</v>
      </c>
      <c r="E1604">
        <f t="shared" ref="E1604" si="645">(D1604-D1603)/4</f>
        <v>2.7814367559497732E-3</v>
      </c>
      <c r="F1604">
        <f t="shared" ref="F1604:F1667" si="646">E1604*$N$1</f>
        <v>2.7814367559497732E-2</v>
      </c>
      <c r="G1604">
        <f t="shared" si="578"/>
        <v>-1.8910424217666311E-4</v>
      </c>
      <c r="H1604">
        <f t="shared" si="579"/>
        <v>-1.8910424217666311E-2</v>
      </c>
      <c r="I1604">
        <f t="shared" si="580"/>
        <v>1.8608887831184306E-2</v>
      </c>
      <c r="K1604">
        <f t="shared" si="576"/>
        <v>-1</v>
      </c>
      <c r="L1604">
        <f t="shared" si="581"/>
        <v>16</v>
      </c>
    </row>
    <row r="1605" spans="1:12" x14ac:dyDescent="0.2">
      <c r="A1605">
        <v>6412</v>
      </c>
      <c r="B1605">
        <v>25.8359386927158</v>
      </c>
      <c r="C1605">
        <f t="shared" si="642"/>
        <v>25.8359386927158</v>
      </c>
      <c r="D1605">
        <f t="shared" si="644"/>
        <v>3.2680056734324836E-2</v>
      </c>
      <c r="E1605">
        <f t="shared" ref="E1605" si="647">(D1605-D1604)/4</f>
        <v>2.0250695918062611E-3</v>
      </c>
      <c r="F1605">
        <f t="shared" si="646"/>
        <v>2.0250695918062611E-2</v>
      </c>
      <c r="G1605">
        <f t="shared" si="578"/>
        <v>-1.8909179103587803E-4</v>
      </c>
      <c r="H1605">
        <f t="shared" si="579"/>
        <v>-1.8909179103587803E-2</v>
      </c>
      <c r="I1605">
        <f t="shared" si="580"/>
        <v>2.1364463500813429E-2</v>
      </c>
      <c r="K1605">
        <f t="shared" ref="K1605:K1668" si="648">IF(ABS(I1605)&gt;$N$3,1,-1)</f>
        <v>-1</v>
      </c>
      <c r="L1605">
        <f t="shared" si="581"/>
        <v>16</v>
      </c>
    </row>
    <row r="1606" spans="1:12" x14ac:dyDescent="0.2">
      <c r="A1606">
        <v>6416</v>
      </c>
      <c r="B1606">
        <v>26.016096919651901</v>
      </c>
      <c r="C1606">
        <f t="shared" si="642"/>
        <v>26.016096919651901</v>
      </c>
      <c r="D1606">
        <f t="shared" si="644"/>
        <v>4.5039556734025155E-2</v>
      </c>
      <c r="E1606">
        <f t="shared" ref="E1606" si="649">(D1606-D1605)/4</f>
        <v>3.0898749999250796E-3</v>
      </c>
      <c r="F1606">
        <f t="shared" si="646"/>
        <v>3.0898749999250796E-2</v>
      </c>
      <c r="G1606">
        <f t="shared" ref="G1606:G1669" si="650">(E1606-E1605)/4</f>
        <v>2.6620135202970463E-4</v>
      </c>
      <c r="H1606">
        <f t="shared" ref="H1606:H1669" si="651">G1606*$O$1</f>
        <v>2.6620135202970463E-2</v>
      </c>
      <c r="I1606">
        <f t="shared" ref="I1606:I1669" si="652">ABS($D1606)*$N$4+ABS($E1606)*$N$5+ABS(G1606)*$N$6</f>
        <v>2.9842792718661186E-2</v>
      </c>
      <c r="K1606">
        <f t="shared" si="648"/>
        <v>-1</v>
      </c>
      <c r="L1606">
        <f t="shared" ref="L1606:L1669" si="653">IF(K1606&lt;&gt;K1605,L1605+0.5,L1605)</f>
        <v>16</v>
      </c>
    </row>
    <row r="1607" spans="1:12" x14ac:dyDescent="0.2">
      <c r="A1607">
        <v>6420</v>
      </c>
      <c r="B1607">
        <v>26.240758931556901</v>
      </c>
      <c r="C1607">
        <f t="shared" si="642"/>
        <v>26.240758931556901</v>
      </c>
      <c r="D1607">
        <f t="shared" si="644"/>
        <v>5.6165502976250004E-2</v>
      </c>
      <c r="E1607">
        <f t="shared" ref="E1607" si="654">(D1607-D1606)/4</f>
        <v>2.7814865605562122E-3</v>
      </c>
      <c r="F1607">
        <f t="shared" si="646"/>
        <v>2.7814865605562122E-2</v>
      </c>
      <c r="G1607">
        <f t="shared" si="650"/>
        <v>-7.7097109842216849E-5</v>
      </c>
      <c r="H1607">
        <f t="shared" si="651"/>
        <v>-7.7097109842216849E-3</v>
      </c>
      <c r="I1607">
        <f t="shared" si="652"/>
        <v>2.7098945653418003E-2</v>
      </c>
      <c r="K1607">
        <f t="shared" si="648"/>
        <v>-1</v>
      </c>
      <c r="L1607">
        <f t="shared" si="653"/>
        <v>16</v>
      </c>
    </row>
    <row r="1608" spans="1:12" x14ac:dyDescent="0.2">
      <c r="A1608">
        <v>6424</v>
      </c>
      <c r="B1608">
        <v>26.412720692715801</v>
      </c>
      <c r="C1608">
        <f t="shared" si="642"/>
        <v>26.412720692715801</v>
      </c>
      <c r="D1608">
        <f t="shared" si="644"/>
        <v>4.2990440289725207E-2</v>
      </c>
      <c r="E1608">
        <f t="shared" ref="E1608" si="655">(D1608-D1607)/4</f>
        <v>-3.2937656716311992E-3</v>
      </c>
      <c r="F1608">
        <f t="shared" si="646"/>
        <v>-3.2937656716311992E-2</v>
      </c>
      <c r="G1608">
        <f t="shared" si="650"/>
        <v>-1.5188130580468528E-3</v>
      </c>
      <c r="H1608">
        <f t="shared" si="651"/>
        <v>-0.15188130580468528</v>
      </c>
      <c r="I1608">
        <f t="shared" si="652"/>
        <v>7.5500269293467606E-2</v>
      </c>
      <c r="K1608">
        <f t="shared" si="648"/>
        <v>-1</v>
      </c>
      <c r="L1608">
        <f t="shared" si="653"/>
        <v>16</v>
      </c>
    </row>
    <row r="1609" spans="1:12" x14ac:dyDescent="0.2">
      <c r="A1609">
        <v>6428</v>
      </c>
      <c r="B1609">
        <v>26.518764352310601</v>
      </c>
      <c r="C1609">
        <f t="shared" si="642"/>
        <v>26.518764352310601</v>
      </c>
      <c r="D1609">
        <f t="shared" si="644"/>
        <v>2.6510914898699944E-2</v>
      </c>
      <c r="E1609">
        <f t="shared" ref="E1609" si="656">(D1609-D1608)/4</f>
        <v>-4.1198813477563156E-3</v>
      </c>
      <c r="F1609">
        <f t="shared" si="646"/>
        <v>-4.1198813477563156E-2</v>
      </c>
      <c r="G1609">
        <f t="shared" si="650"/>
        <v>-2.0652891903127912E-4</v>
      </c>
      <c r="H1609">
        <f t="shared" si="651"/>
        <v>-2.0652891903127912E-2</v>
      </c>
      <c r="I1609">
        <f t="shared" si="652"/>
        <v>2.0882660026201351E-2</v>
      </c>
      <c r="K1609">
        <f t="shared" si="648"/>
        <v>-1</v>
      </c>
      <c r="L1609">
        <f t="shared" si="653"/>
        <v>16</v>
      </c>
    </row>
    <row r="1610" spans="1:12" x14ac:dyDescent="0.2">
      <c r="A1610">
        <v>6432</v>
      </c>
      <c r="B1610">
        <v>26.527604874626501</v>
      </c>
      <c r="C1610">
        <f t="shared" si="642"/>
        <v>26.527604874626501</v>
      </c>
      <c r="D1610">
        <f t="shared" si="644"/>
        <v>2.2101305789750114E-3</v>
      </c>
      <c r="E1610">
        <f t="shared" ref="E1610" si="657">(D1610-D1609)/4</f>
        <v>-6.0751960799312332E-3</v>
      </c>
      <c r="F1610">
        <f t="shared" si="646"/>
        <v>-6.0751960799312332E-2</v>
      </c>
      <c r="G1610">
        <f t="shared" si="650"/>
        <v>-4.888286830437294E-4</v>
      </c>
      <c r="H1610">
        <f t="shared" si="651"/>
        <v>-4.888286830437294E-2</v>
      </c>
      <c r="I1610">
        <f t="shared" si="652"/>
        <v>2.2858838995363982E-2</v>
      </c>
      <c r="K1610">
        <f t="shared" si="648"/>
        <v>-1</v>
      </c>
      <c r="L1610">
        <f t="shared" si="653"/>
        <v>16</v>
      </c>
    </row>
    <row r="1611" spans="1:12" x14ac:dyDescent="0.2">
      <c r="A1611">
        <v>6436</v>
      </c>
      <c r="B1611">
        <v>26.446881534222101</v>
      </c>
      <c r="C1611">
        <f t="shared" si="642"/>
        <v>26.446881534222101</v>
      </c>
      <c r="D1611">
        <f t="shared" si="644"/>
        <v>-2.0180835101100136E-2</v>
      </c>
      <c r="E1611">
        <f t="shared" ref="E1611" si="658">(D1611-D1610)/4</f>
        <v>-5.5977414200187869E-3</v>
      </c>
      <c r="F1611">
        <f t="shared" si="646"/>
        <v>-5.5977414200187869E-2</v>
      </c>
      <c r="G1611">
        <f t="shared" si="650"/>
        <v>1.1936366497811157E-4</v>
      </c>
      <c r="H1611">
        <f t="shared" si="651"/>
        <v>1.1936366497811157E-2</v>
      </c>
      <c r="I1611">
        <f t="shared" si="652"/>
        <v>1.6071344153442205E-2</v>
      </c>
      <c r="K1611">
        <f t="shared" si="648"/>
        <v>-1</v>
      </c>
      <c r="L1611">
        <f t="shared" si="653"/>
        <v>16</v>
      </c>
    </row>
    <row r="1612" spans="1:12" x14ac:dyDescent="0.2">
      <c r="A1612">
        <v>6440</v>
      </c>
      <c r="B1612">
        <v>26.273332080347299</v>
      </c>
      <c r="C1612">
        <f t="shared" si="642"/>
        <v>26.273332080347299</v>
      </c>
      <c r="D1612">
        <f t="shared" si="644"/>
        <v>-4.3387363468700535E-2</v>
      </c>
      <c r="E1612">
        <f t="shared" ref="E1612" si="659">(D1612-D1611)/4</f>
        <v>-5.8016320919000997E-3</v>
      </c>
      <c r="F1612">
        <f t="shared" si="646"/>
        <v>-5.8016320919000997E-2</v>
      </c>
      <c r="G1612">
        <f t="shared" si="650"/>
        <v>-5.0972667970328178E-5</v>
      </c>
      <c r="H1612">
        <f t="shared" si="651"/>
        <v>-5.0972667970328178E-3</v>
      </c>
      <c r="I1612">
        <f t="shared" si="652"/>
        <v>2.2953978641198421E-2</v>
      </c>
      <c r="K1612">
        <f t="shared" si="648"/>
        <v>-1</v>
      </c>
      <c r="L1612">
        <f t="shared" si="653"/>
        <v>16</v>
      </c>
    </row>
    <row r="1613" spans="1:12" x14ac:dyDescent="0.2">
      <c r="A1613">
        <v>6444</v>
      </c>
      <c r="B1613">
        <v>26.091499193816599</v>
      </c>
      <c r="C1613">
        <f t="shared" si="642"/>
        <v>26.091499193816599</v>
      </c>
      <c r="D1613">
        <f t="shared" si="644"/>
        <v>-4.5458221632674878E-2</v>
      </c>
      <c r="E1613">
        <f t="shared" ref="E1613" si="660">(D1613-D1612)/4</f>
        <v>-5.1771454099358571E-4</v>
      </c>
      <c r="F1613">
        <f t="shared" si="646"/>
        <v>-5.1771454099358571E-3</v>
      </c>
      <c r="G1613">
        <f t="shared" si="650"/>
        <v>1.3209793877266285E-3</v>
      </c>
      <c r="H1613">
        <f t="shared" si="651"/>
        <v>0.13209793877266285</v>
      </c>
      <c r="I1613">
        <f t="shared" si="652"/>
        <v>6.7390863305191104E-2</v>
      </c>
      <c r="K1613">
        <f t="shared" si="648"/>
        <v>-1</v>
      </c>
      <c r="L1613">
        <f t="shared" si="653"/>
        <v>16</v>
      </c>
    </row>
    <row r="1614" spans="1:12" x14ac:dyDescent="0.2">
      <c r="A1614">
        <v>6448</v>
      </c>
      <c r="B1614">
        <v>25.958547420753799</v>
      </c>
      <c r="C1614">
        <f t="shared" si="642"/>
        <v>25.958547420753799</v>
      </c>
      <c r="D1614">
        <f t="shared" si="644"/>
        <v>-3.3237943265699954E-2</v>
      </c>
      <c r="E1614">
        <f t="shared" ref="E1614" si="661">(D1614-D1613)/4</f>
        <v>3.0550695917437309E-3</v>
      </c>
      <c r="F1614">
        <f t="shared" si="646"/>
        <v>3.0550695917437309E-2</v>
      </c>
      <c r="G1614">
        <f t="shared" si="650"/>
        <v>8.9319603318432916E-4</v>
      </c>
      <c r="H1614">
        <f t="shared" si="651"/>
        <v>8.9319603318432916E-2</v>
      </c>
      <c r="I1614">
        <f t="shared" si="652"/>
        <v>4.8298675072816148E-2</v>
      </c>
      <c r="K1614">
        <f t="shared" si="648"/>
        <v>-1</v>
      </c>
      <c r="L1614">
        <f t="shared" si="653"/>
        <v>16</v>
      </c>
    </row>
    <row r="1615" spans="1:12" x14ac:dyDescent="0.2">
      <c r="A1615">
        <v>6452</v>
      </c>
      <c r="B1615">
        <v>25.848126534220999</v>
      </c>
      <c r="C1615">
        <f t="shared" si="642"/>
        <v>25.848126534220999</v>
      </c>
      <c r="D1615">
        <f t="shared" si="644"/>
        <v>-2.7605221633200117E-2</v>
      </c>
      <c r="E1615">
        <f t="shared" ref="E1615" si="662">(D1615-D1614)/4</f>
        <v>1.4081804081249594E-3</v>
      </c>
      <c r="F1615">
        <f t="shared" si="646"/>
        <v>1.4081804081249594E-2</v>
      </c>
      <c r="G1615">
        <f t="shared" si="650"/>
        <v>-4.1172229590469289E-4</v>
      </c>
      <c r="H1615">
        <f t="shared" si="651"/>
        <v>-4.1172229590469289E-2</v>
      </c>
      <c r="I1615">
        <f t="shared" si="652"/>
        <v>2.7177049062953658E-2</v>
      </c>
      <c r="K1615">
        <f t="shared" si="648"/>
        <v>-1</v>
      </c>
      <c r="L1615">
        <f t="shared" si="653"/>
        <v>16</v>
      </c>
    </row>
    <row r="1616" spans="1:12" x14ac:dyDescent="0.2">
      <c r="A1616">
        <v>6456</v>
      </c>
      <c r="B1616">
        <v>25.759677647689902</v>
      </c>
      <c r="C1616">
        <f t="shared" si="642"/>
        <v>25.759677647689902</v>
      </c>
      <c r="D1616">
        <f t="shared" si="644"/>
        <v>-2.2112221632774265E-2</v>
      </c>
      <c r="E1616">
        <f t="shared" ref="E1616" si="663">(D1616-D1615)/4</f>
        <v>1.3732500001064629E-3</v>
      </c>
      <c r="F1616">
        <f t="shared" si="646"/>
        <v>1.3732500001064629E-2</v>
      </c>
      <c r="G1616">
        <f t="shared" si="650"/>
        <v>-8.7326020046241126E-6</v>
      </c>
      <c r="H1616">
        <f t="shared" si="651"/>
        <v>-8.7326020046241126E-4</v>
      </c>
      <c r="I1616">
        <f t="shared" si="652"/>
        <v>1.0046874927348935E-2</v>
      </c>
      <c r="K1616">
        <f t="shared" si="648"/>
        <v>-1</v>
      </c>
      <c r="L1616">
        <f t="shared" si="653"/>
        <v>16</v>
      </c>
    </row>
    <row r="1617" spans="1:12" x14ac:dyDescent="0.2">
      <c r="A1617">
        <v>6460</v>
      </c>
      <c r="B1617">
        <v>25.718436113468201</v>
      </c>
      <c r="C1617">
        <f t="shared" si="642"/>
        <v>25.718436113468201</v>
      </c>
      <c r="D1617">
        <f t="shared" si="644"/>
        <v>-1.031038355542524E-2</v>
      </c>
      <c r="E1617">
        <f t="shared" ref="E1617" si="664">(D1617-D1616)/4</f>
        <v>2.9504595193372563E-3</v>
      </c>
      <c r="F1617">
        <f t="shared" si="646"/>
        <v>2.9504595193372563E-2</v>
      </c>
      <c r="G1617">
        <f t="shared" si="650"/>
        <v>3.9430237980769833E-4</v>
      </c>
      <c r="H1617">
        <f t="shared" si="651"/>
        <v>3.9430237980769833E-2</v>
      </c>
      <c r="I1617">
        <f t="shared" si="652"/>
        <v>2.0601635567430776E-2</v>
      </c>
      <c r="K1617">
        <f t="shared" si="648"/>
        <v>-1</v>
      </c>
      <c r="L1617">
        <f t="shared" si="653"/>
        <v>16</v>
      </c>
    </row>
    <row r="1618" spans="1:12" x14ac:dyDescent="0.2">
      <c r="A1618">
        <v>6464</v>
      </c>
      <c r="B1618">
        <v>25.803537579247401</v>
      </c>
      <c r="C1618">
        <f t="shared" si="642"/>
        <v>25.803537579247401</v>
      </c>
      <c r="D1618">
        <f t="shared" si="644"/>
        <v>2.1275366444799992E-2</v>
      </c>
      <c r="E1618">
        <f t="shared" ref="E1618" si="665">(D1618-D1617)/4</f>
        <v>7.8964375000563081E-3</v>
      </c>
      <c r="F1618">
        <f t="shared" si="646"/>
        <v>7.8964375000563081E-2</v>
      </c>
      <c r="G1618">
        <f t="shared" si="650"/>
        <v>1.236494495179763E-3</v>
      </c>
      <c r="H1618">
        <f t="shared" si="651"/>
        <v>0.1236494495179763</v>
      </c>
      <c r="I1618">
        <f t="shared" si="652"/>
        <v>5.9314162899607267E-2</v>
      </c>
      <c r="K1618">
        <f t="shared" si="648"/>
        <v>-1</v>
      </c>
      <c r="L1618">
        <f t="shared" si="653"/>
        <v>16</v>
      </c>
    </row>
    <row r="1619" spans="1:12" x14ac:dyDescent="0.2">
      <c r="A1619">
        <v>6468</v>
      </c>
      <c r="B1619">
        <v>25.930438465778501</v>
      </c>
      <c r="C1619">
        <f t="shared" si="642"/>
        <v>25.930438465778501</v>
      </c>
      <c r="D1619">
        <f t="shared" si="644"/>
        <v>3.1725221632775025E-2</v>
      </c>
      <c r="E1619">
        <f t="shared" ref="E1619" si="666">(D1619-D1618)/4</f>
        <v>2.6124637969937581E-3</v>
      </c>
      <c r="F1619">
        <f t="shared" si="646"/>
        <v>2.6124637969937581E-2</v>
      </c>
      <c r="G1619">
        <f t="shared" si="650"/>
        <v>-1.3209934257656375E-3</v>
      </c>
      <c r="H1619">
        <f t="shared" si="651"/>
        <v>-0.13209934257656375</v>
      </c>
      <c r="I1619">
        <f t="shared" si="652"/>
        <v>6.32388222365146E-2</v>
      </c>
      <c r="K1619">
        <f t="shared" si="648"/>
        <v>-1</v>
      </c>
      <c r="L1619">
        <f t="shared" si="653"/>
        <v>16</v>
      </c>
    </row>
    <row r="1620" spans="1:12" x14ac:dyDescent="0.2">
      <c r="A1620">
        <v>6472</v>
      </c>
      <c r="B1620">
        <v>26.029872453873299</v>
      </c>
      <c r="C1620">
        <f t="shared" si="642"/>
        <v>26.029872453873299</v>
      </c>
      <c r="D1620">
        <f t="shared" si="644"/>
        <v>2.4858497023699577E-2</v>
      </c>
      <c r="E1620">
        <f t="shared" ref="E1620" si="667">(D1620-D1619)/4</f>
        <v>-1.7166811522688619E-3</v>
      </c>
      <c r="F1620">
        <f t="shared" si="646"/>
        <v>-1.7166811522688619E-2</v>
      </c>
      <c r="G1620">
        <f t="shared" si="650"/>
        <v>-1.082286237315655E-3</v>
      </c>
      <c r="H1620">
        <f t="shared" si="651"/>
        <v>-0.1082286237315655</v>
      </c>
      <c r="I1620">
        <f t="shared" si="652"/>
        <v>5.1086665527611139E-2</v>
      </c>
      <c r="K1620">
        <f t="shared" si="648"/>
        <v>-1</v>
      </c>
      <c r="L1620">
        <f t="shared" si="653"/>
        <v>16</v>
      </c>
    </row>
    <row r="1621" spans="1:12" x14ac:dyDescent="0.2">
      <c r="A1621">
        <v>6476</v>
      </c>
      <c r="B1621">
        <v>26.1177633523106</v>
      </c>
      <c r="C1621">
        <f t="shared" si="642"/>
        <v>26.1177633523106</v>
      </c>
      <c r="D1621">
        <f t="shared" si="644"/>
        <v>2.1972724609325311E-2</v>
      </c>
      <c r="E1621">
        <f t="shared" ref="E1621" si="668">(D1621-D1620)/4</f>
        <v>-7.2144310359356645E-4</v>
      </c>
      <c r="F1621">
        <f t="shared" si="646"/>
        <v>-7.2144310359356645E-3</v>
      </c>
      <c r="G1621">
        <f t="shared" si="650"/>
        <v>2.4880951216882385E-4</v>
      </c>
      <c r="H1621">
        <f t="shared" si="651"/>
        <v>2.4880951216882385E-2</v>
      </c>
      <c r="I1621">
        <f t="shared" si="652"/>
        <v>1.8456765380276491E-2</v>
      </c>
      <c r="K1621">
        <f t="shared" si="648"/>
        <v>-1</v>
      </c>
      <c r="L1621">
        <f t="shared" si="653"/>
        <v>16</v>
      </c>
    </row>
    <row r="1622" spans="1:12" x14ac:dyDescent="0.2">
      <c r="A1622">
        <v>6480</v>
      </c>
      <c r="B1622">
        <v>26.1902902269367</v>
      </c>
      <c r="C1622">
        <f t="shared" si="642"/>
        <v>26.1902902269367</v>
      </c>
      <c r="D1622">
        <f t="shared" si="644"/>
        <v>1.8131718656524853E-2</v>
      </c>
      <c r="E1622">
        <f t="shared" ref="E1622" si="669">(D1622-D1621)/4</f>
        <v>-9.6025148820011452E-4</v>
      </c>
      <c r="F1622">
        <f t="shared" si="646"/>
        <v>-9.6025148820011452E-3</v>
      </c>
      <c r="G1622">
        <f t="shared" si="650"/>
        <v>-5.9702096151637019E-5</v>
      </c>
      <c r="H1622">
        <f t="shared" si="651"/>
        <v>-5.9702096151637019E-3</v>
      </c>
      <c r="I1622">
        <f t="shared" si="652"/>
        <v>1.0076225972668584E-2</v>
      </c>
      <c r="K1622">
        <f t="shared" si="648"/>
        <v>-1</v>
      </c>
      <c r="L1622">
        <f t="shared" si="653"/>
        <v>16</v>
      </c>
    </row>
    <row r="1623" spans="1:12" x14ac:dyDescent="0.2">
      <c r="A1623">
        <v>6484</v>
      </c>
      <c r="B1623">
        <v>26.1925218746265</v>
      </c>
      <c r="C1623">
        <f t="shared" si="642"/>
        <v>26.1925218746265</v>
      </c>
      <c r="D1623">
        <f t="shared" si="644"/>
        <v>5.5791192245013832E-4</v>
      </c>
      <c r="E1623">
        <f t="shared" ref="E1623" si="670">(D1623-D1622)/4</f>
        <v>-4.3934516835186788E-3</v>
      </c>
      <c r="F1623">
        <f t="shared" si="646"/>
        <v>-4.3934516835186788E-2</v>
      </c>
      <c r="G1623">
        <f t="shared" si="650"/>
        <v>-8.5830004882964106E-4</v>
      </c>
      <c r="H1623">
        <f t="shared" si="651"/>
        <v>-8.5830004882964106E-2</v>
      </c>
      <c r="I1623">
        <f t="shared" si="652"/>
        <v>3.479207565312873E-2</v>
      </c>
      <c r="K1623">
        <f t="shared" si="648"/>
        <v>-1</v>
      </c>
      <c r="L1623">
        <f t="shared" si="653"/>
        <v>16</v>
      </c>
    </row>
    <row r="1624" spans="1:12" x14ac:dyDescent="0.2">
      <c r="A1624">
        <v>6488</v>
      </c>
      <c r="B1624">
        <v>26.101369420752601</v>
      </c>
      <c r="C1624">
        <f t="shared" si="642"/>
        <v>26.101369420752601</v>
      </c>
      <c r="D1624">
        <f t="shared" si="644"/>
        <v>-2.2788113468474869E-2</v>
      </c>
      <c r="E1624">
        <f t="shared" ref="E1624" si="671">(D1624-D1623)/4</f>
        <v>-5.8365063477312518E-3</v>
      </c>
      <c r="F1624">
        <f t="shared" si="646"/>
        <v>-5.8365063477312518E-2</v>
      </c>
      <c r="G1624">
        <f t="shared" si="650"/>
        <v>-3.6076366605314325E-4</v>
      </c>
      <c r="H1624">
        <f t="shared" si="651"/>
        <v>-3.6076366605314325E-2</v>
      </c>
      <c r="I1624">
        <f t="shared" si="652"/>
        <v>2.6198865093904247E-2</v>
      </c>
      <c r="K1624">
        <f t="shared" si="648"/>
        <v>-1</v>
      </c>
      <c r="L1624">
        <f t="shared" si="653"/>
        <v>16</v>
      </c>
    </row>
    <row r="1625" spans="1:12" x14ac:dyDescent="0.2">
      <c r="A1625">
        <v>6492</v>
      </c>
      <c r="B1625">
        <v>25.948119307284799</v>
      </c>
      <c r="C1625">
        <f t="shared" si="642"/>
        <v>25.948119307284799</v>
      </c>
      <c r="D1625">
        <f t="shared" si="644"/>
        <v>-3.8312528366950538E-2</v>
      </c>
      <c r="E1625">
        <f t="shared" ref="E1625" si="672">(D1625-D1624)/4</f>
        <v>-3.8811037246189173E-3</v>
      </c>
      <c r="F1625">
        <f t="shared" si="646"/>
        <v>-3.8811037246189173E-2</v>
      </c>
      <c r="G1625">
        <f t="shared" si="650"/>
        <v>4.8885065577808362E-4</v>
      </c>
      <c r="H1625">
        <f t="shared" si="651"/>
        <v>4.8885065577808362E-2</v>
      </c>
      <c r="I1625">
        <f t="shared" si="652"/>
        <v>3.5896391994325413E-2</v>
      </c>
      <c r="K1625">
        <f t="shared" si="648"/>
        <v>-1</v>
      </c>
      <c r="L1625">
        <f t="shared" si="653"/>
        <v>16</v>
      </c>
    </row>
    <row r="1626" spans="1:12" x14ac:dyDescent="0.2">
      <c r="A1626">
        <v>6496</v>
      </c>
      <c r="B1626">
        <v>25.820660534221499</v>
      </c>
      <c r="C1626">
        <f t="shared" si="642"/>
        <v>25.820660534221499</v>
      </c>
      <c r="D1626">
        <f t="shared" si="644"/>
        <v>-3.1864693265824862E-2</v>
      </c>
      <c r="E1626">
        <f t="shared" ref="E1626" si="673">(D1626-D1625)/4</f>
        <v>1.6119587752814191E-3</v>
      </c>
      <c r="F1626">
        <f t="shared" si="646"/>
        <v>1.6119587752814191E-2</v>
      </c>
      <c r="G1626">
        <f t="shared" si="650"/>
        <v>1.3732656249750841E-3</v>
      </c>
      <c r="H1626">
        <f t="shared" si="651"/>
        <v>0.13732656249750841</v>
      </c>
      <c r="I1626">
        <f t="shared" si="652"/>
        <v>6.4588359046588162E-2</v>
      </c>
      <c r="K1626">
        <f t="shared" si="648"/>
        <v>-1</v>
      </c>
      <c r="L1626">
        <f t="shared" si="653"/>
        <v>16</v>
      </c>
    </row>
    <row r="1627" spans="1:12" x14ac:dyDescent="0.2">
      <c r="A1627">
        <v>6500</v>
      </c>
      <c r="B1627">
        <v>25.747575773063101</v>
      </c>
      <c r="C1627">
        <f t="shared" si="642"/>
        <v>25.747575773063101</v>
      </c>
      <c r="D1627">
        <f t="shared" si="644"/>
        <v>-1.8271190289599559E-2</v>
      </c>
      <c r="E1627">
        <f t="shared" ref="E1627" si="674">(D1627-D1626)/4</f>
        <v>3.3983757440563256E-3</v>
      </c>
      <c r="F1627">
        <f t="shared" si="646"/>
        <v>3.3983757440563256E-2</v>
      </c>
      <c r="G1627">
        <f t="shared" si="650"/>
        <v>4.4660424219372663E-4</v>
      </c>
      <c r="H1627">
        <f t="shared" si="651"/>
        <v>4.4660424219372663E-2</v>
      </c>
      <c r="I1627">
        <f t="shared" si="652"/>
        <v>2.6007793553203758E-2</v>
      </c>
      <c r="K1627">
        <f t="shared" si="648"/>
        <v>-1</v>
      </c>
      <c r="L1627">
        <f t="shared" si="653"/>
        <v>16</v>
      </c>
    </row>
    <row r="1628" spans="1:12" x14ac:dyDescent="0.2">
      <c r="A1628">
        <v>6504</v>
      </c>
      <c r="B1628">
        <v>25.7036307730631</v>
      </c>
      <c r="C1628">
        <f t="shared" si="642"/>
        <v>25.7036307730631</v>
      </c>
      <c r="D1628">
        <f t="shared" si="644"/>
        <v>-1.0986250000000197E-2</v>
      </c>
      <c r="E1628">
        <f t="shared" ref="E1628" si="675">(D1628-D1627)/4</f>
        <v>1.8212350723998405E-3</v>
      </c>
      <c r="F1628">
        <f t="shared" si="646"/>
        <v>1.8212350723998405E-2</v>
      </c>
      <c r="G1628">
        <f t="shared" si="650"/>
        <v>-3.9428516791412127E-4</v>
      </c>
      <c r="H1628">
        <f t="shared" si="651"/>
        <v>-3.9428516791412127E-2</v>
      </c>
      <c r="I1628">
        <f t="shared" si="652"/>
        <v>2.0148641659158466E-2</v>
      </c>
      <c r="K1628">
        <f t="shared" si="648"/>
        <v>-1</v>
      </c>
      <c r="L1628">
        <f t="shared" si="653"/>
        <v>16</v>
      </c>
    </row>
    <row r="1629" spans="1:12" x14ac:dyDescent="0.2">
      <c r="A1629">
        <v>6508</v>
      </c>
      <c r="B1629">
        <v>25.6596848746265</v>
      </c>
      <c r="C1629">
        <f t="shared" si="642"/>
        <v>25.6596848746265</v>
      </c>
      <c r="D1629">
        <f t="shared" si="644"/>
        <v>-1.0986474609150143E-2</v>
      </c>
      <c r="E1629">
        <f t="shared" ref="E1629" si="676">(D1629-D1628)/4</f>
        <v>-5.6152287486455066E-8</v>
      </c>
      <c r="F1629">
        <f t="shared" si="646"/>
        <v>-5.6152287486455066E-7</v>
      </c>
      <c r="G1629">
        <f t="shared" si="650"/>
        <v>-4.5532280617183174E-4</v>
      </c>
      <c r="H1629">
        <f t="shared" si="651"/>
        <v>-4.5532280617183174E-2</v>
      </c>
      <c r="I1629">
        <f t="shared" si="652"/>
        <v>2.1241569609481824E-2</v>
      </c>
      <c r="K1629">
        <f t="shared" si="648"/>
        <v>-1</v>
      </c>
      <c r="L1629">
        <f t="shared" si="653"/>
        <v>16</v>
      </c>
    </row>
    <row r="1630" spans="1:12" x14ac:dyDescent="0.2">
      <c r="A1630">
        <v>6512</v>
      </c>
      <c r="B1630">
        <v>25.64209</v>
      </c>
      <c r="C1630">
        <f t="shared" si="642"/>
        <v>25.64209</v>
      </c>
      <c r="D1630">
        <f t="shared" si="644"/>
        <v>-4.3987186566250003E-3</v>
      </c>
      <c r="E1630">
        <f t="shared" ref="E1630" si="677">(D1630-D1629)/4</f>
        <v>1.6469389881312857E-3</v>
      </c>
      <c r="F1630">
        <f t="shared" si="646"/>
        <v>1.6469389881312857E-2</v>
      </c>
      <c r="G1630">
        <f t="shared" si="650"/>
        <v>4.1174878510469304E-4</v>
      </c>
      <c r="H1630">
        <f t="shared" si="651"/>
        <v>4.1174878510469304E-2</v>
      </c>
      <c r="I1630">
        <f t="shared" si="652"/>
        <v>1.8048233463927664E-2</v>
      </c>
      <c r="K1630">
        <f t="shared" si="648"/>
        <v>-1</v>
      </c>
      <c r="L1630">
        <f t="shared" si="653"/>
        <v>16</v>
      </c>
    </row>
    <row r="1631" spans="1:12" x14ac:dyDescent="0.2">
      <c r="A1631">
        <v>6516</v>
      </c>
      <c r="B1631">
        <v>25.705218465779001</v>
      </c>
      <c r="C1631">
        <f t="shared" si="642"/>
        <v>25.705218465779001</v>
      </c>
      <c r="D1631">
        <f t="shared" si="644"/>
        <v>1.5782116444750471E-2</v>
      </c>
      <c r="E1631">
        <f t="shared" ref="E1631" si="678">(D1631-D1630)/4</f>
        <v>5.0452087753438679E-3</v>
      </c>
      <c r="F1631">
        <f t="shared" si="646"/>
        <v>5.0452087753438679E-2</v>
      </c>
      <c r="G1631">
        <f t="shared" si="650"/>
        <v>8.4956744680314555E-4</v>
      </c>
      <c r="H1631">
        <f t="shared" si="651"/>
        <v>8.4956744680314555E-2</v>
      </c>
      <c r="I1631">
        <f t="shared" si="652"/>
        <v>4.0975775725836647E-2</v>
      </c>
      <c r="K1631">
        <f t="shared" si="648"/>
        <v>-1</v>
      </c>
      <c r="L1631">
        <f t="shared" si="653"/>
        <v>16</v>
      </c>
    </row>
    <row r="1632" spans="1:12" x14ac:dyDescent="0.2">
      <c r="A1632">
        <v>6520</v>
      </c>
      <c r="B1632">
        <v>25.846924692715099</v>
      </c>
      <c r="C1632">
        <f t="shared" si="642"/>
        <v>25.846924692715099</v>
      </c>
      <c r="D1632">
        <f t="shared" si="644"/>
        <v>3.5426556734024395E-2</v>
      </c>
      <c r="E1632">
        <f t="shared" ref="E1632" si="679">(D1632-D1631)/4</f>
        <v>4.9111100723184808E-3</v>
      </c>
      <c r="F1632">
        <f t="shared" si="646"/>
        <v>4.9111100723184808E-2</v>
      </c>
      <c r="G1632">
        <f t="shared" si="650"/>
        <v>-3.3524675756346767E-5</v>
      </c>
      <c r="H1632">
        <f t="shared" si="651"/>
        <v>-3.3524675756346767E-3</v>
      </c>
      <c r="I1632">
        <f t="shared" si="652"/>
        <v>1.8554146142878418E-2</v>
      </c>
      <c r="K1632">
        <f t="shared" si="648"/>
        <v>-1</v>
      </c>
      <c r="L1632">
        <f t="shared" si="653"/>
        <v>16</v>
      </c>
    </row>
    <row r="1633" spans="1:12" x14ac:dyDescent="0.2">
      <c r="A1633">
        <v>6524</v>
      </c>
      <c r="B1633">
        <v>26.026889814802999</v>
      </c>
      <c r="C1633">
        <f t="shared" si="642"/>
        <v>26.026889814802999</v>
      </c>
      <c r="D1633">
        <f t="shared" si="644"/>
        <v>4.4991280521974986E-2</v>
      </c>
      <c r="E1633">
        <f t="shared" ref="E1633" si="680">(D1633-D1632)/4</f>
        <v>2.3911809469876477E-3</v>
      </c>
      <c r="F1633">
        <f t="shared" si="646"/>
        <v>2.3911809469876477E-2</v>
      </c>
      <c r="G1633">
        <f t="shared" si="650"/>
        <v>-6.2998228133270828E-4</v>
      </c>
      <c r="H1633">
        <f t="shared" si="651"/>
        <v>-6.2998228133270828E-2</v>
      </c>
      <c r="I1633">
        <f t="shared" si="652"/>
        <v>4.2836212424172293E-2</v>
      </c>
      <c r="K1633">
        <f t="shared" si="648"/>
        <v>-1</v>
      </c>
      <c r="L1633">
        <f t="shared" si="653"/>
        <v>16</v>
      </c>
    </row>
    <row r="1634" spans="1:12" x14ac:dyDescent="0.2">
      <c r="A1634">
        <v>6528</v>
      </c>
      <c r="B1634">
        <v>26.2093234991878</v>
      </c>
      <c r="C1634">
        <f t="shared" si="642"/>
        <v>26.2093234991878</v>
      </c>
      <c r="D1634">
        <f t="shared" si="644"/>
        <v>4.5608421096200225E-2</v>
      </c>
      <c r="E1634">
        <f t="shared" ref="E1634" si="681">(D1634-D1633)/4</f>
        <v>1.5428514355630973E-4</v>
      </c>
      <c r="F1634">
        <f t="shared" si="646"/>
        <v>1.5428514355630973E-3</v>
      </c>
      <c r="G1634">
        <f t="shared" si="650"/>
        <v>-5.592239508578345E-4</v>
      </c>
      <c r="H1634">
        <f t="shared" si="651"/>
        <v>-5.592239508578345E-2</v>
      </c>
      <c r="I1634">
        <f t="shared" si="652"/>
        <v>3.903339711209601E-2</v>
      </c>
      <c r="K1634">
        <f t="shared" si="648"/>
        <v>-1</v>
      </c>
      <c r="L1634">
        <f t="shared" si="653"/>
        <v>16</v>
      </c>
    </row>
    <row r="1635" spans="1:12" x14ac:dyDescent="0.2">
      <c r="A1635">
        <v>6532</v>
      </c>
      <c r="B1635">
        <v>26.310517867955198</v>
      </c>
      <c r="C1635">
        <f t="shared" si="642"/>
        <v>26.310517867955198</v>
      </c>
      <c r="D1635">
        <f t="shared" si="644"/>
        <v>2.52985921918496E-2</v>
      </c>
      <c r="E1635">
        <f t="shared" ref="E1635" si="682">(D1635-D1634)/4</f>
        <v>-5.077457226087656E-3</v>
      </c>
      <c r="F1635">
        <f t="shared" si="646"/>
        <v>-5.077457226087656E-2</v>
      </c>
      <c r="G1635">
        <f t="shared" si="650"/>
        <v>-1.3079355924109914E-3</v>
      </c>
      <c r="H1635">
        <f t="shared" si="651"/>
        <v>-0.13079355924109914</v>
      </c>
      <c r="I1635">
        <f t="shared" si="652"/>
        <v>6.1762626420642626E-2</v>
      </c>
      <c r="K1635">
        <f t="shared" si="648"/>
        <v>-1</v>
      </c>
      <c r="L1635">
        <f t="shared" si="653"/>
        <v>16</v>
      </c>
    </row>
    <row r="1636" spans="1:12" x14ac:dyDescent="0.2">
      <c r="A1636">
        <v>6536</v>
      </c>
      <c r="B1636">
        <v>26.329314447661201</v>
      </c>
      <c r="C1636">
        <f t="shared" si="642"/>
        <v>26.329314447661201</v>
      </c>
      <c r="D1636">
        <f t="shared" si="644"/>
        <v>4.6991449265005869E-3</v>
      </c>
      <c r="E1636">
        <f t="shared" ref="E1636" si="683">(D1636-D1635)/4</f>
        <v>-5.1498618163372534E-3</v>
      </c>
      <c r="F1636">
        <f t="shared" si="646"/>
        <v>-5.1498618163372534E-2</v>
      </c>
      <c r="G1636">
        <f t="shared" si="650"/>
        <v>-1.8101147562399333E-5</v>
      </c>
      <c r="H1636">
        <f t="shared" si="651"/>
        <v>-1.8101147562399333E-3</v>
      </c>
      <c r="I1636">
        <f t="shared" si="652"/>
        <v>5.8453119928648526E-3</v>
      </c>
      <c r="K1636">
        <f t="shared" si="648"/>
        <v>-1</v>
      </c>
      <c r="L1636">
        <f t="shared" si="653"/>
        <v>16</v>
      </c>
    </row>
    <row r="1637" spans="1:12" x14ac:dyDescent="0.2">
      <c r="A1637">
        <v>6540</v>
      </c>
      <c r="B1637">
        <v>26.291441789852701</v>
      </c>
      <c r="C1637">
        <f t="shared" si="642"/>
        <v>26.291441789852701</v>
      </c>
      <c r="D1637">
        <f t="shared" si="644"/>
        <v>-9.4681644521248387E-3</v>
      </c>
      <c r="E1637">
        <f t="shared" ref="E1637" si="684">(D1637-D1636)/4</f>
        <v>-3.5418273446563564E-3</v>
      </c>
      <c r="F1637">
        <f t="shared" si="646"/>
        <v>-3.5418273446563564E-2</v>
      </c>
      <c r="G1637">
        <f t="shared" si="650"/>
        <v>4.0200861792022424E-4</v>
      </c>
      <c r="H1637">
        <f t="shared" si="651"/>
        <v>4.0200861792022424E-2</v>
      </c>
      <c r="I1637">
        <f t="shared" si="652"/>
        <v>2.0928354144478301E-2</v>
      </c>
      <c r="K1637">
        <f t="shared" si="648"/>
        <v>-1</v>
      </c>
      <c r="L1637">
        <f t="shared" si="653"/>
        <v>16</v>
      </c>
    </row>
    <row r="1638" spans="1:12" x14ac:dyDescent="0.2">
      <c r="A1638">
        <v>6544</v>
      </c>
      <c r="B1638">
        <v>26.236510684383699</v>
      </c>
      <c r="C1638">
        <f t="shared" si="642"/>
        <v>26.236510684383699</v>
      </c>
      <c r="D1638">
        <f t="shared" si="644"/>
        <v>-1.3732776367250565E-2</v>
      </c>
      <c r="E1638">
        <f t="shared" ref="E1638" si="685">(D1638-D1637)/4</f>
        <v>-1.0661529787814317E-3</v>
      </c>
      <c r="F1638">
        <f t="shared" si="646"/>
        <v>-1.0661529787814317E-2</v>
      </c>
      <c r="G1638">
        <f t="shared" si="650"/>
        <v>6.1891859146873118E-4</v>
      </c>
      <c r="H1638">
        <f t="shared" si="651"/>
        <v>6.1891859146873118E-2</v>
      </c>
      <c r="I1638">
        <f t="shared" si="652"/>
        <v>2.9075436337663397E-2</v>
      </c>
      <c r="K1638">
        <f t="shared" si="648"/>
        <v>-1</v>
      </c>
      <c r="L1638">
        <f t="shared" si="653"/>
        <v>16</v>
      </c>
    </row>
    <row r="1639" spans="1:12" x14ac:dyDescent="0.2">
      <c r="A1639">
        <v>6548</v>
      </c>
      <c r="B1639">
        <v>26.213379</v>
      </c>
      <c r="C1639">
        <f t="shared" si="642"/>
        <v>26.213379</v>
      </c>
      <c r="D1639">
        <f t="shared" si="644"/>
        <v>-5.7829210959248201E-3</v>
      </c>
      <c r="E1639">
        <f t="shared" ref="E1639" si="686">(D1639-D1638)/4</f>
        <v>1.9874638178314363E-3</v>
      </c>
      <c r="F1639">
        <f t="shared" si="646"/>
        <v>1.9874638178314363E-2</v>
      </c>
      <c r="G1639">
        <f t="shared" si="650"/>
        <v>7.63404199153217E-4</v>
      </c>
      <c r="H1639">
        <f t="shared" si="651"/>
        <v>7.63404199153217E-2</v>
      </c>
      <c r="I1639">
        <f t="shared" si="652"/>
        <v>3.1831100650451076E-2</v>
      </c>
      <c r="K1639">
        <f t="shared" si="648"/>
        <v>-1</v>
      </c>
      <c r="L1639">
        <f t="shared" si="653"/>
        <v>16</v>
      </c>
    </row>
    <row r="1640" spans="1:12" x14ac:dyDescent="0.2">
      <c r="A1640">
        <v>6552</v>
      </c>
      <c r="B1640">
        <v>26.213379</v>
      </c>
      <c r="C1640">
        <f t="shared" si="642"/>
        <v>26.213379</v>
      </c>
      <c r="D1640">
        <f t="shared" si="644"/>
        <v>0</v>
      </c>
      <c r="E1640">
        <f t="shared" ref="E1640" si="687">(D1640-D1639)/4</f>
        <v>1.445730273981205E-3</v>
      </c>
      <c r="F1640">
        <f t="shared" si="646"/>
        <v>1.445730273981205E-2</v>
      </c>
      <c r="G1640">
        <f t="shared" si="650"/>
        <v>-1.3543338596255783E-4</v>
      </c>
      <c r="H1640">
        <f t="shared" si="651"/>
        <v>-1.3543338596255783E-2</v>
      </c>
      <c r="I1640">
        <f t="shared" si="652"/>
        <v>5.9363026559626107E-3</v>
      </c>
      <c r="K1640">
        <f t="shared" si="648"/>
        <v>-1</v>
      </c>
      <c r="L1640">
        <f t="shared" si="653"/>
        <v>16</v>
      </c>
    </row>
    <row r="1641" spans="1:12" x14ac:dyDescent="0.2">
      <c r="A1641">
        <v>6556</v>
      </c>
      <c r="B1641">
        <v>26.2610789734244</v>
      </c>
      <c r="C1641">
        <f t="shared" si="642"/>
        <v>26.2610789734244</v>
      </c>
      <c r="D1641">
        <f t="shared" si="644"/>
        <v>1.1924993356100089E-2</v>
      </c>
      <c r="E1641">
        <f t="shared" ref="E1641" si="688">(D1641-D1640)/4</f>
        <v>2.9812483390250222E-3</v>
      </c>
      <c r="F1641">
        <f t="shared" si="646"/>
        <v>2.9812483390250222E-2</v>
      </c>
      <c r="G1641">
        <f t="shared" si="650"/>
        <v>3.8387951626095429E-4</v>
      </c>
      <c r="H1641">
        <f t="shared" si="651"/>
        <v>3.8387951626095429E-2</v>
      </c>
      <c r="I1641">
        <f t="shared" si="652"/>
        <v>2.088153838107136E-2</v>
      </c>
      <c r="K1641">
        <f t="shared" si="648"/>
        <v>-1</v>
      </c>
      <c r="L1641">
        <f t="shared" si="653"/>
        <v>16</v>
      </c>
    </row>
    <row r="1642" spans="1:12" x14ac:dyDescent="0.2">
      <c r="A1642">
        <v>6560</v>
      </c>
      <c r="B1642">
        <v>26.364290289040198</v>
      </c>
      <c r="C1642">
        <f t="shared" si="642"/>
        <v>26.364290289040198</v>
      </c>
      <c r="D1642">
        <f t="shared" si="644"/>
        <v>2.5802828903949582E-2</v>
      </c>
      <c r="E1642">
        <f t="shared" ref="E1642" si="689">(D1642-D1641)/4</f>
        <v>3.4694588869623733E-3</v>
      </c>
      <c r="F1642">
        <f t="shared" si="646"/>
        <v>3.4694588869623733E-2</v>
      </c>
      <c r="G1642">
        <f t="shared" si="650"/>
        <v>1.2205263698433777E-4</v>
      </c>
      <c r="H1642">
        <f t="shared" si="651"/>
        <v>1.2205263698433777E-2</v>
      </c>
      <c r="I1642">
        <f t="shared" si="652"/>
        <v>1.7057532817656249E-2</v>
      </c>
      <c r="K1642">
        <f t="shared" si="648"/>
        <v>-1</v>
      </c>
      <c r="L1642">
        <f t="shared" si="653"/>
        <v>16</v>
      </c>
    </row>
    <row r="1643" spans="1:12" x14ac:dyDescent="0.2">
      <c r="A1643">
        <v>6564</v>
      </c>
      <c r="B1643">
        <v>26.4582536312329</v>
      </c>
      <c r="C1643">
        <f t="shared" si="642"/>
        <v>26.4582536312329</v>
      </c>
      <c r="D1643">
        <f t="shared" si="644"/>
        <v>2.3490835548175326E-2</v>
      </c>
      <c r="E1643">
        <f t="shared" ref="E1643" si="690">(D1643-D1642)/4</f>
        <v>-5.7799833894356389E-4</v>
      </c>
      <c r="F1643">
        <f t="shared" si="646"/>
        <v>-5.7799833894356389E-3</v>
      </c>
      <c r="G1643">
        <f t="shared" si="650"/>
        <v>-1.0118643064764843E-3</v>
      </c>
      <c r="H1643">
        <f t="shared" si="651"/>
        <v>-0.10118643064764843</v>
      </c>
      <c r="I1643">
        <f t="shared" si="652"/>
        <v>4.720523249582393E-2</v>
      </c>
      <c r="K1643">
        <f t="shared" si="648"/>
        <v>-1</v>
      </c>
      <c r="L1643">
        <f t="shared" si="653"/>
        <v>16</v>
      </c>
    </row>
    <row r="1644" spans="1:12" x14ac:dyDescent="0.2">
      <c r="A1644">
        <v>6568</v>
      </c>
      <c r="B1644">
        <v>26.503937552339</v>
      </c>
      <c r="C1644">
        <f t="shared" si="642"/>
        <v>26.503937552339</v>
      </c>
      <c r="D1644">
        <f t="shared" si="644"/>
        <v>1.142098027652505E-2</v>
      </c>
      <c r="E1644">
        <f t="shared" ref="E1644" si="691">(D1644-D1643)/4</f>
        <v>-3.017463817912569E-3</v>
      </c>
      <c r="F1644">
        <f t="shared" si="646"/>
        <v>-3.017463817912569E-2</v>
      </c>
      <c r="G1644">
        <f t="shared" si="650"/>
        <v>-6.0986636974225128E-4</v>
      </c>
      <c r="H1644">
        <f t="shared" si="651"/>
        <v>-6.0986636974225128E-2</v>
      </c>
      <c r="I1644">
        <f t="shared" si="652"/>
        <v>2.9064624634537361E-2</v>
      </c>
      <c r="K1644">
        <f t="shared" si="648"/>
        <v>-1</v>
      </c>
      <c r="L1644">
        <f t="shared" si="653"/>
        <v>16</v>
      </c>
    </row>
    <row r="1645" spans="1:12" x14ac:dyDescent="0.2">
      <c r="A1645">
        <v>6572</v>
      </c>
      <c r="B1645">
        <v>26.441495710959799</v>
      </c>
      <c r="C1645">
        <f t="shared" si="642"/>
        <v>26.441495710959799</v>
      </c>
      <c r="D1645">
        <f t="shared" si="644"/>
        <v>-1.5610460344800181E-2</v>
      </c>
      <c r="E1645">
        <f t="shared" ref="E1645" si="692">(D1645-D1644)/4</f>
        <v>-6.7578601553313078E-3</v>
      </c>
      <c r="F1645">
        <f t="shared" si="646"/>
        <v>-6.7578601553313078E-2</v>
      </c>
      <c r="G1645">
        <f t="shared" si="650"/>
        <v>-9.350990843546847E-4</v>
      </c>
      <c r="H1645">
        <f t="shared" si="651"/>
        <v>-9.350990843546847E-2</v>
      </c>
      <c r="I1645">
        <f t="shared" si="652"/>
        <v>4.5167880758455445E-2</v>
      </c>
      <c r="K1645">
        <f t="shared" si="648"/>
        <v>-1</v>
      </c>
      <c r="L1645">
        <f t="shared" si="653"/>
        <v>16</v>
      </c>
    </row>
    <row r="1646" spans="1:12" x14ac:dyDescent="0.2">
      <c r="A1646">
        <v>6576</v>
      </c>
      <c r="B1646">
        <v>26.273525185195101</v>
      </c>
      <c r="C1646">
        <f t="shared" si="642"/>
        <v>26.273525185195101</v>
      </c>
      <c r="D1646">
        <f t="shared" si="644"/>
        <v>-4.1992631441174488E-2</v>
      </c>
      <c r="E1646">
        <f t="shared" ref="E1646" si="693">(D1646-D1645)/4</f>
        <v>-6.5955427740935768E-3</v>
      </c>
      <c r="F1646">
        <f t="shared" si="646"/>
        <v>-6.5955427740935768E-2</v>
      </c>
      <c r="G1646">
        <f t="shared" si="650"/>
        <v>4.0579345309432746E-5</v>
      </c>
      <c r="H1646">
        <f t="shared" si="651"/>
        <v>4.0579345309432746E-3</v>
      </c>
      <c r="I1646">
        <f t="shared" si="652"/>
        <v>2.2519635728338698E-2</v>
      </c>
      <c r="K1646">
        <f t="shared" si="648"/>
        <v>-1</v>
      </c>
      <c r="L1646">
        <f t="shared" si="653"/>
        <v>16</v>
      </c>
    </row>
    <row r="1647" spans="1:12" x14ac:dyDescent="0.2">
      <c r="A1647">
        <v>6580</v>
      </c>
      <c r="B1647">
        <v>26.032404632857101</v>
      </c>
      <c r="C1647">
        <f t="shared" si="642"/>
        <v>26.032404632857101</v>
      </c>
      <c r="D1647">
        <f t="shared" si="644"/>
        <v>-6.0280138084499946E-2</v>
      </c>
      <c r="E1647">
        <f t="shared" ref="E1647" si="694">(D1647-D1646)/4</f>
        <v>-4.5718766608313643E-3</v>
      </c>
      <c r="F1647">
        <f t="shared" si="646"/>
        <v>-4.5718766608313643E-2</v>
      </c>
      <c r="G1647">
        <f t="shared" si="650"/>
        <v>5.0591652831555312E-4</v>
      </c>
      <c r="H1647">
        <f t="shared" si="651"/>
        <v>5.0591652831555312E-2</v>
      </c>
      <c r="I1647">
        <f t="shared" si="652"/>
        <v>4.5756967844407519E-2</v>
      </c>
      <c r="K1647">
        <f t="shared" si="648"/>
        <v>-1</v>
      </c>
      <c r="L1647">
        <f t="shared" si="653"/>
        <v>16</v>
      </c>
    </row>
    <row r="1648" spans="1:12" x14ac:dyDescent="0.2">
      <c r="A1648">
        <v>6584</v>
      </c>
      <c r="B1648">
        <v>25.848813158620999</v>
      </c>
      <c r="C1648">
        <f t="shared" si="642"/>
        <v>25.848813158620999</v>
      </c>
      <c r="D1648">
        <f t="shared" si="644"/>
        <v>-4.5897868559025667E-2</v>
      </c>
      <c r="E1648">
        <f t="shared" ref="E1648" si="695">(D1648-D1647)/4</f>
        <v>3.5955673813685696E-3</v>
      </c>
      <c r="F1648">
        <f t="shared" si="646"/>
        <v>3.5955673813685696E-2</v>
      </c>
      <c r="G1648">
        <f t="shared" si="650"/>
        <v>2.0418610105499835E-3</v>
      </c>
      <c r="H1648">
        <f t="shared" si="651"/>
        <v>0.20418610105499835</v>
      </c>
      <c r="I1648">
        <f t="shared" si="652"/>
        <v>9.6209167938035536E-2</v>
      </c>
      <c r="K1648">
        <f t="shared" si="648"/>
        <v>-1</v>
      </c>
      <c r="L1648">
        <f t="shared" si="653"/>
        <v>16</v>
      </c>
    </row>
    <row r="1649" spans="1:12" x14ac:dyDescent="0.2">
      <c r="A1649">
        <v>6588</v>
      </c>
      <c r="B1649">
        <v>25.769591684384</v>
      </c>
      <c r="C1649">
        <f t="shared" si="642"/>
        <v>25.769591684384</v>
      </c>
      <c r="D1649">
        <f t="shared" si="644"/>
        <v>-1.9805368559249636E-2</v>
      </c>
      <c r="E1649">
        <f t="shared" ref="E1649" si="696">(D1649-D1648)/4</f>
        <v>6.5231249999440077E-3</v>
      </c>
      <c r="F1649">
        <f t="shared" si="646"/>
        <v>6.5231249999440077E-2</v>
      </c>
      <c r="G1649">
        <f t="shared" si="650"/>
        <v>7.3188940464385954E-4</v>
      </c>
      <c r="H1649">
        <f t="shared" si="651"/>
        <v>7.3188940464385954E-2</v>
      </c>
      <c r="I1649">
        <f t="shared" si="652"/>
        <v>3.917685539548682E-2</v>
      </c>
      <c r="K1649">
        <f t="shared" si="648"/>
        <v>-1</v>
      </c>
      <c r="L1649">
        <f t="shared" si="653"/>
        <v>16</v>
      </c>
    </row>
    <row r="1650" spans="1:12" x14ac:dyDescent="0.2">
      <c r="A1650">
        <v>6592</v>
      </c>
      <c r="B1650">
        <v>25.799074525763299</v>
      </c>
      <c r="C1650">
        <f t="shared" si="642"/>
        <v>25.799074525763299</v>
      </c>
      <c r="D1650">
        <f t="shared" si="644"/>
        <v>7.3707103448246158E-3</v>
      </c>
      <c r="E1650">
        <f t="shared" ref="E1650" si="697">(D1650-D1649)/4</f>
        <v>6.7940197260185631E-3</v>
      </c>
      <c r="F1650">
        <f t="shared" si="646"/>
        <v>6.7940197260185631E-2</v>
      </c>
      <c r="G1650">
        <f t="shared" si="650"/>
        <v>6.7723681518638834E-5</v>
      </c>
      <c r="H1650">
        <f t="shared" si="651"/>
        <v>6.7723681518638834E-3</v>
      </c>
      <c r="I1650">
        <f t="shared" si="652"/>
        <v>9.8022329787713636E-3</v>
      </c>
      <c r="K1650">
        <f t="shared" si="648"/>
        <v>-1</v>
      </c>
      <c r="L1650">
        <f t="shared" si="653"/>
        <v>16</v>
      </c>
    </row>
    <row r="1651" spans="1:12" x14ac:dyDescent="0.2">
      <c r="A1651">
        <v>6596</v>
      </c>
      <c r="B1651">
        <v>25.892457631232499</v>
      </c>
      <c r="C1651">
        <f t="shared" si="642"/>
        <v>25.892457631232499</v>
      </c>
      <c r="D1651">
        <f t="shared" si="644"/>
        <v>2.3345776367300175E-2</v>
      </c>
      <c r="E1651">
        <f t="shared" ref="E1651" si="698">(D1651-D1650)/4</f>
        <v>3.9937665056188898E-3</v>
      </c>
      <c r="F1651">
        <f t="shared" si="646"/>
        <v>3.9937665056188898E-2</v>
      </c>
      <c r="G1651">
        <f t="shared" si="650"/>
        <v>-7.0006330509991832E-4</v>
      </c>
      <c r="H1651">
        <f t="shared" si="651"/>
        <v>-7.0006330509991832E-2</v>
      </c>
      <c r="I1651">
        <f t="shared" si="652"/>
        <v>3.7796663399213136E-2</v>
      </c>
      <c r="K1651">
        <f t="shared" si="648"/>
        <v>-1</v>
      </c>
      <c r="L1651">
        <f t="shared" si="653"/>
        <v>16</v>
      </c>
    </row>
    <row r="1652" spans="1:12" x14ac:dyDescent="0.2">
      <c r="A1652">
        <v>6600</v>
      </c>
      <c r="B1652">
        <v>25.980348525762899</v>
      </c>
      <c r="C1652">
        <f t="shared" si="642"/>
        <v>25.980348525762899</v>
      </c>
      <c r="D1652">
        <f t="shared" si="644"/>
        <v>2.1972723632599944E-2</v>
      </c>
      <c r="E1652">
        <f t="shared" ref="E1652" si="699">(D1652-D1651)/4</f>
        <v>-3.432631836750577E-4</v>
      </c>
      <c r="F1652">
        <f t="shared" si="646"/>
        <v>-3.432631836750577E-3</v>
      </c>
      <c r="G1652">
        <f t="shared" si="650"/>
        <v>-1.0842574223234869E-3</v>
      </c>
      <c r="H1652">
        <f t="shared" si="651"/>
        <v>-0.10842574223234869</v>
      </c>
      <c r="I1652">
        <f t="shared" si="652"/>
        <v>4.9126302516561027E-2</v>
      </c>
      <c r="K1652">
        <f t="shared" si="648"/>
        <v>-1</v>
      </c>
      <c r="L1652">
        <f t="shared" si="653"/>
        <v>16</v>
      </c>
    </row>
    <row r="1653" spans="1:12" x14ac:dyDescent="0.2">
      <c r="A1653">
        <v>6604</v>
      </c>
      <c r="B1653">
        <v>26.062745631232499</v>
      </c>
      <c r="C1653">
        <f t="shared" si="642"/>
        <v>26.062745631232499</v>
      </c>
      <c r="D1653">
        <f t="shared" si="644"/>
        <v>2.0599276367399888E-2</v>
      </c>
      <c r="E1653">
        <f t="shared" ref="E1653" si="700">(D1653-D1652)/4</f>
        <v>-3.4336181630001406E-4</v>
      </c>
      <c r="F1653">
        <f t="shared" si="646"/>
        <v>-3.4336181630001406E-3</v>
      </c>
      <c r="G1653">
        <f t="shared" si="650"/>
        <v>-2.4658156239087958E-8</v>
      </c>
      <c r="H1653">
        <f t="shared" si="651"/>
        <v>-2.4658156239087958E-6</v>
      </c>
      <c r="I1653">
        <f t="shared" si="652"/>
        <v>8.4603744611728114E-3</v>
      </c>
      <c r="K1653">
        <f t="shared" si="648"/>
        <v>-1</v>
      </c>
      <c r="L1653">
        <f t="shared" si="653"/>
        <v>16</v>
      </c>
    </row>
    <row r="1654" spans="1:12" x14ac:dyDescent="0.2">
      <c r="A1654">
        <v>6608</v>
      </c>
      <c r="B1654">
        <v>26.1506365257633</v>
      </c>
      <c r="C1654">
        <f t="shared" si="642"/>
        <v>26.1506365257633</v>
      </c>
      <c r="D1654">
        <f t="shared" si="644"/>
        <v>2.1972723632700308E-2</v>
      </c>
      <c r="E1654">
        <f t="shared" ref="E1654" si="701">(D1654-D1653)/4</f>
        <v>3.433618163251051E-4</v>
      </c>
      <c r="F1654">
        <f t="shared" si="646"/>
        <v>3.433618163251051E-3</v>
      </c>
      <c r="G1654">
        <f t="shared" si="650"/>
        <v>1.7168090815627979E-4</v>
      </c>
      <c r="H1654">
        <f t="shared" si="651"/>
        <v>1.7168090815627979E-2</v>
      </c>
      <c r="I1654">
        <f t="shared" si="652"/>
        <v>1.5361034617310544E-2</v>
      </c>
      <c r="K1654">
        <f t="shared" si="648"/>
        <v>-1</v>
      </c>
      <c r="L1654">
        <f t="shared" si="653"/>
        <v>16</v>
      </c>
    </row>
    <row r="1655" spans="1:12" x14ac:dyDescent="0.2">
      <c r="A1655">
        <v>6612</v>
      </c>
      <c r="B1655">
        <v>26.2330345257629</v>
      </c>
      <c r="C1655">
        <f t="shared" si="642"/>
        <v>26.2330345257629</v>
      </c>
      <c r="D1655">
        <f t="shared" si="644"/>
        <v>2.0599499999899962E-2</v>
      </c>
      <c r="E1655">
        <f t="shared" ref="E1655" si="702">(D1655-D1654)/4</f>
        <v>-3.4330590820008666E-4</v>
      </c>
      <c r="F1655">
        <f t="shared" si="646"/>
        <v>-3.4330590820008666E-3</v>
      </c>
      <c r="G1655">
        <f t="shared" si="650"/>
        <v>-1.7166693113129794E-4</v>
      </c>
      <c r="H1655">
        <f t="shared" si="651"/>
        <v>-1.7166693113129794E-2</v>
      </c>
      <c r="I1655">
        <f t="shared" si="652"/>
        <v>1.4811192233066064E-2</v>
      </c>
      <c r="K1655">
        <f t="shared" si="648"/>
        <v>-1</v>
      </c>
      <c r="L1655">
        <f t="shared" si="653"/>
        <v>16</v>
      </c>
    </row>
    <row r="1656" spans="1:12" x14ac:dyDescent="0.2">
      <c r="A1656">
        <v>6616</v>
      </c>
      <c r="B1656">
        <v>26.299531867955199</v>
      </c>
      <c r="C1656">
        <f t="shared" si="642"/>
        <v>26.299531867955199</v>
      </c>
      <c r="D1656">
        <f t="shared" si="644"/>
        <v>1.6624335548074853E-2</v>
      </c>
      <c r="E1656">
        <f t="shared" ref="E1656" si="703">(D1656-D1655)/4</f>
        <v>-9.9379111295627709E-4</v>
      </c>
      <c r="F1656">
        <f t="shared" si="646"/>
        <v>-9.9379111295627709E-3</v>
      </c>
      <c r="G1656">
        <f t="shared" si="650"/>
        <v>-1.6262130118904761E-4</v>
      </c>
      <c r="H1656">
        <f t="shared" si="651"/>
        <v>-1.6262130118904761E-2</v>
      </c>
      <c r="I1656">
        <f t="shared" si="652"/>
        <v>1.330274867551672E-2</v>
      </c>
      <c r="K1656">
        <f t="shared" si="648"/>
        <v>-1</v>
      </c>
      <c r="L1656">
        <f t="shared" si="653"/>
        <v>16</v>
      </c>
    </row>
    <row r="1657" spans="1:12" x14ac:dyDescent="0.2">
      <c r="A1657">
        <v>6620</v>
      </c>
      <c r="B1657">
        <v>26.3605353156163</v>
      </c>
      <c r="C1657">
        <f t="shared" si="642"/>
        <v>26.3605353156163</v>
      </c>
      <c r="D1657">
        <f t="shared" si="644"/>
        <v>1.5250861915275138E-2</v>
      </c>
      <c r="E1657">
        <f t="shared" ref="E1657" si="704">(D1657-D1656)/4</f>
        <v>-3.4336840819992887E-4</v>
      </c>
      <c r="F1657">
        <f t="shared" si="646"/>
        <v>-3.4336840819992887E-3</v>
      </c>
      <c r="G1657">
        <f t="shared" si="650"/>
        <v>1.6260567618908706E-4</v>
      </c>
      <c r="H1657">
        <f t="shared" si="651"/>
        <v>1.6260567618908706E-2</v>
      </c>
      <c r="I1657">
        <f t="shared" si="652"/>
        <v>1.2336510566354231E-2</v>
      </c>
      <c r="K1657">
        <f t="shared" si="648"/>
        <v>-1</v>
      </c>
      <c r="L1657">
        <f t="shared" si="653"/>
        <v>16</v>
      </c>
    </row>
    <row r="1658" spans="1:12" x14ac:dyDescent="0.2">
      <c r="A1658">
        <v>6624</v>
      </c>
      <c r="B1658">
        <v>26.3677664476612</v>
      </c>
      <c r="C1658">
        <f t="shared" si="642"/>
        <v>26.3677664476612</v>
      </c>
      <c r="D1658">
        <f t="shared" si="644"/>
        <v>1.8077830112250837E-3</v>
      </c>
      <c r="E1658">
        <f t="shared" ref="E1658" si="705">(D1658-D1657)/4</f>
        <v>-3.3607697260125136E-3</v>
      </c>
      <c r="F1658">
        <f t="shared" si="646"/>
        <v>-3.3607697260125136E-2</v>
      </c>
      <c r="G1658">
        <f t="shared" si="650"/>
        <v>-7.5435032945314617E-4</v>
      </c>
      <c r="H1658">
        <f t="shared" si="651"/>
        <v>-7.5435032945314617E-2</v>
      </c>
      <c r="I1658">
        <f t="shared" si="652"/>
        <v>3.078496801890445E-2</v>
      </c>
      <c r="K1658">
        <f t="shared" si="648"/>
        <v>-1</v>
      </c>
      <c r="L1658">
        <f t="shared" si="653"/>
        <v>16</v>
      </c>
    </row>
    <row r="1659" spans="1:12" x14ac:dyDescent="0.2">
      <c r="A1659">
        <v>6628</v>
      </c>
      <c r="B1659">
        <v>26.345215</v>
      </c>
      <c r="C1659">
        <f t="shared" si="642"/>
        <v>26.345215</v>
      </c>
      <c r="D1659">
        <f t="shared" si="644"/>
        <v>-5.6378619153001353E-3</v>
      </c>
      <c r="E1659">
        <f t="shared" ref="E1659" si="706">(D1659-D1658)/4</f>
        <v>-1.8614112316313047E-3</v>
      </c>
      <c r="F1659">
        <f t="shared" si="646"/>
        <v>-1.8614112316313047E-2</v>
      </c>
      <c r="G1659">
        <f t="shared" si="650"/>
        <v>3.7483962359530221E-4</v>
      </c>
      <c r="H1659">
        <f t="shared" si="651"/>
        <v>3.7483962359530221E-2</v>
      </c>
      <c r="I1659">
        <f t="shared" si="652"/>
        <v>1.7315514027390271E-2</v>
      </c>
      <c r="K1659">
        <f t="shared" si="648"/>
        <v>-1</v>
      </c>
      <c r="L1659">
        <f t="shared" si="653"/>
        <v>16</v>
      </c>
    </row>
    <row r="1660" spans="1:12" x14ac:dyDescent="0.2">
      <c r="A1660">
        <v>6632</v>
      </c>
      <c r="B1660">
        <v>26.366028315616301</v>
      </c>
      <c r="C1660">
        <f t="shared" si="642"/>
        <v>26.366028315616301</v>
      </c>
      <c r="D1660">
        <f t="shared" si="644"/>
        <v>5.2033289040753772E-3</v>
      </c>
      <c r="E1660">
        <f t="shared" ref="E1660" si="707">(D1660-D1659)/4</f>
        <v>2.7102977048438781E-3</v>
      </c>
      <c r="F1660">
        <f t="shared" si="646"/>
        <v>2.7102977048438781E-2</v>
      </c>
      <c r="G1660">
        <f t="shared" si="650"/>
        <v>1.1429272341187957E-3</v>
      </c>
      <c r="H1660">
        <f t="shared" si="651"/>
        <v>0.11429272341187957</v>
      </c>
      <c r="I1660">
        <f t="shared" si="652"/>
        <v>4.6104229755125674E-2</v>
      </c>
      <c r="K1660">
        <f t="shared" si="648"/>
        <v>-1</v>
      </c>
      <c r="L1660">
        <f t="shared" si="653"/>
        <v>16</v>
      </c>
    </row>
    <row r="1661" spans="1:12" x14ac:dyDescent="0.2">
      <c r="A1661">
        <v>6636</v>
      </c>
      <c r="B1661">
        <v>26.431366973424101</v>
      </c>
      <c r="C1661">
        <f t="shared" si="642"/>
        <v>26.431366973424101</v>
      </c>
      <c r="D1661">
        <f t="shared" si="644"/>
        <v>1.6334664451949976E-2</v>
      </c>
      <c r="E1661">
        <f t="shared" ref="E1661" si="708">(D1661-D1660)/4</f>
        <v>2.7828338869686498E-3</v>
      </c>
      <c r="F1661">
        <f t="shared" si="646"/>
        <v>2.7828338869686498E-2</v>
      </c>
      <c r="G1661">
        <f t="shared" si="650"/>
        <v>1.8134045531192911E-5</v>
      </c>
      <c r="H1661">
        <f t="shared" si="651"/>
        <v>1.8134045531192911E-3</v>
      </c>
      <c r="I1661">
        <f t="shared" si="652"/>
        <v>8.9858391530940641E-3</v>
      </c>
      <c r="K1661">
        <f t="shared" si="648"/>
        <v>-1</v>
      </c>
      <c r="L1661">
        <f t="shared" si="653"/>
        <v>16</v>
      </c>
    </row>
    <row r="1662" spans="1:12" x14ac:dyDescent="0.2">
      <c r="A1662">
        <v>6640</v>
      </c>
      <c r="B1662">
        <v>26.5082718679555</v>
      </c>
      <c r="C1662">
        <f t="shared" si="642"/>
        <v>26.5082718679555</v>
      </c>
      <c r="D1662">
        <f t="shared" si="644"/>
        <v>1.9226223632849759E-2</v>
      </c>
      <c r="E1662">
        <f t="shared" ref="E1662" si="709">(D1662-D1661)/4</f>
        <v>7.2288979522494579E-4</v>
      </c>
      <c r="F1662">
        <f t="shared" si="646"/>
        <v>7.2288979522494579E-3</v>
      </c>
      <c r="G1662">
        <f t="shared" si="650"/>
        <v>-5.1498602293592599E-4</v>
      </c>
      <c r="H1662">
        <f t="shared" si="651"/>
        <v>-5.1498602293592599E-2</v>
      </c>
      <c r="I1662">
        <f t="shared" si="652"/>
        <v>2.7207621770713133E-2</v>
      </c>
      <c r="K1662">
        <f t="shared" si="648"/>
        <v>-1</v>
      </c>
      <c r="L1662">
        <f t="shared" si="653"/>
        <v>16</v>
      </c>
    </row>
    <row r="1663" spans="1:12" x14ac:dyDescent="0.2">
      <c r="A1663">
        <v>6644</v>
      </c>
      <c r="B1663">
        <v>26.468381474236701</v>
      </c>
      <c r="C1663">
        <f t="shared" si="642"/>
        <v>26.468381474236701</v>
      </c>
      <c r="D1663">
        <f t="shared" si="644"/>
        <v>-9.972598429699886E-3</v>
      </c>
      <c r="E1663">
        <f t="shared" ref="E1663" si="710">(D1663-D1662)/4</f>
        <v>-7.2997055156374113E-3</v>
      </c>
      <c r="F1663">
        <f t="shared" si="646"/>
        <v>-7.2997055156374113E-2</v>
      </c>
      <c r="G1663">
        <f t="shared" si="650"/>
        <v>-2.0056488277155893E-3</v>
      </c>
      <c r="H1663">
        <f t="shared" si="651"/>
        <v>-0.20056488277155893</v>
      </c>
      <c r="I1663">
        <f t="shared" si="652"/>
        <v>8.2869857527364699E-2</v>
      </c>
      <c r="K1663">
        <f t="shared" si="648"/>
        <v>-1</v>
      </c>
      <c r="L1663">
        <f t="shared" si="653"/>
        <v>16</v>
      </c>
    </row>
    <row r="1664" spans="1:12" x14ac:dyDescent="0.2">
      <c r="A1664">
        <v>6648</v>
      </c>
      <c r="B1664">
        <v>26.311397843004901</v>
      </c>
      <c r="C1664">
        <f t="shared" si="642"/>
        <v>26.311397843004901</v>
      </c>
      <c r="D1664">
        <f t="shared" si="644"/>
        <v>-3.9245907807949898E-2</v>
      </c>
      <c r="E1664">
        <f t="shared" ref="E1664" si="711">(D1664-D1663)/4</f>
        <v>-7.318327344562503E-3</v>
      </c>
      <c r="F1664">
        <f t="shared" si="646"/>
        <v>-7.318327344562503E-2</v>
      </c>
      <c r="G1664">
        <f t="shared" si="650"/>
        <v>-4.6554572312729192E-6</v>
      </c>
      <c r="H1664">
        <f t="shared" si="651"/>
        <v>-4.6554572312729192E-4</v>
      </c>
      <c r="I1664">
        <f t="shared" si="652"/>
        <v>2.0554344541257059E-2</v>
      </c>
      <c r="K1664">
        <f t="shared" si="648"/>
        <v>-1</v>
      </c>
      <c r="L1664">
        <f t="shared" si="653"/>
        <v>16</v>
      </c>
    </row>
    <row r="1665" spans="1:12" x14ac:dyDescent="0.2">
      <c r="A1665">
        <v>6652</v>
      </c>
      <c r="B1665">
        <v>26.140530500811501</v>
      </c>
      <c r="C1665">
        <f t="shared" si="642"/>
        <v>26.140530500811501</v>
      </c>
      <c r="D1665">
        <f t="shared" si="644"/>
        <v>-4.2716835548350041E-2</v>
      </c>
      <c r="E1665">
        <f t="shared" ref="E1665" si="712">(D1665-D1664)/4</f>
        <v>-8.6773193510003566E-4</v>
      </c>
      <c r="F1665">
        <f t="shared" si="646"/>
        <v>-8.6773193510003566E-3</v>
      </c>
      <c r="G1665">
        <f t="shared" si="650"/>
        <v>1.6126488523656168E-3</v>
      </c>
      <c r="H1665">
        <f t="shared" si="651"/>
        <v>0.16126488523656168</v>
      </c>
      <c r="I1665">
        <f t="shared" si="652"/>
        <v>7.731009019533186E-2</v>
      </c>
      <c r="K1665">
        <f t="shared" si="648"/>
        <v>-1</v>
      </c>
      <c r="L1665">
        <f t="shared" si="653"/>
        <v>16</v>
      </c>
    </row>
    <row r="1666" spans="1:12" x14ac:dyDescent="0.2">
      <c r="A1666">
        <v>6656</v>
      </c>
      <c r="B1666">
        <v>26.017942474236701</v>
      </c>
      <c r="C1666">
        <f t="shared" si="642"/>
        <v>26.017942474236701</v>
      </c>
      <c r="D1666">
        <f t="shared" si="644"/>
        <v>-3.0647006643699903E-2</v>
      </c>
      <c r="E1666">
        <f t="shared" ref="E1666" si="713">(D1666-D1665)/4</f>
        <v>3.0174572261625343E-3</v>
      </c>
      <c r="F1666">
        <f t="shared" si="646"/>
        <v>3.0174572261625343E-2</v>
      </c>
      <c r="G1666">
        <f t="shared" si="650"/>
        <v>9.7129729031564249E-4</v>
      </c>
      <c r="H1666">
        <f t="shared" si="651"/>
        <v>9.7129729031564249E-2</v>
      </c>
      <c r="I1666">
        <f t="shared" si="652"/>
        <v>5.012797502390276E-2</v>
      </c>
      <c r="K1666">
        <f t="shared" si="648"/>
        <v>-1</v>
      </c>
      <c r="L1666">
        <f t="shared" si="653"/>
        <v>16</v>
      </c>
    </row>
    <row r="1667" spans="1:12" x14ac:dyDescent="0.2">
      <c r="A1667">
        <v>6660</v>
      </c>
      <c r="B1667">
        <v>25.993072657808</v>
      </c>
      <c r="C1667">
        <f t="shared" ref="C1667:C1730" si="714">$C1666+$N$2*(B1667-C1666)</f>
        <v>25.993072657808</v>
      </c>
      <c r="D1667">
        <f t="shared" si="644"/>
        <v>-6.2174541071753353E-3</v>
      </c>
      <c r="E1667">
        <f t="shared" ref="E1667" si="715">(D1667-D1666)/4</f>
        <v>6.107388134131142E-3</v>
      </c>
      <c r="F1667">
        <f t="shared" si="646"/>
        <v>6.107388134131142E-2</v>
      </c>
      <c r="G1667">
        <f t="shared" si="650"/>
        <v>7.7248272699215192E-4</v>
      </c>
      <c r="H1667">
        <f t="shared" si="651"/>
        <v>7.7248272699215192E-2</v>
      </c>
      <c r="I1667">
        <f t="shared" si="652"/>
        <v>3.4977570947423688E-2</v>
      </c>
      <c r="K1667">
        <f t="shared" si="648"/>
        <v>-1</v>
      </c>
      <c r="L1667">
        <f t="shared" si="653"/>
        <v>16</v>
      </c>
    </row>
    <row r="1668" spans="1:12" x14ac:dyDescent="0.2">
      <c r="A1668">
        <v>6664</v>
      </c>
      <c r="B1668">
        <v>26.057252631232899</v>
      </c>
      <c r="C1668">
        <f t="shared" si="714"/>
        <v>26.057252631232899</v>
      </c>
      <c r="D1668">
        <f t="shared" ref="D1668:D1731" si="716">(C1668-C1667)/4</f>
        <v>1.6044993356224779E-2</v>
      </c>
      <c r="E1668">
        <f t="shared" ref="E1668" si="717">(D1668-D1667)/4</f>
        <v>5.5656118658500287E-3</v>
      </c>
      <c r="F1668">
        <f t="shared" ref="F1668:F1731" si="718">E1668*$N$1</f>
        <v>5.5656118658500287E-2</v>
      </c>
      <c r="G1668">
        <f t="shared" si="650"/>
        <v>-1.3544406707027834E-4</v>
      </c>
      <c r="H1668">
        <f t="shared" si="651"/>
        <v>-1.3544406707027834E-2</v>
      </c>
      <c r="I1668">
        <f t="shared" si="652"/>
        <v>1.4991419418234229E-2</v>
      </c>
      <c r="K1668">
        <f t="shared" si="648"/>
        <v>-1</v>
      </c>
      <c r="L1668">
        <f t="shared" si="653"/>
        <v>16</v>
      </c>
    </row>
    <row r="1669" spans="1:12" x14ac:dyDescent="0.2">
      <c r="A1669">
        <v>6668</v>
      </c>
      <c r="B1669">
        <v>26.1457228679552</v>
      </c>
      <c r="C1669">
        <f t="shared" si="714"/>
        <v>26.1457228679552</v>
      </c>
      <c r="D1669">
        <f t="shared" si="716"/>
        <v>2.2117559180575341E-2</v>
      </c>
      <c r="E1669">
        <f t="shared" ref="E1669" si="719">(D1669-D1668)/4</f>
        <v>1.5181414560876405E-3</v>
      </c>
      <c r="F1669">
        <f t="shared" si="718"/>
        <v>1.5181414560876405E-2</v>
      </c>
      <c r="G1669">
        <f t="shared" si="650"/>
        <v>-1.011867602440597E-3</v>
      </c>
      <c r="H1669">
        <f t="shared" si="651"/>
        <v>-0.1011867602440597</v>
      </c>
      <c r="I1669">
        <f t="shared" si="652"/>
        <v>4.7257735494428313E-2</v>
      </c>
      <c r="K1669">
        <f t="shared" ref="K1669:K1732" si="720">IF(ABS(I1669)&gt;$N$3,1,-1)</f>
        <v>-1</v>
      </c>
      <c r="L1669">
        <f t="shared" si="653"/>
        <v>16</v>
      </c>
    </row>
    <row r="1670" spans="1:12" x14ac:dyDescent="0.2">
      <c r="A1670">
        <v>6672</v>
      </c>
      <c r="B1670">
        <v>26.169433999999999</v>
      </c>
      <c r="C1670">
        <f t="shared" si="714"/>
        <v>26.169433999999999</v>
      </c>
      <c r="D1670">
        <f t="shared" si="716"/>
        <v>5.9277830111996721E-3</v>
      </c>
      <c r="E1670">
        <f t="shared" ref="E1670" si="721">(D1670-D1669)/4</f>
        <v>-4.0474440423439173E-3</v>
      </c>
      <c r="F1670">
        <f t="shared" si="718"/>
        <v>-4.0474440423439173E-2</v>
      </c>
      <c r="G1670">
        <f t="shared" ref="G1670:G1733" si="722">(E1670-E1669)/4</f>
        <v>-1.3913963746078895E-3</v>
      </c>
      <c r="H1670">
        <f t="shared" ref="H1670:H1733" si="723">G1670*$O$1</f>
        <v>-0.13913963746078895</v>
      </c>
      <c r="I1670">
        <f t="shared" ref="I1670:I1733" si="724">ABS($D1670)*$N$4+ABS($E1670)*$N$5+ABS(G1670)*$N$6</f>
        <v>5.6443143252071885E-2</v>
      </c>
      <c r="K1670">
        <f t="shared" si="720"/>
        <v>-1</v>
      </c>
      <c r="L1670">
        <f t="shared" ref="L1670:L1733" si="725">IF(K1670&lt;&gt;K1669,L1669+0.5,L1669)</f>
        <v>16</v>
      </c>
    </row>
    <row r="1671" spans="1:12" x14ac:dyDescent="0.2">
      <c r="A1671">
        <v>6676</v>
      </c>
      <c r="B1671">
        <v>26.158446999999999</v>
      </c>
      <c r="C1671">
        <f t="shared" si="714"/>
        <v>26.158446999999999</v>
      </c>
      <c r="D1671">
        <f t="shared" si="716"/>
        <v>-2.74675000000002E-3</v>
      </c>
      <c r="E1671">
        <f t="shared" ref="E1671" si="726">(D1671-D1670)/4</f>
        <v>-2.168633252799923E-3</v>
      </c>
      <c r="F1671">
        <f t="shared" si="718"/>
        <v>-2.168633252799923E-2</v>
      </c>
      <c r="G1671">
        <f t="shared" si="722"/>
        <v>4.6970269738599857E-4</v>
      </c>
      <c r="H1671">
        <f t="shared" si="723"/>
        <v>4.6970269738599857E-2</v>
      </c>
      <c r="I1671">
        <f t="shared" si="724"/>
        <v>1.9865625085073904E-2</v>
      </c>
      <c r="K1671">
        <f t="shared" si="720"/>
        <v>-1</v>
      </c>
      <c r="L1671">
        <f t="shared" si="725"/>
        <v>16</v>
      </c>
    </row>
    <row r="1672" spans="1:12" x14ac:dyDescent="0.2">
      <c r="A1672">
        <v>6680</v>
      </c>
      <c r="B1672">
        <v>26.1902473156163</v>
      </c>
      <c r="C1672">
        <f t="shared" si="714"/>
        <v>26.1902473156163</v>
      </c>
      <c r="D1672">
        <f t="shared" si="716"/>
        <v>7.9500789040753972E-3</v>
      </c>
      <c r="E1672">
        <f t="shared" ref="E1672" si="727">(D1672-D1671)/4</f>
        <v>2.6742072260188543E-3</v>
      </c>
      <c r="F1672">
        <f t="shared" si="718"/>
        <v>2.6742072260188543E-2</v>
      </c>
      <c r="G1672">
        <f t="shared" si="722"/>
        <v>1.2107101197046943E-3</v>
      </c>
      <c r="H1672">
        <f t="shared" si="723"/>
        <v>0.12107101197046943</v>
      </c>
      <c r="I1672">
        <f t="shared" si="724"/>
        <v>4.9687798615355917E-2</v>
      </c>
      <c r="K1672">
        <f t="shared" si="720"/>
        <v>-1</v>
      </c>
      <c r="L1672">
        <f t="shared" si="725"/>
        <v>16</v>
      </c>
    </row>
    <row r="1673" spans="1:12" x14ac:dyDescent="0.2">
      <c r="A1673">
        <v>6684</v>
      </c>
      <c r="B1673">
        <v>26.213379</v>
      </c>
      <c r="C1673">
        <f t="shared" si="714"/>
        <v>26.213379</v>
      </c>
      <c r="D1673">
        <f t="shared" si="716"/>
        <v>5.7829210959248201E-3</v>
      </c>
      <c r="E1673">
        <f t="shared" ref="E1673" si="728">(D1673-D1672)/4</f>
        <v>-5.4178945203764428E-4</v>
      </c>
      <c r="F1673">
        <f t="shared" si="718"/>
        <v>-5.4178945203764428E-3</v>
      </c>
      <c r="G1673">
        <f t="shared" si="722"/>
        <v>-8.0399916951412465E-4</v>
      </c>
      <c r="H1673">
        <f t="shared" si="723"/>
        <v>-8.0399916951412465E-2</v>
      </c>
      <c r="I1673">
        <f t="shared" si="724"/>
        <v>3.2407882959696634E-2</v>
      </c>
      <c r="K1673">
        <f t="shared" si="720"/>
        <v>-1</v>
      </c>
      <c r="L1673">
        <f t="shared" si="725"/>
        <v>16</v>
      </c>
    </row>
    <row r="1674" spans="1:12" x14ac:dyDescent="0.2">
      <c r="A1674">
        <v>6688</v>
      </c>
      <c r="B1674">
        <v>26.192564789853101</v>
      </c>
      <c r="C1674">
        <f t="shared" si="714"/>
        <v>26.192564789853101</v>
      </c>
      <c r="D1674">
        <f t="shared" si="716"/>
        <v>-5.2035525367246649E-3</v>
      </c>
      <c r="E1674">
        <f t="shared" ref="E1674" si="729">(D1674-D1673)/4</f>
        <v>-2.7466184081623712E-3</v>
      </c>
      <c r="F1674">
        <f t="shared" si="718"/>
        <v>-2.7466184081623712E-2</v>
      </c>
      <c r="G1674">
        <f t="shared" si="722"/>
        <v>-5.5120723903118174E-4</v>
      </c>
      <c r="H1674">
        <f t="shared" si="723"/>
        <v>-5.5120723903118174E-2</v>
      </c>
      <c r="I1674">
        <f t="shared" si="724"/>
        <v>2.423392464006751E-2</v>
      </c>
      <c r="K1674">
        <f t="shared" si="720"/>
        <v>-1</v>
      </c>
      <c r="L1674">
        <f t="shared" si="725"/>
        <v>16</v>
      </c>
    </row>
    <row r="1675" spans="1:12" x14ac:dyDescent="0.2">
      <c r="A1675">
        <v>6692</v>
      </c>
      <c r="B1675">
        <v>26.138213026575599</v>
      </c>
      <c r="C1675">
        <f t="shared" si="714"/>
        <v>26.138213026575599</v>
      </c>
      <c r="D1675">
        <f t="shared" si="716"/>
        <v>-1.3587940819375532E-2</v>
      </c>
      <c r="E1675">
        <f t="shared" ref="E1675" si="730">(D1675-D1674)/4</f>
        <v>-2.0960970706627169E-3</v>
      </c>
      <c r="F1675">
        <f t="shared" si="718"/>
        <v>-2.0960970706627169E-2</v>
      </c>
      <c r="G1675">
        <f t="shared" si="722"/>
        <v>1.6263033437491359E-4</v>
      </c>
      <c r="H1675">
        <f t="shared" si="723"/>
        <v>1.6263033437491359E-2</v>
      </c>
      <c r="I1675">
        <f t="shared" si="724"/>
        <v>1.2794000824846155E-2</v>
      </c>
      <c r="K1675">
        <f t="shared" si="720"/>
        <v>-1</v>
      </c>
      <c r="L1675">
        <f t="shared" si="725"/>
        <v>16</v>
      </c>
    </row>
    <row r="1676" spans="1:12" x14ac:dyDescent="0.2">
      <c r="A1676">
        <v>6696</v>
      </c>
      <c r="B1676">
        <v>26.056394474236701</v>
      </c>
      <c r="C1676">
        <f t="shared" si="714"/>
        <v>26.056394474236701</v>
      </c>
      <c r="D1676">
        <f t="shared" si="716"/>
        <v>-2.0454638084724586E-2</v>
      </c>
      <c r="E1676">
        <f t="shared" ref="E1676" si="731">(D1676-D1675)/4</f>
        <v>-1.7166743163372633E-3</v>
      </c>
      <c r="F1676">
        <f t="shared" si="718"/>
        <v>-1.7166743163372633E-2</v>
      </c>
      <c r="G1676">
        <f t="shared" si="722"/>
        <v>9.4855688581363395E-5</v>
      </c>
      <c r="H1676">
        <f t="shared" si="723"/>
        <v>9.4855688581363395E-3</v>
      </c>
      <c r="I1676">
        <f t="shared" si="724"/>
        <v>1.2790187273856128E-2</v>
      </c>
      <c r="K1676">
        <f t="shared" si="720"/>
        <v>-1</v>
      </c>
      <c r="L1676">
        <f t="shared" si="725"/>
        <v>16</v>
      </c>
    </row>
    <row r="1677" spans="1:12" x14ac:dyDescent="0.2">
      <c r="A1677">
        <v>6700</v>
      </c>
      <c r="B1677">
        <v>25.983824684384</v>
      </c>
      <c r="C1677">
        <f t="shared" si="714"/>
        <v>25.983824684384</v>
      </c>
      <c r="D1677">
        <f t="shared" si="716"/>
        <v>-1.814244746317506E-2</v>
      </c>
      <c r="E1677">
        <f t="shared" ref="E1677" si="732">(D1677-D1676)/4</f>
        <v>5.7804765538738145E-4</v>
      </c>
      <c r="F1677">
        <f t="shared" si="718"/>
        <v>5.7804765538738145E-3</v>
      </c>
      <c r="G1677">
        <f t="shared" si="722"/>
        <v>5.7368049293116119E-4</v>
      </c>
      <c r="H1677">
        <f t="shared" si="723"/>
        <v>5.7368049293116119E-2</v>
      </c>
      <c r="I1677">
        <f t="shared" si="724"/>
        <v>2.8853107723170911E-2</v>
      </c>
      <c r="K1677">
        <f t="shared" si="720"/>
        <v>-1</v>
      </c>
      <c r="L1677">
        <f t="shared" si="725"/>
        <v>16</v>
      </c>
    </row>
    <row r="1678" spans="1:12" x14ac:dyDescent="0.2">
      <c r="A1678">
        <v>6704</v>
      </c>
      <c r="B1678">
        <v>25.955200000000001</v>
      </c>
      <c r="C1678">
        <f t="shared" si="714"/>
        <v>25.955200000000001</v>
      </c>
      <c r="D1678">
        <f t="shared" si="716"/>
        <v>-7.1561710959997527E-3</v>
      </c>
      <c r="E1678">
        <f t="shared" ref="E1678" si="733">(D1678-D1677)/4</f>
        <v>2.7465690917938268E-3</v>
      </c>
      <c r="F1678">
        <f t="shared" si="718"/>
        <v>2.7465690917938268E-2</v>
      </c>
      <c r="G1678">
        <f t="shared" si="722"/>
        <v>5.4213035910161134E-4</v>
      </c>
      <c r="H1678">
        <f t="shared" si="723"/>
        <v>5.4213035910161134E-2</v>
      </c>
      <c r="I1678">
        <f t="shared" si="724"/>
        <v>2.4679095943907568E-2</v>
      </c>
      <c r="K1678">
        <f t="shared" si="720"/>
        <v>-1</v>
      </c>
      <c r="L1678">
        <f t="shared" si="725"/>
        <v>16</v>
      </c>
    </row>
    <row r="1679" spans="1:12" x14ac:dyDescent="0.2">
      <c r="A1679">
        <v>6708</v>
      </c>
      <c r="B1679">
        <v>25.9546206578081</v>
      </c>
      <c r="C1679">
        <f t="shared" si="714"/>
        <v>25.9546206578081</v>
      </c>
      <c r="D1679">
        <f t="shared" si="716"/>
        <v>-1.4483554797539711E-4</v>
      </c>
      <c r="E1679">
        <f t="shared" ref="E1679" si="734">(D1679-D1678)/4</f>
        <v>1.7528338870060889E-3</v>
      </c>
      <c r="F1679">
        <f t="shared" si="718"/>
        <v>1.7528338870060889E-2</v>
      </c>
      <c r="G1679">
        <f t="shared" si="722"/>
        <v>-2.4843380119693448E-4</v>
      </c>
      <c r="H1679">
        <f t="shared" si="723"/>
        <v>-2.4843380119693448E-2</v>
      </c>
      <c r="I1679">
        <f t="shared" si="724"/>
        <v>1.0371798551160631E-2</v>
      </c>
      <c r="K1679">
        <f t="shared" si="720"/>
        <v>-1</v>
      </c>
      <c r="L1679">
        <f t="shared" si="725"/>
        <v>16</v>
      </c>
    </row>
    <row r="1680" spans="1:12" x14ac:dyDescent="0.2">
      <c r="A1680">
        <v>6712</v>
      </c>
      <c r="B1680">
        <v>25.949127657807999</v>
      </c>
      <c r="C1680">
        <f t="shared" si="714"/>
        <v>25.949127657807999</v>
      </c>
      <c r="D1680">
        <f t="shared" si="716"/>
        <v>-1.3732500000251946E-3</v>
      </c>
      <c r="E1680">
        <f t="shared" ref="E1680" si="735">(D1680-D1679)/4</f>
        <v>-3.0710361301244937E-4</v>
      </c>
      <c r="F1680">
        <f t="shared" si="718"/>
        <v>-3.0710361301244937E-3</v>
      </c>
      <c r="G1680">
        <f t="shared" si="722"/>
        <v>-5.1498437500463456E-4</v>
      </c>
      <c r="H1680">
        <f t="shared" si="723"/>
        <v>-5.1498437500463456E-2</v>
      </c>
      <c r="I1680">
        <f t="shared" si="724"/>
        <v>1.9800268187509525E-2</v>
      </c>
      <c r="K1680">
        <f t="shared" si="720"/>
        <v>-1</v>
      </c>
      <c r="L1680">
        <f t="shared" si="725"/>
        <v>16</v>
      </c>
    </row>
    <row r="1681" spans="1:12" x14ac:dyDescent="0.2">
      <c r="A1681">
        <v>6716</v>
      </c>
      <c r="B1681">
        <v>25.955200000000001</v>
      </c>
      <c r="C1681">
        <f t="shared" si="714"/>
        <v>25.955200000000001</v>
      </c>
      <c r="D1681">
        <f t="shared" si="716"/>
        <v>1.5180855480005917E-3</v>
      </c>
      <c r="E1681">
        <f t="shared" ref="E1681" si="736">(D1681-D1680)/4</f>
        <v>7.2283388700644657E-4</v>
      </c>
      <c r="F1681">
        <f t="shared" si="718"/>
        <v>7.2283388700644657E-3</v>
      </c>
      <c r="G1681">
        <f t="shared" si="722"/>
        <v>2.5748437500472399E-4</v>
      </c>
      <c r="H1681">
        <f t="shared" si="723"/>
        <v>2.5748437500472399E-2</v>
      </c>
      <c r="I1681">
        <f t="shared" si="724"/>
        <v>1.0596769782059151E-2</v>
      </c>
      <c r="K1681">
        <f t="shared" si="720"/>
        <v>-1</v>
      </c>
      <c r="L1681">
        <f t="shared" si="725"/>
        <v>16</v>
      </c>
    </row>
    <row r="1682" spans="1:12" x14ac:dyDescent="0.2">
      <c r="A1682">
        <v>6720</v>
      </c>
      <c r="B1682">
        <v>25.955200000000001</v>
      </c>
      <c r="C1682">
        <f t="shared" si="714"/>
        <v>25.955200000000001</v>
      </c>
      <c r="D1682">
        <f t="shared" si="716"/>
        <v>0</v>
      </c>
      <c r="E1682">
        <f t="shared" ref="E1682" si="737">(D1682-D1681)/4</f>
        <v>-3.7952138700014793E-4</v>
      </c>
      <c r="F1682">
        <f t="shared" si="718"/>
        <v>-3.7952138700014793E-3</v>
      </c>
      <c r="G1682">
        <f t="shared" si="722"/>
        <v>-2.7558881850164862E-4</v>
      </c>
      <c r="H1682">
        <f t="shared" si="723"/>
        <v>-2.7558881850164862E-2</v>
      </c>
      <c r="I1682">
        <f t="shared" si="724"/>
        <v>1.0439679972241094E-2</v>
      </c>
      <c r="K1682">
        <f t="shared" si="720"/>
        <v>-1</v>
      </c>
      <c r="L1682">
        <f t="shared" si="725"/>
        <v>16</v>
      </c>
    </row>
    <row r="1683" spans="1:12" x14ac:dyDescent="0.2">
      <c r="A1683">
        <v>6724</v>
      </c>
      <c r="B1683">
        <v>25.933807342192001</v>
      </c>
      <c r="C1683">
        <f t="shared" si="714"/>
        <v>25.933807342192001</v>
      </c>
      <c r="D1683">
        <f t="shared" si="716"/>
        <v>-5.3481644520001481E-3</v>
      </c>
      <c r="E1683">
        <f t="shared" ref="E1683" si="738">(D1683-D1682)/4</f>
        <v>-1.337041113000037E-3</v>
      </c>
      <c r="F1683">
        <f t="shared" si="718"/>
        <v>-1.337041113000037E-2</v>
      </c>
      <c r="G1683">
        <f t="shared" si="722"/>
        <v>-2.3937993149997228E-4</v>
      </c>
      <c r="H1683">
        <f t="shared" si="723"/>
        <v>-2.3937993149997228E-2</v>
      </c>
      <c r="I1683">
        <f t="shared" si="724"/>
        <v>1.1852029558619057E-2</v>
      </c>
      <c r="K1683">
        <f t="shared" si="720"/>
        <v>-1</v>
      </c>
      <c r="L1683">
        <f t="shared" si="725"/>
        <v>16</v>
      </c>
    </row>
    <row r="1684" spans="1:12" x14ac:dyDescent="0.2">
      <c r="A1684">
        <v>6728</v>
      </c>
      <c r="B1684">
        <v>25.911834342191799</v>
      </c>
      <c r="C1684">
        <f t="shared" si="714"/>
        <v>25.911834342191799</v>
      </c>
      <c r="D1684">
        <f t="shared" si="716"/>
        <v>-5.4932500000504092E-3</v>
      </c>
      <c r="E1684">
        <f t="shared" ref="E1684" si="739">(D1684-D1683)/4</f>
        <v>-3.627138701256527E-5</v>
      </c>
      <c r="F1684">
        <f t="shared" si="718"/>
        <v>-3.627138701256527E-4</v>
      </c>
      <c r="G1684">
        <f t="shared" si="722"/>
        <v>3.2519243149686794E-4</v>
      </c>
      <c r="H1684">
        <f t="shared" si="723"/>
        <v>3.2519243149686794E-2</v>
      </c>
      <c r="I1684">
        <f t="shared" si="724"/>
        <v>1.4252633653092319E-2</v>
      </c>
      <c r="K1684">
        <f t="shared" si="720"/>
        <v>-1</v>
      </c>
      <c r="L1684">
        <f t="shared" si="725"/>
        <v>16</v>
      </c>
    </row>
    <row r="1685" spans="1:12" x14ac:dyDescent="0.2">
      <c r="A1685">
        <v>6732</v>
      </c>
      <c r="B1685">
        <v>25.879454684383699</v>
      </c>
      <c r="C1685">
        <f t="shared" si="714"/>
        <v>25.879454684383699</v>
      </c>
      <c r="D1685">
        <f t="shared" si="716"/>
        <v>-8.0949144520250371E-3</v>
      </c>
      <c r="E1685">
        <f t="shared" ref="E1685" si="740">(D1685-D1684)/4</f>
        <v>-6.5041611299365698E-4</v>
      </c>
      <c r="F1685">
        <f t="shared" si="718"/>
        <v>-6.5041611299365698E-3</v>
      </c>
      <c r="G1685">
        <f t="shared" si="722"/>
        <v>-1.5353618149527293E-4</v>
      </c>
      <c r="H1685">
        <f t="shared" si="723"/>
        <v>-1.5353618149527293E-2</v>
      </c>
      <c r="I1685">
        <f t="shared" si="724"/>
        <v>9.3350708084510535E-3</v>
      </c>
      <c r="K1685">
        <f t="shared" si="720"/>
        <v>-1</v>
      </c>
      <c r="L1685">
        <f t="shared" si="725"/>
        <v>16</v>
      </c>
    </row>
    <row r="1686" spans="1:12" x14ac:dyDescent="0.2">
      <c r="A1686">
        <v>6736</v>
      </c>
      <c r="B1686">
        <v>25.824522789853098</v>
      </c>
      <c r="C1686">
        <f t="shared" si="714"/>
        <v>25.824522789853098</v>
      </c>
      <c r="D1686">
        <f t="shared" si="716"/>
        <v>-1.3732973632650136E-2</v>
      </c>
      <c r="E1686">
        <f t="shared" ref="E1686" si="741">(D1686-D1685)/4</f>
        <v>-1.4095147951562748E-3</v>
      </c>
      <c r="F1686">
        <f t="shared" si="718"/>
        <v>-1.4095147951562748E-2</v>
      </c>
      <c r="G1686">
        <f t="shared" si="722"/>
        <v>-1.8977467054065444E-4</v>
      </c>
      <c r="H1686">
        <f t="shared" si="723"/>
        <v>-1.8977467054065444E-2</v>
      </c>
      <c r="I1686">
        <f t="shared" si="724"/>
        <v>1.3416941731964286E-2</v>
      </c>
      <c r="K1686">
        <f t="shared" si="720"/>
        <v>-1</v>
      </c>
      <c r="L1686">
        <f t="shared" si="725"/>
        <v>16</v>
      </c>
    </row>
    <row r="1687" spans="1:12" x14ac:dyDescent="0.2">
      <c r="A1687">
        <v>6740</v>
      </c>
      <c r="B1687">
        <v>25.748777474236199</v>
      </c>
      <c r="C1687">
        <f t="shared" si="714"/>
        <v>25.748777474236199</v>
      </c>
      <c r="D1687">
        <f t="shared" si="716"/>
        <v>-1.8936328904224808E-2</v>
      </c>
      <c r="E1687">
        <f t="shared" ref="E1687" si="742">(D1687-D1686)/4</f>
        <v>-1.3008388178936681E-3</v>
      </c>
      <c r="F1687">
        <f t="shared" si="718"/>
        <v>-1.3008388178936681E-2</v>
      </c>
      <c r="G1687">
        <f t="shared" si="722"/>
        <v>2.7168994315651673E-5</v>
      </c>
      <c r="H1687">
        <f t="shared" si="723"/>
        <v>2.7168994315651673E-3</v>
      </c>
      <c r="I1687">
        <f t="shared" si="724"/>
        <v>9.4123211948209835E-3</v>
      </c>
      <c r="K1687">
        <f t="shared" si="720"/>
        <v>-1</v>
      </c>
      <c r="L1687">
        <f t="shared" si="725"/>
        <v>16</v>
      </c>
    </row>
    <row r="1688" spans="1:12" x14ac:dyDescent="0.2">
      <c r="A1688">
        <v>6744</v>
      </c>
      <c r="B1688">
        <v>25.6767870265756</v>
      </c>
      <c r="C1688">
        <f t="shared" si="714"/>
        <v>25.6767870265756</v>
      </c>
      <c r="D1688">
        <f t="shared" si="716"/>
        <v>-1.7997611915149925E-2</v>
      </c>
      <c r="E1688">
        <f t="shared" ref="E1688" si="743">(D1688-D1687)/4</f>
        <v>2.3467924726872091E-4</v>
      </c>
      <c r="F1688">
        <f t="shared" si="718"/>
        <v>2.3467924726872091E-3</v>
      </c>
      <c r="G1688">
        <f t="shared" si="722"/>
        <v>3.8387951629059724E-4</v>
      </c>
      <c r="H1688">
        <f t="shared" si="723"/>
        <v>3.8387951629059724E-2</v>
      </c>
      <c r="I1688">
        <f t="shared" si="724"/>
        <v>2.155278158706405E-2</v>
      </c>
      <c r="K1688">
        <f t="shared" si="720"/>
        <v>-1</v>
      </c>
      <c r="L1688">
        <f t="shared" si="725"/>
        <v>16</v>
      </c>
    </row>
    <row r="1689" spans="1:12" x14ac:dyDescent="0.2">
      <c r="A1689">
        <v>6748</v>
      </c>
      <c r="B1689">
        <v>25.610289684383901</v>
      </c>
      <c r="C1689">
        <f t="shared" si="714"/>
        <v>25.610289684383901</v>
      </c>
      <c r="D1689">
        <f t="shared" si="716"/>
        <v>-1.6624335547924751E-2</v>
      </c>
      <c r="E1689">
        <f t="shared" ref="E1689" si="744">(D1689-D1688)/4</f>
        <v>3.4331909180629339E-4</v>
      </c>
      <c r="F1689">
        <f t="shared" si="718"/>
        <v>3.4331909180629339E-3</v>
      </c>
      <c r="G1689">
        <f t="shared" si="722"/>
        <v>2.7159961134393118E-5</v>
      </c>
      <c r="H1689">
        <f t="shared" si="723"/>
        <v>2.7159961134393118E-3</v>
      </c>
      <c r="I1689">
        <f t="shared" si="724"/>
        <v>7.8743769998984754E-3</v>
      </c>
      <c r="K1689">
        <f t="shared" si="720"/>
        <v>-1</v>
      </c>
      <c r="L1689">
        <f t="shared" si="725"/>
        <v>16</v>
      </c>
    </row>
    <row r="1690" spans="1:12" x14ac:dyDescent="0.2">
      <c r="A1690">
        <v>6752</v>
      </c>
      <c r="B1690">
        <v>25.6348588679549</v>
      </c>
      <c r="C1690">
        <f t="shared" si="714"/>
        <v>25.6348588679549</v>
      </c>
      <c r="D1690">
        <f t="shared" si="716"/>
        <v>6.1422958927499494E-3</v>
      </c>
      <c r="E1690">
        <f t="shared" ref="E1690" si="745">(D1690-D1689)/4</f>
        <v>5.6916578601686751E-3</v>
      </c>
      <c r="F1690">
        <f t="shared" si="718"/>
        <v>5.6916578601686751E-2</v>
      </c>
      <c r="G1690">
        <f t="shared" si="722"/>
        <v>1.3370846920905954E-3</v>
      </c>
      <c r="H1690">
        <f t="shared" si="723"/>
        <v>0.13370846920905954</v>
      </c>
      <c r="I1690">
        <f t="shared" si="724"/>
        <v>5.5571712994959964E-2</v>
      </c>
      <c r="K1690">
        <f t="shared" si="720"/>
        <v>-1</v>
      </c>
      <c r="L1690">
        <f t="shared" si="725"/>
        <v>16</v>
      </c>
    </row>
    <row r="1691" spans="1:12" x14ac:dyDescent="0.2">
      <c r="A1691">
        <v>6756</v>
      </c>
      <c r="B1691">
        <v>25.7374908413796</v>
      </c>
      <c r="C1691">
        <f t="shared" si="714"/>
        <v>25.7374908413796</v>
      </c>
      <c r="D1691">
        <f t="shared" si="716"/>
        <v>2.5657993356174913E-2</v>
      </c>
      <c r="E1691">
        <f t="shared" ref="E1691" si="746">(D1691-D1690)/4</f>
        <v>4.8789243658562409E-3</v>
      </c>
      <c r="F1691">
        <f t="shared" si="718"/>
        <v>4.8789243658562409E-2</v>
      </c>
      <c r="G1691">
        <f t="shared" si="722"/>
        <v>-2.0318337357810856E-4</v>
      </c>
      <c r="H1691">
        <f t="shared" si="723"/>
        <v>-2.0318337357810856E-2</v>
      </c>
      <c r="I1691">
        <f t="shared" si="724"/>
        <v>2.0903493759007977E-2</v>
      </c>
      <c r="K1691">
        <f t="shared" si="720"/>
        <v>-1</v>
      </c>
      <c r="L1691">
        <f t="shared" si="725"/>
        <v>16</v>
      </c>
    </row>
    <row r="1692" spans="1:12" x14ac:dyDescent="0.2">
      <c r="A1692">
        <v>6760</v>
      </c>
      <c r="B1692">
        <v>25.9017064991877</v>
      </c>
      <c r="C1692">
        <f t="shared" si="714"/>
        <v>25.9017064991877</v>
      </c>
      <c r="D1692">
        <f t="shared" si="716"/>
        <v>4.1053914452024998E-2</v>
      </c>
      <c r="E1692">
        <f t="shared" ref="E1692" si="747">(D1692-D1691)/4</f>
        <v>3.8489802739625212E-3</v>
      </c>
      <c r="F1692">
        <f t="shared" si="718"/>
        <v>3.8489802739625212E-2</v>
      </c>
      <c r="G1692">
        <f t="shared" si="722"/>
        <v>-2.5748602297342993E-4</v>
      </c>
      <c r="H1692">
        <f t="shared" si="723"/>
        <v>-2.5748602297342993E-2</v>
      </c>
      <c r="I1692">
        <f t="shared" si="724"/>
        <v>2.841189600616292E-2</v>
      </c>
      <c r="K1692">
        <f t="shared" si="720"/>
        <v>-1</v>
      </c>
      <c r="L1692">
        <f t="shared" si="725"/>
        <v>16</v>
      </c>
    </row>
    <row r="1693" spans="1:12" x14ac:dyDescent="0.2">
      <c r="A1693">
        <v>6764</v>
      </c>
      <c r="B1693">
        <v>26.050600841379001</v>
      </c>
      <c r="C1693">
        <f t="shared" si="714"/>
        <v>26.050600841379001</v>
      </c>
      <c r="D1693">
        <f t="shared" si="716"/>
        <v>3.7223585547825344E-2</v>
      </c>
      <c r="E1693">
        <f t="shared" ref="E1693" si="748">(D1693-D1692)/4</f>
        <v>-9.5758222604991339E-4</v>
      </c>
      <c r="F1693">
        <f t="shared" si="718"/>
        <v>-9.5758222604991339E-3</v>
      </c>
      <c r="G1693">
        <f t="shared" si="722"/>
        <v>-1.2016406250031086E-3</v>
      </c>
      <c r="H1693">
        <f t="shared" si="723"/>
        <v>-0.12016406250031086</v>
      </c>
      <c r="I1693">
        <f t="shared" si="724"/>
        <v>5.9962989968917101E-2</v>
      </c>
      <c r="K1693">
        <f t="shared" si="720"/>
        <v>-1</v>
      </c>
      <c r="L1693">
        <f t="shared" si="725"/>
        <v>16</v>
      </c>
    </row>
    <row r="1694" spans="1:12" x14ac:dyDescent="0.2">
      <c r="A1694">
        <v>6768</v>
      </c>
      <c r="B1694">
        <v>26.172030183571501</v>
      </c>
      <c r="C1694">
        <f t="shared" si="714"/>
        <v>26.172030183571501</v>
      </c>
      <c r="D1694">
        <f t="shared" si="716"/>
        <v>3.0357335548124809E-2</v>
      </c>
      <c r="E1694">
        <f t="shared" ref="E1694" si="749">(D1694-D1693)/4</f>
        <v>-1.7165624999251339E-3</v>
      </c>
      <c r="F1694">
        <f t="shared" si="718"/>
        <v>-1.7165624999251339E-2</v>
      </c>
      <c r="G1694">
        <f t="shared" si="722"/>
        <v>-1.8974506846880512E-4</v>
      </c>
      <c r="H1694">
        <f t="shared" si="723"/>
        <v>-1.8974506846880512E-2</v>
      </c>
      <c r="I1694">
        <f t="shared" si="724"/>
        <v>2.0262101752547799E-2</v>
      </c>
      <c r="K1694">
        <f t="shared" si="720"/>
        <v>-1</v>
      </c>
      <c r="L1694">
        <f t="shared" si="725"/>
        <v>16</v>
      </c>
    </row>
    <row r="1695" spans="1:12" x14ac:dyDescent="0.2">
      <c r="A1695">
        <v>6772</v>
      </c>
      <c r="B1695">
        <v>26.250092973424401</v>
      </c>
      <c r="C1695">
        <f t="shared" si="714"/>
        <v>26.250092973424401</v>
      </c>
      <c r="D1695">
        <f t="shared" si="716"/>
        <v>1.9515697463225123E-2</v>
      </c>
      <c r="E1695">
        <f t="shared" ref="E1695" si="750">(D1695-D1694)/4</f>
        <v>-2.7104095212249213E-3</v>
      </c>
      <c r="F1695">
        <f t="shared" si="718"/>
        <v>-2.7104095212249213E-2</v>
      </c>
      <c r="G1695">
        <f t="shared" si="722"/>
        <v>-2.4846175532494685E-4</v>
      </c>
      <c r="H1695">
        <f t="shared" si="723"/>
        <v>-2.4846175532494685E-2</v>
      </c>
      <c r="I1695">
        <f t="shared" si="724"/>
        <v>1.8734026025897035E-2</v>
      </c>
      <c r="K1695">
        <f t="shared" si="720"/>
        <v>-1</v>
      </c>
      <c r="L1695">
        <f t="shared" si="725"/>
        <v>16</v>
      </c>
    </row>
    <row r="1696" spans="1:12" x14ac:dyDescent="0.2">
      <c r="A1696">
        <v>6776</v>
      </c>
      <c r="B1696">
        <v>26.294617315616001</v>
      </c>
      <c r="C1696">
        <f t="shared" si="714"/>
        <v>26.294617315616001</v>
      </c>
      <c r="D1696">
        <f t="shared" si="716"/>
        <v>1.1131085547900099E-2</v>
      </c>
      <c r="E1696">
        <f t="shared" ref="E1696" si="751">(D1696-D1695)/4</f>
        <v>-2.0961529788312561E-3</v>
      </c>
      <c r="F1696">
        <f t="shared" si="718"/>
        <v>-2.0961529788312561E-2</v>
      </c>
      <c r="G1696">
        <f t="shared" si="722"/>
        <v>1.5356413559841631E-4</v>
      </c>
      <c r="H1696">
        <f t="shared" si="723"/>
        <v>1.5356413559841631E-2</v>
      </c>
      <c r="I1696">
        <f t="shared" si="724"/>
        <v>1.1475845142753446E-2</v>
      </c>
      <c r="K1696">
        <f t="shared" si="720"/>
        <v>-1</v>
      </c>
      <c r="L1696">
        <f t="shared" si="725"/>
        <v>16</v>
      </c>
    </row>
    <row r="1697" spans="1:12" x14ac:dyDescent="0.2">
      <c r="A1697">
        <v>6780</v>
      </c>
      <c r="B1697">
        <v>26.322662657808099</v>
      </c>
      <c r="C1697">
        <f t="shared" si="714"/>
        <v>26.322662657808099</v>
      </c>
      <c r="D1697">
        <f t="shared" si="716"/>
        <v>7.0113355480243555E-3</v>
      </c>
      <c r="E1697">
        <f t="shared" ref="E1697" si="752">(D1697-D1696)/4</f>
        <v>-1.0299374999689359E-3</v>
      </c>
      <c r="F1697">
        <f t="shared" si="718"/>
        <v>-1.0299374999689359E-2</v>
      </c>
      <c r="G1697">
        <f t="shared" si="722"/>
        <v>2.6655386971558004E-4</v>
      </c>
      <c r="H1697">
        <f t="shared" si="723"/>
        <v>2.6655386971558004E-2</v>
      </c>
      <c r="I1697">
        <f t="shared" si="724"/>
        <v>1.3326187398666322E-2</v>
      </c>
      <c r="K1697">
        <f t="shared" si="720"/>
        <v>-1</v>
      </c>
      <c r="L1697">
        <f t="shared" si="725"/>
        <v>16</v>
      </c>
    </row>
    <row r="1698" spans="1:12" x14ac:dyDescent="0.2">
      <c r="A1698">
        <v>6784</v>
      </c>
      <c r="B1698">
        <v>26.339721999999998</v>
      </c>
      <c r="C1698">
        <f t="shared" si="714"/>
        <v>26.339721999999998</v>
      </c>
      <c r="D1698">
        <f t="shared" si="716"/>
        <v>4.2648355479748545E-3</v>
      </c>
      <c r="E1698">
        <f t="shared" ref="E1698" si="753">(D1698-D1697)/4</f>
        <v>-6.8662500001237525E-4</v>
      </c>
      <c r="F1698">
        <f t="shared" si="718"/>
        <v>-6.8662500001237525E-3</v>
      </c>
      <c r="G1698">
        <f t="shared" si="722"/>
        <v>8.5828124989140164E-5</v>
      </c>
      <c r="H1698">
        <f t="shared" si="723"/>
        <v>8.5828124989140164E-3</v>
      </c>
      <c r="I1698">
        <f t="shared" si="724"/>
        <v>5.3210148437960476E-3</v>
      </c>
      <c r="K1698">
        <f t="shared" si="720"/>
        <v>-1</v>
      </c>
      <c r="L1698">
        <f t="shared" si="725"/>
        <v>16</v>
      </c>
    </row>
    <row r="1699" spans="1:12" x14ac:dyDescent="0.2">
      <c r="A1699">
        <v>6788</v>
      </c>
      <c r="B1699">
        <v>26.328735000000002</v>
      </c>
      <c r="C1699">
        <f t="shared" si="714"/>
        <v>26.328735000000002</v>
      </c>
      <c r="D1699">
        <f t="shared" si="716"/>
        <v>-2.7467499999991318E-3</v>
      </c>
      <c r="E1699">
        <f t="shared" ref="E1699" si="754">(D1699-D1698)/4</f>
        <v>-1.7528963869934966E-3</v>
      </c>
      <c r="F1699">
        <f t="shared" si="718"/>
        <v>-1.7528963869934966E-2</v>
      </c>
      <c r="G1699">
        <f t="shared" si="722"/>
        <v>-2.6656784674528033E-4</v>
      </c>
      <c r="H1699">
        <f t="shared" si="723"/>
        <v>-2.6656784674528033E-2</v>
      </c>
      <c r="I1699">
        <f t="shared" si="724"/>
        <v>1.2083564017250862E-2</v>
      </c>
      <c r="K1699">
        <f t="shared" si="720"/>
        <v>-1</v>
      </c>
      <c r="L1699">
        <f t="shared" si="725"/>
        <v>16</v>
      </c>
    </row>
    <row r="1700" spans="1:12" x14ac:dyDescent="0.2">
      <c r="A1700">
        <v>6792</v>
      </c>
      <c r="B1700">
        <v>26.307342342191799</v>
      </c>
      <c r="C1700">
        <f t="shared" si="714"/>
        <v>26.307342342191799</v>
      </c>
      <c r="D1700">
        <f t="shared" si="716"/>
        <v>-5.3481644520507743E-3</v>
      </c>
      <c r="E1700">
        <f t="shared" ref="E1700" si="755">(D1700-D1699)/4</f>
        <v>-6.5035361301291061E-4</v>
      </c>
      <c r="F1700">
        <f t="shared" si="718"/>
        <v>-6.5035361301291061E-3</v>
      </c>
      <c r="G1700">
        <f t="shared" si="722"/>
        <v>2.7563569349514649E-4</v>
      </c>
      <c r="H1700">
        <f t="shared" si="723"/>
        <v>2.7563569349514649E-2</v>
      </c>
      <c r="I1700">
        <f t="shared" si="724"/>
        <v>1.2754012752468992E-2</v>
      </c>
      <c r="K1700">
        <f t="shared" si="720"/>
        <v>-1</v>
      </c>
      <c r="L1700">
        <f t="shared" si="725"/>
        <v>16</v>
      </c>
    </row>
    <row r="1701" spans="1:12" x14ac:dyDescent="0.2">
      <c r="A1701">
        <v>6796</v>
      </c>
      <c r="B1701">
        <v>26.264619502931399</v>
      </c>
      <c r="C1701">
        <f t="shared" si="714"/>
        <v>26.264619502931399</v>
      </c>
      <c r="D1701">
        <f t="shared" si="716"/>
        <v>-1.0680709815099831E-2</v>
      </c>
      <c r="E1701">
        <f t="shared" ref="E1701" si="756">(D1701-D1700)/4</f>
        <v>-1.3331363407622643E-3</v>
      </c>
      <c r="F1701">
        <f t="shared" si="718"/>
        <v>-1.3331363407622643E-2</v>
      </c>
      <c r="G1701">
        <f t="shared" si="722"/>
        <v>-1.7069568193733842E-4</v>
      </c>
      <c r="H1701">
        <f t="shared" si="723"/>
        <v>-1.7069568193733842E-2</v>
      </c>
      <c r="I1701">
        <f t="shared" si="724"/>
        <v>1.1441231415809303E-2</v>
      </c>
      <c r="K1701">
        <f t="shared" si="720"/>
        <v>-1</v>
      </c>
      <c r="L1701">
        <f t="shared" si="725"/>
        <v>16</v>
      </c>
    </row>
    <row r="1702" spans="1:12" x14ac:dyDescent="0.2">
      <c r="A1702">
        <v>6800</v>
      </c>
      <c r="B1702">
        <v>26.215181393556499</v>
      </c>
      <c r="C1702">
        <f t="shared" si="714"/>
        <v>26.215181393556499</v>
      </c>
      <c r="D1702">
        <f t="shared" si="716"/>
        <v>-1.2359527343725141E-2</v>
      </c>
      <c r="E1702">
        <f t="shared" ref="E1702" si="757">(D1702-D1701)/4</f>
        <v>-4.1970438215632733E-4</v>
      </c>
      <c r="F1702">
        <f t="shared" si="718"/>
        <v>-4.1970438215632733E-3</v>
      </c>
      <c r="G1702">
        <f t="shared" si="722"/>
        <v>2.2835798965148424E-4</v>
      </c>
      <c r="H1702">
        <f t="shared" si="723"/>
        <v>2.2835798965148424E-2</v>
      </c>
      <c r="I1702">
        <f t="shared" si="724"/>
        <v>1.3661667359175022E-2</v>
      </c>
      <c r="K1702">
        <f t="shared" si="720"/>
        <v>-1</v>
      </c>
      <c r="L1702">
        <f t="shared" si="725"/>
        <v>16</v>
      </c>
    </row>
    <row r="1703" spans="1:12" x14ac:dyDescent="0.2">
      <c r="A1703">
        <v>6804</v>
      </c>
      <c r="B1703">
        <v>26.1492633935562</v>
      </c>
      <c r="C1703">
        <f t="shared" si="714"/>
        <v>26.1492633935562</v>
      </c>
      <c r="D1703">
        <f t="shared" si="716"/>
        <v>-1.6479500000074587E-2</v>
      </c>
      <c r="E1703">
        <f t="shared" ref="E1703" si="758">(D1703-D1702)/4</f>
        <v>-1.0299931640873616E-3</v>
      </c>
      <c r="F1703">
        <f t="shared" si="718"/>
        <v>-1.0299931640873616E-2</v>
      </c>
      <c r="G1703">
        <f t="shared" si="722"/>
        <v>-1.5257219548275858E-4</v>
      </c>
      <c r="H1703">
        <f t="shared" si="723"/>
        <v>-1.5257219548275858E-2</v>
      </c>
      <c r="I1703">
        <f t="shared" si="724"/>
        <v>1.2896166857907815E-2</v>
      </c>
      <c r="K1703">
        <f t="shared" si="720"/>
        <v>-1</v>
      </c>
      <c r="L1703">
        <f t="shared" si="725"/>
        <v>16</v>
      </c>
    </row>
    <row r="1704" spans="1:12" x14ac:dyDescent="0.2">
      <c r="A1704">
        <v>6808</v>
      </c>
      <c r="B1704">
        <v>26.0784531914083</v>
      </c>
      <c r="C1704">
        <f t="shared" si="714"/>
        <v>26.0784531914083</v>
      </c>
      <c r="D1704">
        <f t="shared" si="716"/>
        <v>-1.7702550536975004E-2</v>
      </c>
      <c r="E1704">
        <f t="shared" ref="E1704" si="759">(D1704-D1703)/4</f>
        <v>-3.0576263422510408E-4</v>
      </c>
      <c r="F1704">
        <f t="shared" si="718"/>
        <v>-3.0576263422510408E-3</v>
      </c>
      <c r="G1704">
        <f t="shared" si="722"/>
        <v>1.8105763246556439E-4</v>
      </c>
      <c r="H1704">
        <f t="shared" si="723"/>
        <v>1.8105763246556439E-2</v>
      </c>
      <c r="I1704">
        <f t="shared" si="724"/>
        <v>1.3975840701919951E-2</v>
      </c>
      <c r="K1704">
        <f t="shared" si="720"/>
        <v>-1</v>
      </c>
      <c r="L1704">
        <f t="shared" si="725"/>
        <v>16</v>
      </c>
    </row>
    <row r="1705" spans="1:12" x14ac:dyDescent="0.2">
      <c r="A1705">
        <v>6812</v>
      </c>
      <c r="B1705">
        <v>25.991163098636001</v>
      </c>
      <c r="C1705">
        <f t="shared" si="714"/>
        <v>25.991163098636001</v>
      </c>
      <c r="D1705">
        <f t="shared" si="716"/>
        <v>-2.1822523193074872E-2</v>
      </c>
      <c r="E1705">
        <f t="shared" ref="E1705" si="760">(D1705-D1704)/4</f>
        <v>-1.0299931640249671E-3</v>
      </c>
      <c r="F1705">
        <f t="shared" si="718"/>
        <v>-1.0299931640249671E-2</v>
      </c>
      <c r="G1705">
        <f t="shared" si="722"/>
        <v>-1.8105763244996576E-4</v>
      </c>
      <c r="H1705">
        <f t="shared" si="723"/>
        <v>-1.8105763244996576E-2</v>
      </c>
      <c r="I1705">
        <f t="shared" si="724"/>
        <v>1.6087337302854658E-2</v>
      </c>
      <c r="K1705">
        <f t="shared" si="720"/>
        <v>-1</v>
      </c>
      <c r="L1705">
        <f t="shared" si="725"/>
        <v>16</v>
      </c>
    </row>
    <row r="1706" spans="1:12" x14ac:dyDescent="0.2">
      <c r="A1706">
        <v>6816</v>
      </c>
      <c r="B1706">
        <v>25.8977790986355</v>
      </c>
      <c r="C1706">
        <f t="shared" si="714"/>
        <v>25.8977790986355</v>
      </c>
      <c r="D1706">
        <f t="shared" si="716"/>
        <v>-2.3346000000125322E-2</v>
      </c>
      <c r="E1706">
        <f t="shared" ref="E1706" si="761">(D1706-D1705)/4</f>
        <v>-3.8086920176261252E-4</v>
      </c>
      <c r="F1706">
        <f t="shared" si="718"/>
        <v>-3.8086920176261252E-3</v>
      </c>
      <c r="G1706">
        <f t="shared" si="722"/>
        <v>1.6228099056558865E-4</v>
      </c>
      <c r="H1706">
        <f t="shared" si="723"/>
        <v>1.6228099056558865E-2</v>
      </c>
      <c r="I1706">
        <f t="shared" si="724"/>
        <v>1.558655294010498E-2</v>
      </c>
      <c r="K1706">
        <f t="shared" si="720"/>
        <v>-1</v>
      </c>
      <c r="L1706">
        <f t="shared" si="725"/>
        <v>16</v>
      </c>
    </row>
    <row r="1707" spans="1:12" x14ac:dyDescent="0.2">
      <c r="A1707">
        <v>6820</v>
      </c>
      <c r="B1707">
        <v>25.840444797852101</v>
      </c>
      <c r="C1707">
        <f t="shared" si="714"/>
        <v>25.840444797852101</v>
      </c>
      <c r="D1707">
        <f t="shared" si="716"/>
        <v>-1.4333575195849768E-2</v>
      </c>
      <c r="E1707">
        <f t="shared" ref="E1707" si="762">(D1707-D1706)/4</f>
        <v>2.2531062010688885E-3</v>
      </c>
      <c r="F1707">
        <f t="shared" si="718"/>
        <v>2.2531062010688885E-2</v>
      </c>
      <c r="G1707">
        <f t="shared" si="722"/>
        <v>6.5849385070787525E-4</v>
      </c>
      <c r="H1707">
        <f t="shared" si="723"/>
        <v>6.5849385070787525E-2</v>
      </c>
      <c r="I1707">
        <f t="shared" si="724"/>
        <v>3.1539690523215383E-2</v>
      </c>
      <c r="K1707">
        <f t="shared" si="720"/>
        <v>-1</v>
      </c>
      <c r="L1707">
        <f t="shared" si="725"/>
        <v>16</v>
      </c>
    </row>
    <row r="1708" spans="1:12" x14ac:dyDescent="0.2">
      <c r="A1708">
        <v>6824</v>
      </c>
      <c r="B1708">
        <v>25.855121404295701</v>
      </c>
      <c r="C1708">
        <f t="shared" si="714"/>
        <v>25.855121404295701</v>
      </c>
      <c r="D1708">
        <f t="shared" si="716"/>
        <v>3.6691516109002009E-3</v>
      </c>
      <c r="E1708">
        <f t="shared" ref="E1708" si="763">(D1708-D1707)/4</f>
        <v>4.5006817016874923E-3</v>
      </c>
      <c r="F1708">
        <f t="shared" si="718"/>
        <v>4.5006817016874923E-2</v>
      </c>
      <c r="G1708">
        <f t="shared" si="722"/>
        <v>5.6189387515465095E-4</v>
      </c>
      <c r="H1708">
        <f t="shared" si="723"/>
        <v>5.6189387515465095E-2</v>
      </c>
      <c r="I1708">
        <f t="shared" si="724"/>
        <v>2.5138170314162163E-2</v>
      </c>
      <c r="K1708">
        <f t="shared" si="720"/>
        <v>-1</v>
      </c>
      <c r="L1708">
        <f t="shared" si="725"/>
        <v>16</v>
      </c>
    </row>
    <row r="1709" spans="1:12" x14ac:dyDescent="0.2">
      <c r="A1709">
        <v>6828</v>
      </c>
      <c r="B1709">
        <v>25.920438606444101</v>
      </c>
      <c r="C1709">
        <f t="shared" si="714"/>
        <v>25.920438606444101</v>
      </c>
      <c r="D1709">
        <f t="shared" si="716"/>
        <v>1.6329300537099911E-2</v>
      </c>
      <c r="E1709">
        <f t="shared" ref="E1709" si="764">(D1709-D1708)/4</f>
        <v>3.1650372315499276E-3</v>
      </c>
      <c r="F1709">
        <f t="shared" si="718"/>
        <v>3.1650372315499276E-2</v>
      </c>
      <c r="G1709">
        <f t="shared" si="722"/>
        <v>-3.3391111753439118E-4</v>
      </c>
      <c r="H1709">
        <f t="shared" si="723"/>
        <v>-3.3391111753439118E-2</v>
      </c>
      <c r="I1709">
        <f t="shared" si="724"/>
        <v>2.0912055391804393E-2</v>
      </c>
      <c r="K1709">
        <f t="shared" si="720"/>
        <v>-1</v>
      </c>
      <c r="L1709">
        <f t="shared" si="725"/>
        <v>16</v>
      </c>
    </row>
    <row r="1710" spans="1:12" x14ac:dyDescent="0.2">
      <c r="A1710">
        <v>6832</v>
      </c>
      <c r="B1710">
        <v>25.980863606443801</v>
      </c>
      <c r="C1710">
        <f t="shared" si="714"/>
        <v>25.980863606443801</v>
      </c>
      <c r="D1710">
        <f t="shared" si="716"/>
        <v>1.5106249999925048E-2</v>
      </c>
      <c r="E1710">
        <f t="shared" ref="E1710" si="765">(D1710-D1709)/4</f>
        <v>-3.0576263429371586E-4</v>
      </c>
      <c r="F1710">
        <f t="shared" si="718"/>
        <v>-3.0576263429371586E-3</v>
      </c>
      <c r="G1710">
        <f t="shared" si="722"/>
        <v>-8.6769996646091085E-4</v>
      </c>
      <c r="H1710">
        <f t="shared" si="723"/>
        <v>-8.6769996646091085E-2</v>
      </c>
      <c r="I1710">
        <f t="shared" si="724"/>
        <v>3.8343086844971702E-2</v>
      </c>
      <c r="K1710">
        <f t="shared" si="720"/>
        <v>-1</v>
      </c>
      <c r="L1710">
        <f t="shared" si="725"/>
        <v>16</v>
      </c>
    </row>
    <row r="1711" spans="1:12" x14ac:dyDescent="0.2">
      <c r="A1711">
        <v>6836</v>
      </c>
      <c r="B1711">
        <v>26.057166808591301</v>
      </c>
      <c r="C1711">
        <f t="shared" si="714"/>
        <v>26.057166808591301</v>
      </c>
      <c r="D1711">
        <f t="shared" si="716"/>
        <v>1.9075800536874965E-2</v>
      </c>
      <c r="E1711">
        <f t="shared" ref="E1711" si="766">(D1711-D1710)/4</f>
        <v>9.9238763423747933E-4</v>
      </c>
      <c r="F1711">
        <f t="shared" si="718"/>
        <v>9.9238763423747933E-3</v>
      </c>
      <c r="G1711">
        <f t="shared" si="722"/>
        <v>3.245375671327988E-4</v>
      </c>
      <c r="H1711">
        <f t="shared" si="723"/>
        <v>3.245375671327988E-2</v>
      </c>
      <c r="I1711">
        <f t="shared" si="724"/>
        <v>2.0273338284575528E-2</v>
      </c>
      <c r="K1711">
        <f t="shared" si="720"/>
        <v>-1</v>
      </c>
      <c r="L1711">
        <f t="shared" si="725"/>
        <v>16</v>
      </c>
    </row>
    <row r="1712" spans="1:12" x14ac:dyDescent="0.2">
      <c r="A1712">
        <v>6840</v>
      </c>
      <c r="B1712">
        <v>26.129178606443499</v>
      </c>
      <c r="C1712">
        <f t="shared" si="714"/>
        <v>26.129178606443499</v>
      </c>
      <c r="D1712">
        <f t="shared" si="716"/>
        <v>1.8002949463049589E-2</v>
      </c>
      <c r="E1712">
        <f t="shared" ref="E1712" si="767">(D1712-D1711)/4</f>
        <v>-2.6821276845634401E-4</v>
      </c>
      <c r="F1712">
        <f t="shared" si="718"/>
        <v>-2.6821276845634401E-3</v>
      </c>
      <c r="G1712">
        <f t="shared" si="722"/>
        <v>-3.1515010067345584E-4</v>
      </c>
      <c r="H1712">
        <f t="shared" si="723"/>
        <v>-3.1515010067345584E-2</v>
      </c>
      <c r="I1712">
        <f t="shared" si="724"/>
        <v>1.9033389681949762E-2</v>
      </c>
      <c r="K1712">
        <f t="shared" si="720"/>
        <v>-1</v>
      </c>
      <c r="L1712">
        <f t="shared" si="725"/>
        <v>16</v>
      </c>
    </row>
    <row r="1713" spans="1:12" x14ac:dyDescent="0.2">
      <c r="A1713">
        <v>6844</v>
      </c>
      <c r="B1713">
        <v>26.179218404295899</v>
      </c>
      <c r="C1713">
        <f t="shared" si="714"/>
        <v>26.179218404295899</v>
      </c>
      <c r="D1713">
        <f t="shared" si="716"/>
        <v>1.2509949463099801E-2</v>
      </c>
      <c r="E1713">
        <f t="shared" ref="E1713" si="768">(D1713-D1712)/4</f>
        <v>-1.373249999987447E-3</v>
      </c>
      <c r="F1713">
        <f t="shared" si="718"/>
        <v>-1.373249999987447E-2</v>
      </c>
      <c r="G1713">
        <f t="shared" si="722"/>
        <v>-2.7625930788277575E-4</v>
      </c>
      <c r="H1713">
        <f t="shared" si="723"/>
        <v>-2.7625930788277575E-2</v>
      </c>
      <c r="I1713">
        <f t="shared" si="724"/>
        <v>1.610445417689459E-2</v>
      </c>
      <c r="K1713">
        <f t="shared" si="720"/>
        <v>-1</v>
      </c>
      <c r="L1713">
        <f t="shared" si="725"/>
        <v>16</v>
      </c>
    </row>
    <row r="1714" spans="1:12" x14ac:dyDescent="0.2">
      <c r="A1714">
        <v>6848</v>
      </c>
      <c r="B1714">
        <v>26.2500286064435</v>
      </c>
      <c r="C1714">
        <f t="shared" si="714"/>
        <v>26.2500286064435</v>
      </c>
      <c r="D1714">
        <f t="shared" si="716"/>
        <v>1.7702550536900397E-2</v>
      </c>
      <c r="E1714">
        <f t="shared" ref="E1714" si="769">(D1714-D1713)/4</f>
        <v>1.2981502684501489E-3</v>
      </c>
      <c r="F1714">
        <f t="shared" si="718"/>
        <v>1.2981502684501489E-2</v>
      </c>
      <c r="G1714">
        <f t="shared" si="722"/>
        <v>6.6785006710939898E-4</v>
      </c>
      <c r="H1714">
        <f t="shared" si="723"/>
        <v>6.6785006710939898E-2</v>
      </c>
      <c r="I1714">
        <f t="shared" si="724"/>
        <v>3.2622288869616017E-2</v>
      </c>
      <c r="K1714">
        <f t="shared" si="720"/>
        <v>-1</v>
      </c>
      <c r="L1714">
        <f t="shared" si="725"/>
        <v>16</v>
      </c>
    </row>
    <row r="1715" spans="1:12" x14ac:dyDescent="0.2">
      <c r="A1715">
        <v>6852</v>
      </c>
      <c r="B1715">
        <v>26.3159466064435</v>
      </c>
      <c r="C1715">
        <f t="shared" si="714"/>
        <v>26.3159466064435</v>
      </c>
      <c r="D1715">
        <f t="shared" si="716"/>
        <v>1.647949999999998E-2</v>
      </c>
      <c r="E1715">
        <f t="shared" ref="E1715" si="770">(D1715-D1714)/4</f>
        <v>-3.0576263422510408E-4</v>
      </c>
      <c r="F1715">
        <f t="shared" si="718"/>
        <v>-3.0576263422510408E-3</v>
      </c>
      <c r="G1715">
        <f t="shared" si="722"/>
        <v>-4.0097822566881325E-4</v>
      </c>
      <c r="H1715">
        <f t="shared" si="723"/>
        <v>-4.0097822566881325E-2</v>
      </c>
      <c r="I1715">
        <f t="shared" si="724"/>
        <v>2.162368243565015E-2</v>
      </c>
      <c r="K1715">
        <f t="shared" si="720"/>
        <v>-1</v>
      </c>
      <c r="L1715">
        <f t="shared" si="725"/>
        <v>16</v>
      </c>
    </row>
    <row r="1716" spans="1:12" x14ac:dyDescent="0.2">
      <c r="A1716">
        <v>6856</v>
      </c>
      <c r="B1716">
        <v>26.372681</v>
      </c>
      <c r="C1716">
        <f t="shared" si="714"/>
        <v>26.372681</v>
      </c>
      <c r="D1716">
        <f t="shared" si="716"/>
        <v>1.4183598389124974E-2</v>
      </c>
      <c r="E1716">
        <f t="shared" ref="E1716" si="771">(D1716-D1715)/4</f>
        <v>-5.7397540271875158E-4</v>
      </c>
      <c r="F1716">
        <f t="shared" si="718"/>
        <v>-5.7397540271875158E-3</v>
      </c>
      <c r="G1716">
        <f t="shared" si="722"/>
        <v>-6.7053192123411876E-5</v>
      </c>
      <c r="H1716">
        <f t="shared" si="723"/>
        <v>-6.7053192123411876E-3</v>
      </c>
      <c r="I1716">
        <f t="shared" si="724"/>
        <v>8.5217517219562302E-3</v>
      </c>
      <c r="K1716">
        <f t="shared" si="720"/>
        <v>-1</v>
      </c>
      <c r="L1716">
        <f t="shared" si="725"/>
        <v>16</v>
      </c>
    </row>
    <row r="1717" spans="1:12" x14ac:dyDescent="0.2">
      <c r="A1717">
        <v>6860</v>
      </c>
      <c r="B1717">
        <v>26.3201523007838</v>
      </c>
      <c r="C1717">
        <f t="shared" si="714"/>
        <v>26.3201523007838</v>
      </c>
      <c r="D1717">
        <f t="shared" si="716"/>
        <v>-1.3132174804050045E-2</v>
      </c>
      <c r="E1717">
        <f t="shared" ref="E1717" si="772">(D1717-D1716)/4</f>
        <v>-6.8289432982937548E-3</v>
      </c>
      <c r="F1717">
        <f t="shared" si="718"/>
        <v>-6.8289432982937548E-2</v>
      </c>
      <c r="G1717">
        <f t="shared" si="722"/>
        <v>-1.5637419738937508E-3</v>
      </c>
      <c r="H1717">
        <f t="shared" si="723"/>
        <v>-0.15637419738937508</v>
      </c>
      <c r="I1717">
        <f t="shared" si="724"/>
        <v>6.7481846666596804E-2</v>
      </c>
      <c r="K1717">
        <f t="shared" si="720"/>
        <v>-1</v>
      </c>
      <c r="L1717">
        <f t="shared" si="725"/>
        <v>16</v>
      </c>
    </row>
    <row r="1718" spans="1:12" x14ac:dyDescent="0.2">
      <c r="A1718">
        <v>6864</v>
      </c>
      <c r="B1718">
        <v>26.2475395957043</v>
      </c>
      <c r="C1718">
        <f t="shared" si="714"/>
        <v>26.2475395957043</v>
      </c>
      <c r="D1718">
        <f t="shared" si="716"/>
        <v>-1.8153176269875004E-2</v>
      </c>
      <c r="E1718">
        <f t="shared" ref="E1718" si="773">(D1718-D1717)/4</f>
        <v>-1.2552503664562398E-3</v>
      </c>
      <c r="F1718">
        <f t="shared" si="718"/>
        <v>-1.2552503664562398E-2</v>
      </c>
      <c r="G1718">
        <f t="shared" si="722"/>
        <v>1.3934232329593788E-3</v>
      </c>
      <c r="H1718">
        <f t="shared" si="723"/>
        <v>0.13934232329593788</v>
      </c>
      <c r="I1718">
        <f t="shared" si="724"/>
        <v>5.962129036197901E-2</v>
      </c>
      <c r="K1718">
        <f t="shared" si="720"/>
        <v>-1</v>
      </c>
      <c r="L1718">
        <f t="shared" si="725"/>
        <v>16</v>
      </c>
    </row>
    <row r="1719" spans="1:12" x14ac:dyDescent="0.2">
      <c r="A1719">
        <v>6868</v>
      </c>
      <c r="B1719">
        <v>26.2359527978521</v>
      </c>
      <c r="C1719">
        <f t="shared" si="714"/>
        <v>26.2359527978521</v>
      </c>
      <c r="D1719">
        <f t="shared" si="716"/>
        <v>-2.8966994630499343E-3</v>
      </c>
      <c r="E1719">
        <f t="shared" ref="E1719" si="774">(D1719-D1718)/4</f>
        <v>3.8141192017062675E-3</v>
      </c>
      <c r="F1719">
        <f t="shared" si="718"/>
        <v>3.8141192017062675E-2</v>
      </c>
      <c r="G1719">
        <f t="shared" si="722"/>
        <v>1.2673423920406268E-3</v>
      </c>
      <c r="H1719">
        <f t="shared" si="723"/>
        <v>0.12673423920406268</v>
      </c>
      <c r="I1719">
        <f t="shared" si="724"/>
        <v>5.0491384579815175E-2</v>
      </c>
      <c r="K1719">
        <f t="shared" si="720"/>
        <v>-1</v>
      </c>
      <c r="L1719">
        <f t="shared" si="725"/>
        <v>16</v>
      </c>
    </row>
    <row r="1720" spans="1:12" x14ac:dyDescent="0.2">
      <c r="A1720">
        <v>6872</v>
      </c>
      <c r="B1720">
        <v>26.213979797852101</v>
      </c>
      <c r="C1720">
        <f t="shared" si="714"/>
        <v>26.213979797852101</v>
      </c>
      <c r="D1720">
        <f t="shared" si="716"/>
        <v>-5.493249999999783E-3</v>
      </c>
      <c r="E1720">
        <f t="shared" ref="E1720" si="775">(D1720-D1719)/4</f>
        <v>-6.4913763423746218E-4</v>
      </c>
      <c r="F1720">
        <f t="shared" si="718"/>
        <v>-6.4913763423746218E-3</v>
      </c>
      <c r="G1720">
        <f t="shared" si="722"/>
        <v>-1.1158142089859324E-3</v>
      </c>
      <c r="H1720">
        <f t="shared" si="723"/>
        <v>-0.11158142089859324</v>
      </c>
      <c r="I1720">
        <f t="shared" si="724"/>
        <v>4.3897873818391386E-2</v>
      </c>
      <c r="K1720">
        <f t="shared" si="720"/>
        <v>-1</v>
      </c>
      <c r="L1720">
        <f t="shared" si="725"/>
        <v>16</v>
      </c>
    </row>
    <row r="1721" spans="1:12" x14ac:dyDescent="0.2">
      <c r="A1721">
        <v>6876</v>
      </c>
      <c r="B1721">
        <v>26.175527797852201</v>
      </c>
      <c r="C1721">
        <f t="shared" si="714"/>
        <v>26.175527797852201</v>
      </c>
      <c r="D1721">
        <f t="shared" si="716"/>
        <v>-9.6129999999750027E-3</v>
      </c>
      <c r="E1721">
        <f t="shared" ref="E1721" si="776">(D1721-D1720)/4</f>
        <v>-1.0299374999938049E-3</v>
      </c>
      <c r="F1721">
        <f t="shared" si="718"/>
        <v>-1.0299374999938049E-2</v>
      </c>
      <c r="G1721">
        <f t="shared" si="722"/>
        <v>-9.5199966439085681E-5</v>
      </c>
      <c r="H1721">
        <f t="shared" si="723"/>
        <v>-9.5199966439085681E-3</v>
      </c>
      <c r="I1721">
        <f t="shared" si="724"/>
        <v>8.0267587582322063E-3</v>
      </c>
      <c r="K1721">
        <f t="shared" si="720"/>
        <v>-1</v>
      </c>
      <c r="L1721">
        <f t="shared" si="725"/>
        <v>16</v>
      </c>
    </row>
    <row r="1722" spans="1:12" x14ac:dyDescent="0.2">
      <c r="A1722">
        <v>6880</v>
      </c>
      <c r="B1722">
        <v>26.158446999999999</v>
      </c>
      <c r="C1722">
        <f t="shared" si="714"/>
        <v>26.158446999999999</v>
      </c>
      <c r="D1722">
        <f t="shared" si="716"/>
        <v>-4.2701994630505169E-3</v>
      </c>
      <c r="E1722">
        <f t="shared" ref="E1722" si="777">(D1722-D1721)/4</f>
        <v>1.3357001342311214E-3</v>
      </c>
      <c r="F1722">
        <f t="shared" si="718"/>
        <v>1.3357001342311214E-2</v>
      </c>
      <c r="G1722">
        <f t="shared" si="722"/>
        <v>5.9140940855623159E-4</v>
      </c>
      <c r="H1722">
        <f t="shared" si="723"/>
        <v>5.9140940855623159E-2</v>
      </c>
      <c r="I1722">
        <f t="shared" si="724"/>
        <v>2.4445075987708693E-2</v>
      </c>
      <c r="K1722">
        <f t="shared" si="720"/>
        <v>-1</v>
      </c>
      <c r="L1722">
        <f t="shared" si="725"/>
        <v>16</v>
      </c>
    </row>
    <row r="1723" spans="1:12" x14ac:dyDescent="0.2">
      <c r="A1723">
        <v>6884</v>
      </c>
      <c r="B1723">
        <v>26.157846202147901</v>
      </c>
      <c r="C1723">
        <f t="shared" si="714"/>
        <v>26.157846202147901</v>
      </c>
      <c r="D1723">
        <f t="shared" si="716"/>
        <v>-1.5019946302441411E-4</v>
      </c>
      <c r="E1723">
        <f t="shared" ref="E1723" si="778">(D1723-D1722)/4</f>
        <v>1.0300000000065257E-3</v>
      </c>
      <c r="F1723">
        <f t="shared" si="718"/>
        <v>1.0300000000065257E-2</v>
      </c>
      <c r="G1723">
        <f t="shared" si="722"/>
        <v>-7.6425033556148936E-5</v>
      </c>
      <c r="H1723">
        <f t="shared" si="723"/>
        <v>-7.6425033556148936E-3</v>
      </c>
      <c r="I1723">
        <f t="shared" si="724"/>
        <v>3.5470060267914529E-3</v>
      </c>
      <c r="K1723">
        <f t="shared" si="720"/>
        <v>-1</v>
      </c>
      <c r="L1723">
        <f t="shared" si="725"/>
        <v>16</v>
      </c>
    </row>
    <row r="1724" spans="1:12" x14ac:dyDescent="0.2">
      <c r="A1724">
        <v>6888</v>
      </c>
      <c r="B1724">
        <v>26.148061797852201</v>
      </c>
      <c r="C1724">
        <f t="shared" si="714"/>
        <v>26.148061797852201</v>
      </c>
      <c r="D1724">
        <f t="shared" si="716"/>
        <v>-2.4461010739251776E-3</v>
      </c>
      <c r="E1724">
        <f t="shared" ref="E1724" si="779">(D1724-D1723)/4</f>
        <v>-5.7397540272519088E-4</v>
      </c>
      <c r="F1724">
        <f t="shared" si="718"/>
        <v>-5.7397540272519088E-3</v>
      </c>
      <c r="G1724">
        <f t="shared" si="722"/>
        <v>-4.0099385068292914E-4</v>
      </c>
      <c r="H1724">
        <f t="shared" si="723"/>
        <v>-4.0099385068292914E-2</v>
      </c>
      <c r="I1724">
        <f t="shared" si="724"/>
        <v>1.6182557162582573E-2</v>
      </c>
      <c r="K1724">
        <f t="shared" si="720"/>
        <v>-1</v>
      </c>
      <c r="L1724">
        <f t="shared" si="725"/>
        <v>16</v>
      </c>
    </row>
    <row r="1725" spans="1:12" x14ac:dyDescent="0.2">
      <c r="A1725">
        <v>6892</v>
      </c>
      <c r="B1725">
        <v>26.115703595704101</v>
      </c>
      <c r="C1725">
        <f t="shared" si="714"/>
        <v>26.115703595704101</v>
      </c>
      <c r="D1725">
        <f t="shared" si="716"/>
        <v>-8.0895505370248699E-3</v>
      </c>
      <c r="E1725">
        <f t="shared" ref="E1725" si="780">(D1725-D1724)/4</f>
        <v>-1.4108623657749231E-3</v>
      </c>
      <c r="F1725">
        <f t="shared" si="718"/>
        <v>-1.4108623657749231E-2</v>
      </c>
      <c r="G1725">
        <f t="shared" si="722"/>
        <v>-2.0922174076243305E-4</v>
      </c>
      <c r="H1725">
        <f t="shared" si="723"/>
        <v>-2.0922174076243305E-2</v>
      </c>
      <c r="I1725">
        <f t="shared" si="724"/>
        <v>1.1879976537115922E-2</v>
      </c>
      <c r="K1725">
        <f t="shared" si="720"/>
        <v>-1</v>
      </c>
      <c r="L1725">
        <f t="shared" si="725"/>
        <v>16</v>
      </c>
    </row>
    <row r="1726" spans="1:12" x14ac:dyDescent="0.2">
      <c r="A1726">
        <v>6896</v>
      </c>
      <c r="B1726">
        <v>26.0509873007835</v>
      </c>
      <c r="C1726">
        <f t="shared" si="714"/>
        <v>26.0509873007835</v>
      </c>
      <c r="D1726">
        <f t="shared" si="716"/>
        <v>-1.6179073730150151E-2</v>
      </c>
      <c r="E1726">
        <f t="shared" ref="E1726" si="781">(D1726-D1725)/4</f>
        <v>-2.0223807982813202E-3</v>
      </c>
      <c r="F1726">
        <f t="shared" si="718"/>
        <v>-2.0223807982813202E-2</v>
      </c>
      <c r="G1726">
        <f t="shared" si="722"/>
        <v>-1.5287960812659929E-4</v>
      </c>
      <c r="H1726">
        <f t="shared" si="723"/>
        <v>-1.5287960812659929E-2</v>
      </c>
      <c r="I1726">
        <f t="shared" si="724"/>
        <v>1.342249870364428E-2</v>
      </c>
      <c r="K1726">
        <f t="shared" si="720"/>
        <v>-1</v>
      </c>
      <c r="L1726">
        <f t="shared" si="725"/>
        <v>16</v>
      </c>
    </row>
    <row r="1727" spans="1:12" x14ac:dyDescent="0.2">
      <c r="A1727">
        <v>6900</v>
      </c>
      <c r="B1727">
        <v>25.963096300783899</v>
      </c>
      <c r="C1727">
        <f t="shared" si="714"/>
        <v>25.963096300783899</v>
      </c>
      <c r="D1727">
        <f t="shared" si="716"/>
        <v>-2.1972749999900287E-2</v>
      </c>
      <c r="E1727">
        <f t="shared" ref="E1727" si="782">(D1727-D1726)/4</f>
        <v>-1.4484190674375341E-3</v>
      </c>
      <c r="F1727">
        <f t="shared" si="718"/>
        <v>-1.4484190674375341E-2</v>
      </c>
      <c r="G1727">
        <f t="shared" si="722"/>
        <v>1.4349043271094652E-4</v>
      </c>
      <c r="H1727">
        <f t="shared" si="723"/>
        <v>1.4349043271094652E-2</v>
      </c>
      <c r="I1727">
        <f t="shared" si="724"/>
        <v>1.5025234213425158E-2</v>
      </c>
      <c r="K1727">
        <f t="shared" si="720"/>
        <v>-1</v>
      </c>
      <c r="L1727">
        <f t="shared" si="725"/>
        <v>16</v>
      </c>
    </row>
    <row r="1728" spans="1:12" x14ac:dyDescent="0.2">
      <c r="A1728">
        <v>6904</v>
      </c>
      <c r="B1728">
        <v>25.922841797852001</v>
      </c>
      <c r="C1728">
        <f t="shared" si="714"/>
        <v>25.922841797852001</v>
      </c>
      <c r="D1728">
        <f t="shared" si="716"/>
        <v>-1.0063625732974479E-2</v>
      </c>
      <c r="E1728">
        <f t="shared" ref="E1728" si="783">(D1728-D1727)/4</f>
        <v>2.977281066731452E-3</v>
      </c>
      <c r="F1728">
        <f t="shared" si="718"/>
        <v>2.977281066731452E-2</v>
      </c>
      <c r="G1728">
        <f t="shared" si="722"/>
        <v>1.1064250335422465E-3</v>
      </c>
      <c r="H1728">
        <f t="shared" si="723"/>
        <v>0.11064250335422465</v>
      </c>
      <c r="I1728">
        <f t="shared" si="724"/>
        <v>4.686863641696104E-2</v>
      </c>
      <c r="K1728">
        <f t="shared" si="720"/>
        <v>-1</v>
      </c>
      <c r="L1728">
        <f t="shared" si="725"/>
        <v>16</v>
      </c>
    </row>
    <row r="1729" spans="1:12" x14ac:dyDescent="0.2">
      <c r="A1729">
        <v>6908</v>
      </c>
      <c r="B1729">
        <v>25.922241</v>
      </c>
      <c r="C1729">
        <f t="shared" si="714"/>
        <v>25.922241</v>
      </c>
      <c r="D1729">
        <f t="shared" si="716"/>
        <v>-1.501994630004333E-4</v>
      </c>
      <c r="E1729">
        <f t="shared" ref="E1729" si="784">(D1729-D1728)/4</f>
        <v>2.4783565674935115E-3</v>
      </c>
      <c r="F1729">
        <f t="shared" si="718"/>
        <v>2.4783565674935115E-2</v>
      </c>
      <c r="G1729">
        <f t="shared" si="722"/>
        <v>-1.2473112480948512E-4</v>
      </c>
      <c r="H1729">
        <f t="shared" si="723"/>
        <v>-1.2473112480948512E-2</v>
      </c>
      <c r="I1729">
        <f t="shared" si="724"/>
        <v>6.2612796063469698E-3</v>
      </c>
      <c r="K1729">
        <f t="shared" si="720"/>
        <v>-1</v>
      </c>
      <c r="L1729">
        <f t="shared" si="725"/>
        <v>16</v>
      </c>
    </row>
    <row r="1730" spans="1:12" x14ac:dyDescent="0.2">
      <c r="A1730">
        <v>6912</v>
      </c>
      <c r="B1730">
        <v>25.922241</v>
      </c>
      <c r="C1730">
        <f t="shared" si="714"/>
        <v>25.922241</v>
      </c>
      <c r="D1730">
        <f t="shared" si="716"/>
        <v>0</v>
      </c>
      <c r="E1730">
        <f t="shared" ref="E1730" si="785">(D1730-D1729)/4</f>
        <v>3.7549865750108324E-5</v>
      </c>
      <c r="F1730">
        <f t="shared" si="718"/>
        <v>3.7549865750108324E-4</v>
      </c>
      <c r="G1730">
        <f t="shared" si="722"/>
        <v>-6.102016754358508E-4</v>
      </c>
      <c r="H1730">
        <f t="shared" si="723"/>
        <v>-6.102016754358508E-2</v>
      </c>
      <c r="I1730">
        <f t="shared" si="724"/>
        <v>2.2601493905206549E-2</v>
      </c>
      <c r="K1730">
        <f t="shared" si="720"/>
        <v>-1</v>
      </c>
      <c r="L1730">
        <f t="shared" si="725"/>
        <v>16</v>
      </c>
    </row>
    <row r="1731" spans="1:12" x14ac:dyDescent="0.2">
      <c r="A1731">
        <v>6916</v>
      </c>
      <c r="B1731">
        <v>25.911255000000001</v>
      </c>
      <c r="C1731">
        <f t="shared" ref="C1731:C1794" si="786">$C1730+$N$2*(B1731-C1730)</f>
        <v>25.911255000000001</v>
      </c>
      <c r="D1731">
        <f t="shared" si="716"/>
        <v>-2.746499999999763E-3</v>
      </c>
      <c r="E1731">
        <f t="shared" ref="E1731" si="787">(D1731-D1730)/4</f>
        <v>-6.8662499999994075E-4</v>
      </c>
      <c r="F1731">
        <f t="shared" si="718"/>
        <v>-6.8662499999994075E-3</v>
      </c>
      <c r="G1731">
        <f t="shared" si="722"/>
        <v>-1.8104371643751227E-4</v>
      </c>
      <c r="H1731">
        <f t="shared" si="723"/>
        <v>-1.8104371643751227E-2</v>
      </c>
      <c r="I1731">
        <f t="shared" si="724"/>
        <v>8.2366575081878213E-3</v>
      </c>
      <c r="K1731">
        <f t="shared" si="720"/>
        <v>-1</v>
      </c>
      <c r="L1731">
        <f t="shared" si="725"/>
        <v>16</v>
      </c>
    </row>
    <row r="1732" spans="1:12" x14ac:dyDescent="0.2">
      <c r="A1732">
        <v>6920</v>
      </c>
      <c r="B1732">
        <v>25.905761999999999</v>
      </c>
      <c r="C1732">
        <f t="shared" si="786"/>
        <v>25.905761999999999</v>
      </c>
      <c r="D1732">
        <f t="shared" ref="D1732:D1795" si="788">(C1732-C1731)/4</f>
        <v>-1.3732500000003256E-3</v>
      </c>
      <c r="E1732">
        <f t="shared" ref="E1732" si="789">(D1732-D1731)/4</f>
        <v>3.4331249999985936E-4</v>
      </c>
      <c r="F1732">
        <f t="shared" ref="F1732:F1795" si="790">E1732*$N$1</f>
        <v>3.4331249999985936E-3</v>
      </c>
      <c r="G1732">
        <f t="shared" si="722"/>
        <v>2.5748437499995003E-4</v>
      </c>
      <c r="H1732">
        <f t="shared" si="723"/>
        <v>2.5748437499995003E-2</v>
      </c>
      <c r="I1732">
        <f t="shared" si="724"/>
        <v>1.0295941874998191E-2</v>
      </c>
      <c r="K1732">
        <f t="shared" si="720"/>
        <v>-1</v>
      </c>
      <c r="L1732">
        <f t="shared" si="725"/>
        <v>16</v>
      </c>
    </row>
    <row r="1733" spans="1:12" x14ac:dyDescent="0.2">
      <c r="A1733">
        <v>6924</v>
      </c>
      <c r="B1733">
        <v>25.900269000000002</v>
      </c>
      <c r="C1733">
        <f t="shared" si="786"/>
        <v>25.900269000000002</v>
      </c>
      <c r="D1733">
        <f t="shared" si="788"/>
        <v>-1.3732499999994374E-3</v>
      </c>
      <c r="E1733">
        <f t="shared" ref="E1733" si="791">(D1733-D1732)/4</f>
        <v>2.2204460492503131E-16</v>
      </c>
      <c r="F1733">
        <f t="shared" si="790"/>
        <v>2.2204460492503131E-15</v>
      </c>
      <c r="G1733">
        <f t="shared" si="722"/>
        <v>-8.5828124999909328E-5</v>
      </c>
      <c r="H1733">
        <f t="shared" si="723"/>
        <v>-8.5828124999909328E-3</v>
      </c>
      <c r="I1733">
        <f t="shared" si="724"/>
        <v>3.7249406249965623E-3</v>
      </c>
      <c r="K1733">
        <f t="shared" ref="K1733:K1796" si="792">IF(ABS(I1733)&gt;$N$3,1,-1)</f>
        <v>-1</v>
      </c>
      <c r="L1733">
        <f t="shared" si="725"/>
        <v>16</v>
      </c>
    </row>
    <row r="1734" spans="1:12" x14ac:dyDescent="0.2">
      <c r="A1734">
        <v>6928</v>
      </c>
      <c r="B1734">
        <v>25.900269000000002</v>
      </c>
      <c r="C1734">
        <f t="shared" si="786"/>
        <v>25.900269000000002</v>
      </c>
      <c r="D1734">
        <f t="shared" si="788"/>
        <v>0</v>
      </c>
      <c r="E1734">
        <f t="shared" ref="E1734" si="793">(D1734-D1733)/4</f>
        <v>3.4331249999985936E-4</v>
      </c>
      <c r="F1734">
        <f t="shared" si="790"/>
        <v>3.4331249999985936E-3</v>
      </c>
      <c r="G1734">
        <f t="shared" ref="G1734:G1797" si="794">(E1734-E1733)/4</f>
        <v>8.5828124999909328E-5</v>
      </c>
      <c r="H1734">
        <f t="shared" ref="H1734:H1797" si="795">G1734*$O$1</f>
        <v>8.5828124999909328E-3</v>
      </c>
      <c r="I1734">
        <f t="shared" ref="I1734:I1797" si="796">ABS($D1734)*$N$4+ABS($E1734)*$N$5+ABS(G1734)*$N$6</f>
        <v>3.395360624996555E-3</v>
      </c>
      <c r="K1734">
        <f t="shared" si="792"/>
        <v>-1</v>
      </c>
      <c r="L1734">
        <f t="shared" ref="L1734:L1797" si="797">IF(K1734&lt;&gt;K1733,L1733+0.5,L1733)</f>
        <v>16</v>
      </c>
    </row>
    <row r="1735" spans="1:12" x14ac:dyDescent="0.2">
      <c r="A1735">
        <v>6932</v>
      </c>
      <c r="B1735">
        <v>25.905761999999999</v>
      </c>
      <c r="C1735">
        <f t="shared" si="786"/>
        <v>25.905761999999999</v>
      </c>
      <c r="D1735">
        <f t="shared" si="788"/>
        <v>1.3732499999994374E-3</v>
      </c>
      <c r="E1735">
        <f t="shared" ref="E1735" si="798">(D1735-D1734)/4</f>
        <v>3.4331249999985936E-4</v>
      </c>
      <c r="F1735">
        <f t="shared" si="790"/>
        <v>3.4331249999985936E-3</v>
      </c>
      <c r="G1735">
        <f t="shared" si="794"/>
        <v>0</v>
      </c>
      <c r="H1735">
        <f t="shared" si="795"/>
        <v>0</v>
      </c>
      <c r="I1735">
        <f t="shared" si="796"/>
        <v>7.6901999999968496E-4</v>
      </c>
      <c r="K1735">
        <f t="shared" si="792"/>
        <v>-1</v>
      </c>
      <c r="L1735">
        <f t="shared" si="797"/>
        <v>16</v>
      </c>
    </row>
    <row r="1736" spans="1:12" x14ac:dyDescent="0.2">
      <c r="A1736">
        <v>6936</v>
      </c>
      <c r="B1736">
        <v>25.905761999999999</v>
      </c>
      <c r="C1736">
        <f t="shared" si="786"/>
        <v>25.905761999999999</v>
      </c>
      <c r="D1736">
        <f t="shared" si="788"/>
        <v>0</v>
      </c>
      <c r="E1736">
        <f t="shared" ref="E1736" si="799">(D1736-D1735)/4</f>
        <v>-3.4331249999985936E-4</v>
      </c>
      <c r="F1736">
        <f t="shared" si="790"/>
        <v>-3.4331249999985936E-3</v>
      </c>
      <c r="G1736">
        <f t="shared" si="794"/>
        <v>-1.7165624999992968E-4</v>
      </c>
      <c r="H1736">
        <f t="shared" si="795"/>
        <v>-1.7165624999992968E-2</v>
      </c>
      <c r="I1736">
        <f t="shared" si="796"/>
        <v>6.5710012499973084E-3</v>
      </c>
      <c r="K1736">
        <f t="shared" si="792"/>
        <v>-1</v>
      </c>
      <c r="L1736">
        <f t="shared" si="797"/>
        <v>16</v>
      </c>
    </row>
    <row r="1737" spans="1:12" x14ac:dyDescent="0.2">
      <c r="A1737">
        <v>6940</v>
      </c>
      <c r="B1737">
        <v>25.926532404295699</v>
      </c>
      <c r="C1737">
        <f t="shared" si="786"/>
        <v>25.926532404295699</v>
      </c>
      <c r="D1737">
        <f t="shared" si="788"/>
        <v>5.1926010739249406E-3</v>
      </c>
      <c r="E1737">
        <f t="shared" ref="E1737" si="800">(D1737-D1736)/4</f>
        <v>1.2981502684812352E-3</v>
      </c>
      <c r="F1737">
        <f t="shared" si="790"/>
        <v>1.2981502684812352E-2</v>
      </c>
      <c r="G1737">
        <f t="shared" si="794"/>
        <v>4.1036569212027363E-4</v>
      </c>
      <c r="H1737">
        <f t="shared" si="795"/>
        <v>4.1036569212027363E-2</v>
      </c>
      <c r="I1737">
        <f t="shared" si="796"/>
        <v>1.8091387209848091E-2</v>
      </c>
      <c r="K1737">
        <f t="shared" si="792"/>
        <v>-1</v>
      </c>
      <c r="L1737">
        <f t="shared" si="797"/>
        <v>16</v>
      </c>
    </row>
    <row r="1738" spans="1:12" x14ac:dyDescent="0.2">
      <c r="A1738">
        <v>6944</v>
      </c>
      <c r="B1738">
        <v>25.9545992021479</v>
      </c>
      <c r="C1738">
        <f t="shared" si="786"/>
        <v>25.9545992021479</v>
      </c>
      <c r="D1738">
        <f t="shared" si="788"/>
        <v>7.0166994630502799E-3</v>
      </c>
      <c r="E1738">
        <f t="shared" ref="E1738" si="801">(D1738-D1737)/4</f>
        <v>4.5602459728133482E-4</v>
      </c>
      <c r="F1738">
        <f t="shared" si="790"/>
        <v>4.5602459728133482E-3</v>
      </c>
      <c r="G1738">
        <f t="shared" si="794"/>
        <v>-2.1053141779997508E-4</v>
      </c>
      <c r="H1738">
        <f t="shared" si="795"/>
        <v>-2.1053141779997508E-2</v>
      </c>
      <c r="I1738">
        <f t="shared" si="796"/>
        <v>1.0888197986079245E-2</v>
      </c>
      <c r="K1738">
        <f t="shared" si="792"/>
        <v>-1</v>
      </c>
      <c r="L1738">
        <f t="shared" si="797"/>
        <v>16</v>
      </c>
    </row>
    <row r="1739" spans="1:12" x14ac:dyDescent="0.2">
      <c r="A1739">
        <v>6948</v>
      </c>
      <c r="B1739">
        <v>25.9869574042959</v>
      </c>
      <c r="C1739">
        <f t="shared" si="786"/>
        <v>25.9869574042959</v>
      </c>
      <c r="D1739">
        <f t="shared" si="788"/>
        <v>8.0895505370000009E-3</v>
      </c>
      <c r="E1739">
        <f t="shared" ref="E1739" si="802">(D1739-D1738)/4</f>
        <v>2.6821276848743025E-4</v>
      </c>
      <c r="F1739">
        <f t="shared" si="790"/>
        <v>2.6821276848743025E-3</v>
      </c>
      <c r="G1739">
        <f t="shared" si="794"/>
        <v>-4.6952957198476142E-5</v>
      </c>
      <c r="H1739">
        <f t="shared" si="795"/>
        <v>-4.6952957198476142E-3</v>
      </c>
      <c r="I1739">
        <f t="shared" si="796"/>
        <v>5.1447358029755733E-3</v>
      </c>
      <c r="K1739">
        <f t="shared" si="792"/>
        <v>-1</v>
      </c>
      <c r="L1739">
        <f t="shared" si="797"/>
        <v>16</v>
      </c>
    </row>
    <row r="1740" spans="1:12" x14ac:dyDescent="0.2">
      <c r="A1740">
        <v>6952</v>
      </c>
      <c r="B1740">
        <v>26.009531202147802</v>
      </c>
      <c r="C1740">
        <f t="shared" si="786"/>
        <v>26.009531202147802</v>
      </c>
      <c r="D1740">
        <f t="shared" si="788"/>
        <v>5.6434494629753473E-3</v>
      </c>
      <c r="E1740">
        <f t="shared" ref="E1740" si="803">(D1740-D1739)/4</f>
        <v>-6.115252685061634E-4</v>
      </c>
      <c r="F1740">
        <f t="shared" si="790"/>
        <v>-6.115252685061634E-3</v>
      </c>
      <c r="G1740">
        <f t="shared" si="794"/>
        <v>-2.1993450924839841E-4</v>
      </c>
      <c r="H1740">
        <f t="shared" si="795"/>
        <v>-2.1993450924839841E-2</v>
      </c>
      <c r="I1740">
        <f t="shared" si="796"/>
        <v>1.0786332799224824E-2</v>
      </c>
      <c r="K1740">
        <f t="shared" si="792"/>
        <v>-1</v>
      </c>
      <c r="L1740">
        <f t="shared" si="797"/>
        <v>16</v>
      </c>
    </row>
    <row r="1741" spans="1:12" x14ac:dyDescent="0.2">
      <c r="A1741">
        <v>6956</v>
      </c>
      <c r="B1741">
        <v>26.015625</v>
      </c>
      <c r="C1741">
        <f t="shared" si="786"/>
        <v>26.015625</v>
      </c>
      <c r="D1741">
        <f t="shared" si="788"/>
        <v>1.5234494630496087E-3</v>
      </c>
      <c r="E1741">
        <f t="shared" ref="E1741" si="804">(D1741-D1740)/4</f>
        <v>-1.0299999999814347E-3</v>
      </c>
      <c r="F1741">
        <f t="shared" si="790"/>
        <v>-1.0299999999814347E-2</v>
      </c>
      <c r="G1741">
        <f t="shared" si="794"/>
        <v>-1.0461868286881781E-4</v>
      </c>
      <c r="H1741">
        <f t="shared" si="795"/>
        <v>-1.0461868286881781E-2</v>
      </c>
      <c r="I1741">
        <f t="shared" si="796"/>
        <v>5.1394710513542208E-3</v>
      </c>
      <c r="K1741">
        <f t="shared" si="792"/>
        <v>-1</v>
      </c>
      <c r="L1741">
        <f t="shared" si="797"/>
        <v>16</v>
      </c>
    </row>
    <row r="1742" spans="1:12" x14ac:dyDescent="0.2">
      <c r="A1742">
        <v>6960</v>
      </c>
      <c r="B1742">
        <v>26.0058405957041</v>
      </c>
      <c r="C1742">
        <f t="shared" si="786"/>
        <v>26.0058405957041</v>
      </c>
      <c r="D1742">
        <f t="shared" si="788"/>
        <v>-2.4461010739749156E-3</v>
      </c>
      <c r="E1742">
        <f t="shared" ref="E1742" si="805">(D1742-D1741)/4</f>
        <v>-9.9238763425613108E-4</v>
      </c>
      <c r="F1742">
        <f t="shared" si="790"/>
        <v>-9.9238763425613108E-3</v>
      </c>
      <c r="G1742">
        <f t="shared" si="794"/>
        <v>9.403091431325894E-6</v>
      </c>
      <c r="H1742">
        <f t="shared" si="795"/>
        <v>9.403091431325894E-4</v>
      </c>
      <c r="I1742">
        <f t="shared" si="796"/>
        <v>1.9614828984729485E-3</v>
      </c>
      <c r="K1742">
        <f t="shared" si="792"/>
        <v>-1</v>
      </c>
      <c r="L1742">
        <f t="shared" si="797"/>
        <v>16</v>
      </c>
    </row>
    <row r="1743" spans="1:12" x14ac:dyDescent="0.2">
      <c r="A1743">
        <v>6964</v>
      </c>
      <c r="B1743">
        <v>25.983266797852199</v>
      </c>
      <c r="C1743">
        <f t="shared" si="786"/>
        <v>25.983266797852199</v>
      </c>
      <c r="D1743">
        <f t="shared" si="788"/>
        <v>-5.6434494629753473E-3</v>
      </c>
      <c r="E1743">
        <f t="shared" ref="E1743" si="806">(D1743-D1742)/4</f>
        <v>-7.9933709725010793E-4</v>
      </c>
      <c r="F1743">
        <f t="shared" si="790"/>
        <v>-7.9933709725010793E-3</v>
      </c>
      <c r="G1743">
        <f t="shared" si="794"/>
        <v>4.8262634251505787E-5</v>
      </c>
      <c r="H1743">
        <f t="shared" si="795"/>
        <v>4.8262634251505787E-3</v>
      </c>
      <c r="I1743">
        <f t="shared" si="796"/>
        <v>4.5546729947359222E-3</v>
      </c>
      <c r="K1743">
        <f t="shared" si="792"/>
        <v>-1</v>
      </c>
      <c r="L1743">
        <f t="shared" si="797"/>
        <v>16</v>
      </c>
    </row>
    <row r="1744" spans="1:12" x14ac:dyDescent="0.2">
      <c r="A1744">
        <v>6968</v>
      </c>
      <c r="B1744">
        <v>25.945415595704102</v>
      </c>
      <c r="C1744">
        <f t="shared" si="786"/>
        <v>25.945415595704102</v>
      </c>
      <c r="D1744">
        <f t="shared" si="788"/>
        <v>-9.4628005370243073E-3</v>
      </c>
      <c r="E1744">
        <f t="shared" ref="E1744" si="807">(D1744-D1743)/4</f>
        <v>-9.5483776851224E-4</v>
      </c>
      <c r="F1744">
        <f t="shared" si="790"/>
        <v>-9.5483776851224E-3</v>
      </c>
      <c r="G1744">
        <f t="shared" si="794"/>
        <v>-3.8875167815533018E-5</v>
      </c>
      <c r="H1744">
        <f t="shared" si="795"/>
        <v>-3.8875167815533018E-3</v>
      </c>
      <c r="I1744">
        <f t="shared" si="796"/>
        <v>5.8345975958322789E-3</v>
      </c>
      <c r="K1744">
        <f t="shared" si="792"/>
        <v>-1</v>
      </c>
      <c r="L1744">
        <f t="shared" si="797"/>
        <v>16</v>
      </c>
    </row>
    <row r="1745" spans="1:12" x14ac:dyDescent="0.2">
      <c r="A1745">
        <v>6972</v>
      </c>
      <c r="B1745">
        <v>25.906963595704099</v>
      </c>
      <c r="C1745">
        <f t="shared" si="786"/>
        <v>25.906963595704099</v>
      </c>
      <c r="D1745">
        <f t="shared" si="788"/>
        <v>-9.6130000000007598E-3</v>
      </c>
      <c r="E1745">
        <f t="shared" ref="E1745" si="808">(D1745-D1744)/4</f>
        <v>-3.754986574411312E-5</v>
      </c>
      <c r="F1745">
        <f t="shared" si="790"/>
        <v>-3.754986574411312E-4</v>
      </c>
      <c r="G1745">
        <f t="shared" si="794"/>
        <v>2.2932197569203172E-4</v>
      </c>
      <c r="H1745">
        <f t="shared" si="795"/>
        <v>2.2932197569203172E-2</v>
      </c>
      <c r="I1745">
        <f t="shared" si="796"/>
        <v>1.2354145014681711E-2</v>
      </c>
      <c r="K1745">
        <f t="shared" si="792"/>
        <v>-1</v>
      </c>
      <c r="L1745">
        <f t="shared" si="797"/>
        <v>16</v>
      </c>
    </row>
    <row r="1746" spans="1:12" x14ac:dyDescent="0.2">
      <c r="A1746">
        <v>6976</v>
      </c>
      <c r="B1746">
        <v>25.852632502931701</v>
      </c>
      <c r="C1746">
        <f t="shared" si="786"/>
        <v>25.852632502931701</v>
      </c>
      <c r="D1746">
        <f t="shared" si="788"/>
        <v>-1.3582773193099307E-2</v>
      </c>
      <c r="E1746">
        <f t="shared" ref="E1746" si="809">(D1746-D1745)/4</f>
        <v>-9.9244329827463673E-4</v>
      </c>
      <c r="F1746">
        <f t="shared" si="790"/>
        <v>-9.9244329827463673E-3</v>
      </c>
      <c r="G1746">
        <f t="shared" si="794"/>
        <v>-2.387233581326309E-4</v>
      </c>
      <c r="H1746">
        <f t="shared" si="795"/>
        <v>-2.387233581326309E-2</v>
      </c>
      <c r="I1746">
        <f t="shared" si="796"/>
        <v>1.4901037239042833E-2</v>
      </c>
      <c r="K1746">
        <f t="shared" si="792"/>
        <v>-1</v>
      </c>
      <c r="L1746">
        <f t="shared" si="797"/>
        <v>16</v>
      </c>
    </row>
    <row r="1747" spans="1:12" x14ac:dyDescent="0.2">
      <c r="A1747">
        <v>6980</v>
      </c>
      <c r="B1747">
        <v>25.7867145029313</v>
      </c>
      <c r="C1747">
        <f t="shared" si="786"/>
        <v>25.7867145029313</v>
      </c>
      <c r="D1747">
        <f t="shared" si="788"/>
        <v>-1.6479500000100344E-2</v>
      </c>
      <c r="E1747">
        <f t="shared" ref="E1747" si="810">(D1747-D1746)/4</f>
        <v>-7.2418170175025942E-4</v>
      </c>
      <c r="F1747">
        <f t="shared" si="790"/>
        <v>-7.2418170175025942E-3</v>
      </c>
      <c r="G1747">
        <f t="shared" si="794"/>
        <v>6.7065399131094328E-5</v>
      </c>
      <c r="H1747">
        <f t="shared" si="795"/>
        <v>6.7065399131094328E-3</v>
      </c>
      <c r="I1747">
        <f t="shared" si="796"/>
        <v>9.5366960570107944E-3</v>
      </c>
      <c r="K1747">
        <f t="shared" si="792"/>
        <v>-1</v>
      </c>
      <c r="L1747">
        <f t="shared" si="797"/>
        <v>16</v>
      </c>
    </row>
    <row r="1748" spans="1:12" x14ac:dyDescent="0.2">
      <c r="A1748">
        <v>6984</v>
      </c>
      <c r="B1748">
        <v>25.736074797852101</v>
      </c>
      <c r="C1748">
        <f t="shared" si="786"/>
        <v>25.736074797852101</v>
      </c>
      <c r="D1748">
        <f t="shared" si="788"/>
        <v>-1.2659926269799726E-2</v>
      </c>
      <c r="E1748">
        <f t="shared" ref="E1748" si="811">(D1748-D1747)/4</f>
        <v>9.5489343257515458E-4</v>
      </c>
      <c r="F1748">
        <f t="shared" si="790"/>
        <v>9.5489343257515458E-3</v>
      </c>
      <c r="G1748">
        <f t="shared" si="794"/>
        <v>4.197687835813535E-4</v>
      </c>
      <c r="H1748">
        <f t="shared" si="795"/>
        <v>4.197687835813535E-2</v>
      </c>
      <c r="I1748">
        <f t="shared" si="796"/>
        <v>2.1206547297278069E-2</v>
      </c>
      <c r="K1748">
        <f t="shared" si="792"/>
        <v>-1</v>
      </c>
      <c r="L1748">
        <f t="shared" si="797"/>
        <v>16</v>
      </c>
    </row>
    <row r="1749" spans="1:12" x14ac:dyDescent="0.2">
      <c r="A1749">
        <v>6988</v>
      </c>
      <c r="B1749">
        <v>25.761737404295701</v>
      </c>
      <c r="C1749">
        <f t="shared" si="786"/>
        <v>25.761737404295701</v>
      </c>
      <c r="D1749">
        <f t="shared" si="788"/>
        <v>6.4156516108999639E-3</v>
      </c>
      <c r="E1749">
        <f t="shared" ref="E1749" si="812">(D1749-D1748)/4</f>
        <v>4.7688944701749225E-3</v>
      </c>
      <c r="F1749">
        <f t="shared" si="790"/>
        <v>4.7688944701749225E-2</v>
      </c>
      <c r="G1749">
        <f t="shared" si="794"/>
        <v>9.5350025939994199E-4</v>
      </c>
      <c r="H1749">
        <f t="shared" si="795"/>
        <v>9.5350025939994199E-2</v>
      </c>
      <c r="I1749">
        <f t="shared" si="796"/>
        <v>4.089786270306979E-2</v>
      </c>
      <c r="K1749">
        <f t="shared" si="792"/>
        <v>-1</v>
      </c>
      <c r="L1749">
        <f t="shared" si="797"/>
        <v>16</v>
      </c>
    </row>
    <row r="1750" spans="1:12" x14ac:dyDescent="0.2">
      <c r="A1750">
        <v>6992</v>
      </c>
      <c r="B1750">
        <v>25.858812010740198</v>
      </c>
      <c r="C1750">
        <f t="shared" si="786"/>
        <v>25.858812010740198</v>
      </c>
      <c r="D1750">
        <f t="shared" si="788"/>
        <v>2.4268651611124348E-2</v>
      </c>
      <c r="E1750">
        <f t="shared" ref="E1750" si="813">(D1750-D1749)/4</f>
        <v>4.463250000056096E-3</v>
      </c>
      <c r="F1750">
        <f t="shared" si="790"/>
        <v>4.463250000056096E-2</v>
      </c>
      <c r="G1750">
        <f t="shared" si="794"/>
        <v>-7.641111752970664E-5</v>
      </c>
      <c r="H1750">
        <f t="shared" si="795"/>
        <v>-7.641111752970664E-3</v>
      </c>
      <c r="I1750">
        <f t="shared" si="796"/>
        <v>1.5391151993084787E-2</v>
      </c>
      <c r="K1750">
        <f t="shared" si="792"/>
        <v>-1</v>
      </c>
      <c r="L1750">
        <f t="shared" si="797"/>
        <v>16</v>
      </c>
    </row>
    <row r="1751" spans="1:12" x14ac:dyDescent="0.2">
      <c r="A1751">
        <v>6996</v>
      </c>
      <c r="B1751">
        <v>25.953397606443801</v>
      </c>
      <c r="C1751">
        <f t="shared" si="786"/>
        <v>25.953397606443801</v>
      </c>
      <c r="D1751">
        <f t="shared" si="788"/>
        <v>2.3646398925900591E-2</v>
      </c>
      <c r="E1751">
        <f t="shared" ref="E1751" si="814">(D1751-D1750)/4</f>
        <v>-1.5556317130593911E-4</v>
      </c>
      <c r="F1751">
        <f t="shared" si="790"/>
        <v>-1.5556317130593911E-3</v>
      </c>
      <c r="G1751">
        <f t="shared" si="794"/>
        <v>-1.1547032928405088E-3</v>
      </c>
      <c r="H1751">
        <f t="shared" si="795"/>
        <v>-0.11547032928405088</v>
      </c>
      <c r="I1751">
        <f t="shared" si="796"/>
        <v>5.2282141835094859E-2</v>
      </c>
      <c r="K1751">
        <f t="shared" si="792"/>
        <v>-1</v>
      </c>
      <c r="L1751">
        <f t="shared" si="797"/>
        <v>16</v>
      </c>
    </row>
    <row r="1752" spans="1:12" x14ac:dyDescent="0.2">
      <c r="A1752">
        <v>7000</v>
      </c>
      <c r="B1752">
        <v>26.040086901363999</v>
      </c>
      <c r="C1752">
        <f t="shared" si="786"/>
        <v>26.040086901363999</v>
      </c>
      <c r="D1752">
        <f t="shared" si="788"/>
        <v>2.167232373004957E-2</v>
      </c>
      <c r="E1752">
        <f t="shared" ref="E1752" si="815">(D1752-D1751)/4</f>
        <v>-4.9351879896275541E-4</v>
      </c>
      <c r="F1752">
        <f t="shared" si="790"/>
        <v>-4.9351879896275541E-3</v>
      </c>
      <c r="G1752">
        <f t="shared" si="794"/>
        <v>-8.4488906914204076E-5</v>
      </c>
      <c r="H1752">
        <f t="shared" si="795"/>
        <v>-8.4488906914204076E-3</v>
      </c>
      <c r="I1752">
        <f t="shared" si="796"/>
        <v>1.2110871079181542E-2</v>
      </c>
      <c r="K1752">
        <f t="shared" si="792"/>
        <v>-1</v>
      </c>
      <c r="L1752">
        <f t="shared" si="797"/>
        <v>16</v>
      </c>
    </row>
    <row r="1753" spans="1:12" x14ac:dyDescent="0.2">
      <c r="A1753">
        <v>7004</v>
      </c>
      <c r="B1753">
        <v>26.149349103511799</v>
      </c>
      <c r="C1753">
        <f t="shared" si="786"/>
        <v>26.149349103511799</v>
      </c>
      <c r="D1753">
        <f t="shared" si="788"/>
        <v>2.7315550536950006E-2</v>
      </c>
      <c r="E1753">
        <f t="shared" ref="E1753" si="816">(D1753-D1752)/4</f>
        <v>1.4108067017251091E-3</v>
      </c>
      <c r="F1753">
        <f t="shared" si="790"/>
        <v>1.4108067017251091E-2</v>
      </c>
      <c r="G1753">
        <f t="shared" si="794"/>
        <v>4.7608137517196614E-4</v>
      </c>
      <c r="H1753">
        <f t="shared" si="795"/>
        <v>4.7608137517196614E-2</v>
      </c>
      <c r="I1753">
        <f t="shared" si="796"/>
        <v>2.9444147385246821E-2</v>
      </c>
      <c r="K1753">
        <f t="shared" si="792"/>
        <v>-1</v>
      </c>
      <c r="L1753">
        <f t="shared" si="797"/>
        <v>16</v>
      </c>
    </row>
    <row r="1754" spans="1:12" x14ac:dyDescent="0.2">
      <c r="A1754">
        <v>7008</v>
      </c>
      <c r="B1754">
        <v>26.2653069013645</v>
      </c>
      <c r="C1754">
        <f t="shared" si="786"/>
        <v>26.2653069013645</v>
      </c>
      <c r="D1754">
        <f t="shared" si="788"/>
        <v>2.8989449463175276E-2</v>
      </c>
      <c r="E1754">
        <f t="shared" ref="E1754" si="817">(D1754-D1753)/4</f>
        <v>4.1847473155631754E-4</v>
      </c>
      <c r="F1754">
        <f t="shared" si="790"/>
        <v>4.1847473155631754E-3</v>
      </c>
      <c r="G1754">
        <f t="shared" si="794"/>
        <v>-2.480829925421979E-4</v>
      </c>
      <c r="H1754">
        <f t="shared" si="795"/>
        <v>-2.480829925421979E-2</v>
      </c>
      <c r="I1754">
        <f t="shared" si="796"/>
        <v>2.1042674337527476E-2</v>
      </c>
      <c r="K1754">
        <f t="shared" si="792"/>
        <v>-1</v>
      </c>
      <c r="L1754">
        <f t="shared" si="797"/>
        <v>16</v>
      </c>
    </row>
    <row r="1755" spans="1:12" x14ac:dyDescent="0.2">
      <c r="A1755">
        <v>7012</v>
      </c>
      <c r="B1755">
        <v>26.358690010739199</v>
      </c>
      <c r="C1755">
        <f t="shared" si="786"/>
        <v>26.358690010739199</v>
      </c>
      <c r="D1755">
        <f t="shared" si="788"/>
        <v>2.3345777343674712E-2</v>
      </c>
      <c r="E1755">
        <f t="shared" ref="E1755" si="818">(D1755-D1754)/4</f>
        <v>-1.4109180298751411E-3</v>
      </c>
      <c r="F1755">
        <f t="shared" si="790"/>
        <v>-1.4109180298751411E-2</v>
      </c>
      <c r="G1755">
        <f t="shared" si="794"/>
        <v>-4.5734819035786467E-4</v>
      </c>
      <c r="H1755">
        <f t="shared" si="795"/>
        <v>-4.5734819035786467E-2</v>
      </c>
      <c r="I1755">
        <f t="shared" si="796"/>
        <v>2.7163181519830968E-2</v>
      </c>
      <c r="K1755">
        <f t="shared" si="792"/>
        <v>-1</v>
      </c>
      <c r="L1755">
        <f t="shared" si="797"/>
        <v>16</v>
      </c>
    </row>
    <row r="1756" spans="1:12" x14ac:dyDescent="0.2">
      <c r="A1756">
        <v>7016</v>
      </c>
      <c r="B1756">
        <v>26.457566901364</v>
      </c>
      <c r="C1756">
        <f t="shared" si="786"/>
        <v>26.457566901364</v>
      </c>
      <c r="D1756">
        <f t="shared" si="788"/>
        <v>2.4719222656200301E-2</v>
      </c>
      <c r="E1756">
        <f t="shared" ref="E1756" si="819">(D1756-D1755)/4</f>
        <v>3.4336132813139741E-4</v>
      </c>
      <c r="F1756">
        <f t="shared" si="790"/>
        <v>3.4336132813139741E-3</v>
      </c>
      <c r="G1756">
        <f t="shared" si="794"/>
        <v>4.3856983950163464E-4</v>
      </c>
      <c r="H1756">
        <f t="shared" si="795"/>
        <v>4.3856983950163464E-2</v>
      </c>
      <c r="I1756">
        <f t="shared" si="796"/>
        <v>2.6334524374044696E-2</v>
      </c>
      <c r="K1756">
        <f t="shared" si="792"/>
        <v>-1</v>
      </c>
      <c r="L1756">
        <f t="shared" si="797"/>
        <v>16</v>
      </c>
    </row>
    <row r="1757" spans="1:12" x14ac:dyDescent="0.2">
      <c r="A1757">
        <v>7020</v>
      </c>
      <c r="B1757">
        <v>26.541166497068598</v>
      </c>
      <c r="C1757">
        <f t="shared" si="786"/>
        <v>26.541166497068598</v>
      </c>
      <c r="D1757">
        <f t="shared" si="788"/>
        <v>2.0899898926149518E-2</v>
      </c>
      <c r="E1757">
        <f t="shared" ref="E1757" si="820">(D1757-D1756)/4</f>
        <v>-9.548309325126958E-4</v>
      </c>
      <c r="F1757">
        <f t="shared" si="790"/>
        <v>-9.548309325126958E-3</v>
      </c>
      <c r="G1757">
        <f t="shared" si="794"/>
        <v>-3.245480651610233E-4</v>
      </c>
      <c r="H1757">
        <f t="shared" si="795"/>
        <v>-3.245480651610233E-2</v>
      </c>
      <c r="I1757">
        <f t="shared" si="796"/>
        <v>2.0979329778225794E-2</v>
      </c>
      <c r="K1757">
        <f t="shared" si="792"/>
        <v>-1</v>
      </c>
      <c r="L1757">
        <f t="shared" si="797"/>
        <v>16</v>
      </c>
    </row>
    <row r="1758" spans="1:12" x14ac:dyDescent="0.2">
      <c r="A1758">
        <v>7024</v>
      </c>
      <c r="B1758">
        <v>26.539278393556501</v>
      </c>
      <c r="C1758">
        <f t="shared" si="786"/>
        <v>26.539278393556501</v>
      </c>
      <c r="D1758">
        <f t="shared" si="788"/>
        <v>-4.7202587802441798E-4</v>
      </c>
      <c r="E1758">
        <f t="shared" ref="E1758" si="821">(D1758-D1757)/4</f>
        <v>-5.3429812010434841E-3</v>
      </c>
      <c r="F1758">
        <f t="shared" si="790"/>
        <v>-5.3429812010434841E-2</v>
      </c>
      <c r="G1758">
        <f t="shared" si="794"/>
        <v>-1.0970375671326971E-3</v>
      </c>
      <c r="H1758">
        <f t="shared" si="795"/>
        <v>-0.10970375671326971</v>
      </c>
      <c r="I1758">
        <f t="shared" si="796"/>
        <v>4.4198708303787387E-2</v>
      </c>
      <c r="K1758">
        <f t="shared" si="792"/>
        <v>-1</v>
      </c>
      <c r="L1758">
        <f t="shared" si="797"/>
        <v>16</v>
      </c>
    </row>
    <row r="1759" spans="1:12" x14ac:dyDescent="0.2">
      <c r="A1759">
        <v>7028</v>
      </c>
      <c r="B1759">
        <v>26.378689087896898</v>
      </c>
      <c r="C1759">
        <f t="shared" si="786"/>
        <v>26.378689087896898</v>
      </c>
      <c r="D1759">
        <f t="shared" si="788"/>
        <v>-4.0147326414900597E-2</v>
      </c>
      <c r="E1759">
        <f t="shared" ref="E1759" si="822">(D1759-D1758)/4</f>
        <v>-9.9188251342190448E-3</v>
      </c>
      <c r="F1759">
        <f t="shared" si="790"/>
        <v>-9.9188251342190448E-2</v>
      </c>
      <c r="G1759">
        <f t="shared" si="794"/>
        <v>-1.1439609832938902E-3</v>
      </c>
      <c r="H1759">
        <f t="shared" si="795"/>
        <v>-0.11439609832938902</v>
      </c>
      <c r="I1759">
        <f t="shared" si="796"/>
        <v>6.4733535033734357E-2</v>
      </c>
      <c r="K1759">
        <f t="shared" si="792"/>
        <v>-1</v>
      </c>
      <c r="L1759">
        <f t="shared" si="797"/>
        <v>16</v>
      </c>
    </row>
    <row r="1760" spans="1:12" x14ac:dyDescent="0.2">
      <c r="A1760">
        <v>7032</v>
      </c>
      <c r="B1760">
        <v>26.147976087895898</v>
      </c>
      <c r="C1760">
        <f t="shared" si="786"/>
        <v>26.147976087895898</v>
      </c>
      <c r="D1760">
        <f t="shared" si="788"/>
        <v>-5.7678250000249953E-2</v>
      </c>
      <c r="E1760">
        <f t="shared" ref="E1760" si="823">(D1760-D1759)/4</f>
        <v>-4.382730896337339E-3</v>
      </c>
      <c r="F1760">
        <f t="shared" si="790"/>
        <v>-4.382730896337339E-2</v>
      </c>
      <c r="G1760">
        <f t="shared" si="794"/>
        <v>1.3840235594704264E-3</v>
      </c>
      <c r="H1760">
        <f t="shared" si="795"/>
        <v>0.13840235594704264</v>
      </c>
      <c r="I1760">
        <f t="shared" si="796"/>
        <v>7.7085119474161662E-2</v>
      </c>
      <c r="K1760">
        <f t="shared" si="792"/>
        <v>-1</v>
      </c>
      <c r="L1760">
        <f t="shared" si="797"/>
        <v>16</v>
      </c>
    </row>
    <row r="1761" spans="1:12" x14ac:dyDescent="0.2">
      <c r="A1761">
        <v>7036</v>
      </c>
      <c r="B1761">
        <v>25.9490204921917</v>
      </c>
      <c r="C1761">
        <f t="shared" si="786"/>
        <v>25.9490204921917</v>
      </c>
      <c r="D1761">
        <f t="shared" si="788"/>
        <v>-4.9738898926049657E-2</v>
      </c>
      <c r="E1761">
        <f t="shared" ref="E1761" si="824">(D1761-D1760)/4</f>
        <v>1.984837768550074E-3</v>
      </c>
      <c r="F1761">
        <f t="shared" si="790"/>
        <v>1.984837768550074E-2</v>
      </c>
      <c r="G1761">
        <f t="shared" si="794"/>
        <v>1.5918921662218533E-3</v>
      </c>
      <c r="H1761">
        <f t="shared" si="795"/>
        <v>0.15918921662218533</v>
      </c>
      <c r="I1761">
        <f t="shared" si="796"/>
        <v>8.0065865892500476E-2</v>
      </c>
      <c r="K1761">
        <f t="shared" si="792"/>
        <v>-1</v>
      </c>
      <c r="L1761">
        <f t="shared" si="797"/>
        <v>16</v>
      </c>
    </row>
    <row r="1762" spans="1:12" x14ac:dyDescent="0.2">
      <c r="A1762">
        <v>7040</v>
      </c>
      <c r="B1762">
        <v>25.778732492192599</v>
      </c>
      <c r="C1762">
        <f t="shared" si="786"/>
        <v>25.778732492192599</v>
      </c>
      <c r="D1762">
        <f t="shared" si="788"/>
        <v>-4.2571999999775123E-2</v>
      </c>
      <c r="E1762">
        <f t="shared" ref="E1762" si="825">(D1762-D1761)/4</f>
        <v>1.7917247315686335E-3</v>
      </c>
      <c r="F1762">
        <f t="shared" si="790"/>
        <v>1.7917247315686335E-2</v>
      </c>
      <c r="G1762">
        <f t="shared" si="794"/>
        <v>-4.8278259245360111E-5</v>
      </c>
      <c r="H1762">
        <f t="shared" si="795"/>
        <v>-4.8278259245360111E-3</v>
      </c>
      <c r="I1762">
        <f t="shared" si="796"/>
        <v>1.99617994201923E-2</v>
      </c>
      <c r="K1762">
        <f t="shared" si="792"/>
        <v>-1</v>
      </c>
      <c r="L1762">
        <f t="shared" si="797"/>
        <v>16</v>
      </c>
    </row>
    <row r="1763" spans="1:12" x14ac:dyDescent="0.2">
      <c r="A1763">
        <v>7044</v>
      </c>
      <c r="B1763">
        <v>25.634708787112402</v>
      </c>
      <c r="C1763">
        <f t="shared" si="786"/>
        <v>25.634708787112402</v>
      </c>
      <c r="D1763">
        <f t="shared" si="788"/>
        <v>-3.6005926270049393E-2</v>
      </c>
      <c r="E1763">
        <f t="shared" ref="E1763" si="826">(D1763-D1762)/4</f>
        <v>1.6415184324314325E-3</v>
      </c>
      <c r="F1763">
        <f t="shared" si="790"/>
        <v>1.6415184324314325E-2</v>
      </c>
      <c r="G1763">
        <f t="shared" si="794"/>
        <v>-3.7551574784300268E-5</v>
      </c>
      <c r="H1763">
        <f t="shared" si="795"/>
        <v>-3.7551574784300268E-3</v>
      </c>
      <c r="I1763">
        <f t="shared" si="796"/>
        <v>1.6842350571794985E-2</v>
      </c>
      <c r="K1763">
        <f t="shared" si="792"/>
        <v>-1</v>
      </c>
      <c r="L1763">
        <f t="shared" si="797"/>
        <v>16</v>
      </c>
    </row>
    <row r="1764" spans="1:12" x14ac:dyDescent="0.2">
      <c r="A1764">
        <v>7048</v>
      </c>
      <c r="B1764">
        <v>25.507765098635499</v>
      </c>
      <c r="C1764">
        <f t="shared" si="786"/>
        <v>25.507765098635499</v>
      </c>
      <c r="D1764">
        <f t="shared" si="788"/>
        <v>-3.1735922119225712E-2</v>
      </c>
      <c r="E1764">
        <f t="shared" ref="E1764" si="827">(D1764-D1763)/4</f>
        <v>1.0675010377059202E-3</v>
      </c>
      <c r="F1764">
        <f t="shared" si="790"/>
        <v>1.0675010377059202E-2</v>
      </c>
      <c r="G1764">
        <f t="shared" si="794"/>
        <v>-1.4350434868137807E-4</v>
      </c>
      <c r="H1764">
        <f t="shared" si="795"/>
        <v>-1.4350434868137807E-2</v>
      </c>
      <c r="I1764">
        <f t="shared" si="796"/>
        <v>1.8687230413033065E-2</v>
      </c>
      <c r="K1764">
        <f t="shared" si="792"/>
        <v>-1</v>
      </c>
      <c r="L1764">
        <f t="shared" si="797"/>
        <v>16</v>
      </c>
    </row>
    <row r="1765" spans="1:12" x14ac:dyDescent="0.2">
      <c r="A1765">
        <v>7052</v>
      </c>
      <c r="B1765">
        <v>25.434551595704299</v>
      </c>
      <c r="C1765">
        <f t="shared" si="786"/>
        <v>25.434551595704299</v>
      </c>
      <c r="D1765">
        <f t="shared" si="788"/>
        <v>-1.8303375732799942E-2</v>
      </c>
      <c r="E1765">
        <f t="shared" ref="E1765" si="828">(D1765-D1764)/4</f>
        <v>3.3581365966064425E-3</v>
      </c>
      <c r="F1765">
        <f t="shared" si="790"/>
        <v>3.3581365966064425E-2</v>
      </c>
      <c r="G1765">
        <f t="shared" si="794"/>
        <v>5.7265888972513057E-4</v>
      </c>
      <c r="H1765">
        <f t="shared" si="795"/>
        <v>5.7265888972513057E-2</v>
      </c>
      <c r="I1765">
        <f t="shared" si="796"/>
        <v>3.0658936634777929E-2</v>
      </c>
      <c r="K1765">
        <f t="shared" si="792"/>
        <v>-1</v>
      </c>
      <c r="L1765">
        <f t="shared" si="797"/>
        <v>16</v>
      </c>
    </row>
    <row r="1766" spans="1:12" x14ac:dyDescent="0.2">
      <c r="A1766">
        <v>7056</v>
      </c>
      <c r="B1766">
        <v>25.5060483056604</v>
      </c>
      <c r="C1766">
        <f t="shared" si="786"/>
        <v>25.5060483056604</v>
      </c>
      <c r="D1766">
        <f t="shared" si="788"/>
        <v>1.78741774890252E-2</v>
      </c>
      <c r="E1766">
        <f t="shared" ref="E1766" si="829">(D1766-D1765)/4</f>
        <v>9.0443883054562857E-3</v>
      </c>
      <c r="F1766">
        <f t="shared" si="790"/>
        <v>9.0443883054562857E-2</v>
      </c>
      <c r="G1766">
        <f t="shared" si="794"/>
        <v>1.4215629272124608E-3</v>
      </c>
      <c r="H1766">
        <f t="shared" si="795"/>
        <v>0.14215629272124608</v>
      </c>
      <c r="I1766">
        <f t="shared" si="796"/>
        <v>6.5535907817963146E-2</v>
      </c>
      <c r="K1766">
        <f t="shared" si="792"/>
        <v>-1</v>
      </c>
      <c r="L1766">
        <f t="shared" si="797"/>
        <v>16</v>
      </c>
    </row>
    <row r="1767" spans="1:12" x14ac:dyDescent="0.2">
      <c r="A1767">
        <v>7060</v>
      </c>
      <c r="B1767">
        <v>25.7948686054579</v>
      </c>
      <c r="C1767">
        <f t="shared" si="786"/>
        <v>25.7948686054579</v>
      </c>
      <c r="D1767">
        <f t="shared" si="788"/>
        <v>7.2205074949375003E-2</v>
      </c>
      <c r="E1767">
        <f t="shared" ref="E1767" si="830">(D1767-D1766)/4</f>
        <v>1.3582724365087451E-2</v>
      </c>
      <c r="F1767">
        <f t="shared" si="790"/>
        <v>0.13582724365087451</v>
      </c>
      <c r="G1767">
        <f t="shared" si="794"/>
        <v>1.1345840149077913E-3</v>
      </c>
      <c r="H1767">
        <f t="shared" si="795"/>
        <v>0.11345840149077913</v>
      </c>
      <c r="I1767">
        <f t="shared" si="796"/>
        <v>7.955458212499425E-2</v>
      </c>
      <c r="K1767">
        <f t="shared" si="792"/>
        <v>-1</v>
      </c>
      <c r="L1767">
        <f t="shared" si="797"/>
        <v>16</v>
      </c>
    </row>
    <row r="1768" spans="1:12" x14ac:dyDescent="0.2">
      <c r="A1768">
        <v>7064</v>
      </c>
      <c r="B1768">
        <v>26.314315414047101</v>
      </c>
      <c r="C1768">
        <f t="shared" si="786"/>
        <v>26.314315414047101</v>
      </c>
      <c r="D1768">
        <f t="shared" si="788"/>
        <v>0.12986170214730031</v>
      </c>
      <c r="E1768">
        <f t="shared" ref="E1768" si="831">(D1768-D1767)/4</f>
        <v>1.4414156799481326E-2</v>
      </c>
      <c r="F1768">
        <f t="shared" si="790"/>
        <v>0.14414156799481326</v>
      </c>
      <c r="G1768">
        <f t="shared" si="794"/>
        <v>2.0785810859846876E-4</v>
      </c>
      <c r="H1768">
        <f t="shared" si="795"/>
        <v>2.0785810859846876E-2</v>
      </c>
      <c r="I1768">
        <f t="shared" si="796"/>
        <v>6.8860491228731516E-2</v>
      </c>
      <c r="K1768">
        <f t="shared" si="792"/>
        <v>-1</v>
      </c>
      <c r="L1768">
        <f t="shared" si="797"/>
        <v>16</v>
      </c>
    </row>
    <row r="1769" spans="1:12" x14ac:dyDescent="0.2">
      <c r="A1769">
        <v>7068</v>
      </c>
      <c r="B1769">
        <v>26.566830103512999</v>
      </c>
      <c r="C1769">
        <f t="shared" si="786"/>
        <v>26.566830103512999</v>
      </c>
      <c r="D1769">
        <f t="shared" si="788"/>
        <v>6.3128672366474348E-2</v>
      </c>
      <c r="E1769">
        <f t="shared" ref="E1769" si="832">(D1769-D1768)/4</f>
        <v>-1.668325744520649E-2</v>
      </c>
      <c r="F1769">
        <f t="shared" si="790"/>
        <v>-0.1668325744520649</v>
      </c>
      <c r="G1769">
        <f t="shared" si="794"/>
        <v>-7.7743535611719539E-3</v>
      </c>
      <c r="H1769">
        <f t="shared" si="795"/>
        <v>-0.77743535611719539</v>
      </c>
      <c r="I1769">
        <f t="shared" si="796"/>
        <v>0.32357983547488417</v>
      </c>
      <c r="K1769">
        <f t="shared" si="792"/>
        <v>1</v>
      </c>
      <c r="L1769">
        <f t="shared" si="797"/>
        <v>16.5</v>
      </c>
    </row>
    <row r="1770" spans="1:12" x14ac:dyDescent="0.2">
      <c r="A1770">
        <v>7072</v>
      </c>
      <c r="B1770">
        <v>26.6302582021479</v>
      </c>
      <c r="C1770">
        <f t="shared" si="786"/>
        <v>26.6302582021479</v>
      </c>
      <c r="D1770">
        <f t="shared" si="788"/>
        <v>1.5857024658725294E-2</v>
      </c>
      <c r="E1770">
        <f t="shared" ref="E1770" si="833">(D1770-D1769)/4</f>
        <v>-1.1817911926937263E-2</v>
      </c>
      <c r="F1770">
        <f t="shared" si="790"/>
        <v>-0.11817911926937263</v>
      </c>
      <c r="G1770">
        <f t="shared" si="794"/>
        <v>1.2163363795673066E-3</v>
      </c>
      <c r="H1770">
        <f t="shared" si="795"/>
        <v>0.12163363795673066</v>
      </c>
      <c r="I1770">
        <f t="shared" si="796"/>
        <v>5.8910719540720309E-2</v>
      </c>
      <c r="K1770">
        <f t="shared" si="792"/>
        <v>-1</v>
      </c>
      <c r="L1770">
        <f t="shared" si="797"/>
        <v>17</v>
      </c>
    </row>
    <row r="1771" spans="1:12" x14ac:dyDescent="0.2">
      <c r="A1771">
        <v>7076</v>
      </c>
      <c r="B1771">
        <v>26.583223393556501</v>
      </c>
      <c r="C1771">
        <f t="shared" si="786"/>
        <v>26.583223393556501</v>
      </c>
      <c r="D1771">
        <f t="shared" si="788"/>
        <v>-1.1758702147849576E-2</v>
      </c>
      <c r="E1771">
        <f t="shared" ref="E1771" si="834">(D1771-D1770)/4</f>
        <v>-6.9039317016437174E-3</v>
      </c>
      <c r="F1771">
        <f t="shared" si="790"/>
        <v>-6.9039317016437174E-2</v>
      </c>
      <c r="G1771">
        <f t="shared" si="794"/>
        <v>1.2284950563233865E-3</v>
      </c>
      <c r="H1771">
        <f t="shared" si="795"/>
        <v>0.12284950563233865</v>
      </c>
      <c r="I1771">
        <f t="shared" si="796"/>
        <v>5.4576314232157114E-2</v>
      </c>
      <c r="K1771">
        <f t="shared" si="792"/>
        <v>-1</v>
      </c>
      <c r="L1771">
        <f t="shared" si="797"/>
        <v>17</v>
      </c>
    </row>
    <row r="1772" spans="1:12" x14ac:dyDescent="0.2">
      <c r="A1772">
        <v>7080</v>
      </c>
      <c r="B1772">
        <v>26.453790694340402</v>
      </c>
      <c r="C1772">
        <f t="shared" si="786"/>
        <v>26.453790694340402</v>
      </c>
      <c r="D1772">
        <f t="shared" si="788"/>
        <v>-3.235817480402492E-2</v>
      </c>
      <c r="E1772">
        <f t="shared" ref="E1772" si="835">(D1772-D1771)/4</f>
        <v>-5.149868164043836E-3</v>
      </c>
      <c r="F1772">
        <f t="shared" si="790"/>
        <v>-5.149868164043836E-2</v>
      </c>
      <c r="G1772">
        <f t="shared" si="794"/>
        <v>4.3851588439997036E-4</v>
      </c>
      <c r="H1772">
        <f t="shared" si="795"/>
        <v>4.3851588439997036E-2</v>
      </c>
      <c r="I1772">
        <f t="shared" si="796"/>
        <v>3.2464273269396923E-2</v>
      </c>
      <c r="K1772">
        <f t="shared" si="792"/>
        <v>-1</v>
      </c>
      <c r="L1772">
        <f t="shared" si="797"/>
        <v>17</v>
      </c>
    </row>
    <row r="1773" spans="1:12" x14ac:dyDescent="0.2">
      <c r="A1773">
        <v>7084</v>
      </c>
      <c r="B1773">
        <v>26.262731399419</v>
      </c>
      <c r="C1773">
        <f t="shared" si="786"/>
        <v>26.262731399419</v>
      </c>
      <c r="D1773">
        <f t="shared" si="788"/>
        <v>-4.7764823730350514E-2</v>
      </c>
      <c r="E1773">
        <f t="shared" ref="E1773" si="836">(D1773-D1772)/4</f>
        <v>-3.8516622315813986E-3</v>
      </c>
      <c r="F1773">
        <f t="shared" si="790"/>
        <v>-3.8516622315813986E-2</v>
      </c>
      <c r="G1773">
        <f t="shared" si="794"/>
        <v>3.2455148311560933E-4</v>
      </c>
      <c r="H1773">
        <f t="shared" si="795"/>
        <v>3.2455148311560933E-2</v>
      </c>
      <c r="I1773">
        <f t="shared" si="796"/>
        <v>3.3579398195629849E-2</v>
      </c>
      <c r="K1773">
        <f t="shared" si="792"/>
        <v>-1</v>
      </c>
      <c r="L1773">
        <f t="shared" si="797"/>
        <v>17</v>
      </c>
    </row>
    <row r="1774" spans="1:12" x14ac:dyDescent="0.2">
      <c r="A1774">
        <v>7088</v>
      </c>
      <c r="B1774">
        <v>26.036910601567602</v>
      </c>
      <c r="C1774">
        <f t="shared" si="786"/>
        <v>26.036910601567602</v>
      </c>
      <c r="D1774">
        <f t="shared" si="788"/>
        <v>-5.6455199462849492E-2</v>
      </c>
      <c r="E1774">
        <f t="shared" ref="E1774" si="837">(D1774-D1773)/4</f>
        <v>-2.1725939331247446E-3</v>
      </c>
      <c r="F1774">
        <f t="shared" si="790"/>
        <v>-2.1725939331247446E-2</v>
      </c>
      <c r="G1774">
        <f t="shared" si="794"/>
        <v>4.1976707461416352E-4</v>
      </c>
      <c r="H1774">
        <f t="shared" si="795"/>
        <v>4.1976707461416352E-2</v>
      </c>
      <c r="I1774">
        <f t="shared" si="796"/>
        <v>3.9503921663063685E-2</v>
      </c>
      <c r="K1774">
        <f t="shared" si="792"/>
        <v>-1</v>
      </c>
      <c r="L1774">
        <f t="shared" si="797"/>
        <v>17</v>
      </c>
    </row>
    <row r="1775" spans="1:12" x14ac:dyDescent="0.2">
      <c r="A1775">
        <v>7092</v>
      </c>
      <c r="B1775">
        <v>25.9295365029317</v>
      </c>
      <c r="C1775">
        <f t="shared" si="786"/>
        <v>25.9295365029317</v>
      </c>
      <c r="D1775">
        <f t="shared" si="788"/>
        <v>-2.6843524658975326E-2</v>
      </c>
      <c r="E1775">
        <f t="shared" ref="E1775" si="838">(D1775-D1774)/4</f>
        <v>7.4029187009685415E-3</v>
      </c>
      <c r="F1775">
        <f t="shared" si="790"/>
        <v>7.4029187009685415E-2</v>
      </c>
      <c r="G1775">
        <f t="shared" si="794"/>
        <v>2.3938781585233215E-3</v>
      </c>
      <c r="H1775">
        <f t="shared" si="795"/>
        <v>0.23938781585233215</v>
      </c>
      <c r="I1775">
        <f t="shared" si="796"/>
        <v>0.1040487696975729</v>
      </c>
      <c r="K1775">
        <f t="shared" si="792"/>
        <v>-1</v>
      </c>
      <c r="L1775">
        <f t="shared" si="797"/>
        <v>17</v>
      </c>
    </row>
    <row r="1776" spans="1:12" x14ac:dyDescent="0.2">
      <c r="A1776">
        <v>7096</v>
      </c>
      <c r="B1776">
        <v>25.858726300783399</v>
      </c>
      <c r="C1776">
        <f t="shared" si="786"/>
        <v>25.858726300783399</v>
      </c>
      <c r="D1776">
        <f t="shared" si="788"/>
        <v>-1.7702550537075368E-2</v>
      </c>
      <c r="E1776">
        <f t="shared" ref="E1776" si="839">(D1776-D1775)/4</f>
        <v>2.2852435304749896E-3</v>
      </c>
      <c r="F1776">
        <f t="shared" si="790"/>
        <v>2.2852435304749896E-2</v>
      </c>
      <c r="G1776">
        <f t="shared" si="794"/>
        <v>-1.279418792623388E-3</v>
      </c>
      <c r="H1776">
        <f t="shared" si="795"/>
        <v>-0.1279418792623388</v>
      </c>
      <c r="I1776">
        <f t="shared" si="796"/>
        <v>5.5882071401399495E-2</v>
      </c>
      <c r="K1776">
        <f t="shared" si="792"/>
        <v>-1</v>
      </c>
      <c r="L1776">
        <f t="shared" si="797"/>
        <v>17</v>
      </c>
    </row>
    <row r="1777" spans="1:12" x14ac:dyDescent="0.2">
      <c r="A1777">
        <v>7100</v>
      </c>
      <c r="B1777">
        <v>25.754957098636002</v>
      </c>
      <c r="C1777">
        <f t="shared" si="786"/>
        <v>25.754957098636002</v>
      </c>
      <c r="D1777">
        <f t="shared" si="788"/>
        <v>-2.5942300536849316E-2</v>
      </c>
      <c r="E1777">
        <f t="shared" ref="E1777" si="840">(D1777-D1776)/4</f>
        <v>-2.0599374999434872E-3</v>
      </c>
      <c r="F1777">
        <f t="shared" si="790"/>
        <v>-2.0599374999434872E-2</v>
      </c>
      <c r="G1777">
        <f t="shared" si="794"/>
        <v>-1.0862952576046192E-3</v>
      </c>
      <c r="H1777">
        <f t="shared" si="795"/>
        <v>-0.10862952576046192</v>
      </c>
      <c r="I1777">
        <f t="shared" si="796"/>
        <v>5.1888204746074473E-2</v>
      </c>
      <c r="K1777">
        <f t="shared" si="792"/>
        <v>-1</v>
      </c>
      <c r="L1777">
        <f t="shared" si="797"/>
        <v>17</v>
      </c>
    </row>
    <row r="1778" spans="1:12" x14ac:dyDescent="0.2">
      <c r="A1778">
        <v>7104</v>
      </c>
      <c r="B1778">
        <v>25.670757595704298</v>
      </c>
      <c r="C1778">
        <f t="shared" si="786"/>
        <v>25.670757595704298</v>
      </c>
      <c r="D1778">
        <f t="shared" si="788"/>
        <v>-2.1049875732925827E-2</v>
      </c>
      <c r="E1778">
        <f t="shared" ref="E1778" si="841">(D1778-D1777)/4</f>
        <v>1.2231062009808724E-3</v>
      </c>
      <c r="F1778">
        <f t="shared" si="790"/>
        <v>1.2231062009808724E-2</v>
      </c>
      <c r="G1778">
        <f t="shared" si="794"/>
        <v>8.207609252310899E-4</v>
      </c>
      <c r="H1778">
        <f t="shared" si="795"/>
        <v>8.207609252310899E-2</v>
      </c>
      <c r="I1778">
        <f t="shared" si="796"/>
        <v>3.9570892495348411E-2</v>
      </c>
      <c r="K1778">
        <f t="shared" si="792"/>
        <v>-1</v>
      </c>
      <c r="L1778">
        <f t="shared" si="797"/>
        <v>17</v>
      </c>
    </row>
    <row r="1779" spans="1:12" x14ac:dyDescent="0.2">
      <c r="A1779">
        <v>7108</v>
      </c>
      <c r="B1779">
        <v>25.6744482021479</v>
      </c>
      <c r="C1779">
        <f t="shared" si="786"/>
        <v>25.6744482021479</v>
      </c>
      <c r="D1779">
        <f t="shared" si="788"/>
        <v>9.226516109004379E-4</v>
      </c>
      <c r="E1779">
        <f t="shared" ref="E1779" si="842">(D1779-D1778)/4</f>
        <v>5.4931318359565662E-3</v>
      </c>
      <c r="F1779">
        <f t="shared" si="790"/>
        <v>5.4931318359565662E-2</v>
      </c>
      <c r="G1779">
        <f t="shared" si="794"/>
        <v>1.0675064087439234E-3</v>
      </c>
      <c r="H1779">
        <f t="shared" si="795"/>
        <v>0.10675064087439234</v>
      </c>
      <c r="I1779">
        <f t="shared" si="796"/>
        <v>4.3382402142897541E-2</v>
      </c>
      <c r="K1779">
        <f t="shared" si="792"/>
        <v>-1</v>
      </c>
      <c r="L1779">
        <f t="shared" si="797"/>
        <v>17</v>
      </c>
    </row>
    <row r="1780" spans="1:12" x14ac:dyDescent="0.2">
      <c r="A1780">
        <v>7112</v>
      </c>
      <c r="B1780">
        <v>25.738563699216598</v>
      </c>
      <c r="C1780">
        <f t="shared" si="786"/>
        <v>25.738563699216598</v>
      </c>
      <c r="D1780">
        <f t="shared" si="788"/>
        <v>1.6028874267174587E-2</v>
      </c>
      <c r="E1780">
        <f t="shared" ref="E1780" si="843">(D1780-D1779)/4</f>
        <v>3.7765556640685372E-3</v>
      </c>
      <c r="F1780">
        <f t="shared" si="790"/>
        <v>3.7765556640685372E-2</v>
      </c>
      <c r="G1780">
        <f t="shared" si="794"/>
        <v>-4.2914404297200726E-4</v>
      </c>
      <c r="H1780">
        <f t="shared" si="795"/>
        <v>-4.2914404297200726E-2</v>
      </c>
      <c r="I1780">
        <f t="shared" si="796"/>
        <v>2.4706874921837967E-2</v>
      </c>
      <c r="K1780">
        <f t="shared" si="792"/>
        <v>-1</v>
      </c>
      <c r="L1780">
        <f t="shared" si="797"/>
        <v>17</v>
      </c>
    </row>
    <row r="1781" spans="1:12" x14ac:dyDescent="0.2">
      <c r="A1781">
        <v>7116</v>
      </c>
      <c r="B1781">
        <v>25.863705103511801</v>
      </c>
      <c r="C1781">
        <f t="shared" si="786"/>
        <v>25.863705103511801</v>
      </c>
      <c r="D1781">
        <f t="shared" si="788"/>
        <v>3.1285351073800705E-2</v>
      </c>
      <c r="E1781">
        <f t="shared" ref="E1781" si="844">(D1781-D1780)/4</f>
        <v>3.8141192016565295E-3</v>
      </c>
      <c r="F1781">
        <f t="shared" si="790"/>
        <v>3.8141192016565295E-2</v>
      </c>
      <c r="G1781">
        <f t="shared" si="794"/>
        <v>9.3908843969980893E-6</v>
      </c>
      <c r="H1781">
        <f t="shared" si="795"/>
        <v>9.3908843969980893E-4</v>
      </c>
      <c r="I1781">
        <f t="shared" si="796"/>
        <v>1.5302639441269391E-2</v>
      </c>
      <c r="K1781">
        <f t="shared" si="792"/>
        <v>-1</v>
      </c>
      <c r="L1781">
        <f t="shared" si="797"/>
        <v>17</v>
      </c>
    </row>
    <row r="1782" spans="1:12" x14ac:dyDescent="0.2">
      <c r="A1782">
        <v>7120</v>
      </c>
      <c r="B1782">
        <v>26.0333923056603</v>
      </c>
      <c r="C1782">
        <f t="shared" si="786"/>
        <v>26.0333923056603</v>
      </c>
      <c r="D1782">
        <f t="shared" si="788"/>
        <v>4.2421800537124632E-2</v>
      </c>
      <c r="E1782">
        <f t="shared" ref="E1782" si="845">(D1782-D1781)/4</f>
        <v>2.7841123658309819E-3</v>
      </c>
      <c r="F1782">
        <f t="shared" si="790"/>
        <v>2.7841123658309819E-2</v>
      </c>
      <c r="G1782">
        <f t="shared" si="794"/>
        <v>-2.5750170895638691E-4</v>
      </c>
      <c r="H1782">
        <f t="shared" si="795"/>
        <v>-2.5750170895638691E-2</v>
      </c>
      <c r="I1782">
        <f t="shared" si="796"/>
        <v>2.8278115360367995E-2</v>
      </c>
      <c r="K1782">
        <f t="shared" si="792"/>
        <v>-1</v>
      </c>
      <c r="L1782">
        <f t="shared" si="797"/>
        <v>17</v>
      </c>
    </row>
    <row r="1783" spans="1:12" x14ac:dyDescent="0.2">
      <c r="A1783">
        <v>7124</v>
      </c>
      <c r="B1783">
        <v>26.1768151035124</v>
      </c>
      <c r="C1783">
        <f t="shared" si="786"/>
        <v>26.1768151035124</v>
      </c>
      <c r="D1783">
        <f t="shared" si="788"/>
        <v>3.5855699463025026E-2</v>
      </c>
      <c r="E1783">
        <f t="shared" ref="E1783" si="846">(D1783-D1782)/4</f>
        <v>-1.6415252685249015E-3</v>
      </c>
      <c r="F1783">
        <f t="shared" si="790"/>
        <v>-1.6415252685249015E-2</v>
      </c>
      <c r="G1783">
        <f t="shared" si="794"/>
        <v>-1.1064094085889709E-3</v>
      </c>
      <c r="H1783">
        <f t="shared" si="795"/>
        <v>-0.11064094085889709</v>
      </c>
      <c r="I1783">
        <f t="shared" si="796"/>
        <v>5.6330004074857873E-2</v>
      </c>
      <c r="K1783">
        <f t="shared" si="792"/>
        <v>-1</v>
      </c>
      <c r="L1783">
        <f t="shared" si="797"/>
        <v>17</v>
      </c>
    </row>
    <row r="1784" spans="1:12" x14ac:dyDescent="0.2">
      <c r="A1784">
        <v>7128</v>
      </c>
      <c r="B1784">
        <v>26.272001497068299</v>
      </c>
      <c r="C1784">
        <f t="shared" si="786"/>
        <v>26.272001497068299</v>
      </c>
      <c r="D1784">
        <f t="shared" si="788"/>
        <v>2.3796598388974743E-2</v>
      </c>
      <c r="E1784">
        <f t="shared" ref="E1784" si="847">(D1784-D1783)/4</f>
        <v>-3.0147752685125706E-3</v>
      </c>
      <c r="F1784">
        <f t="shared" si="790"/>
        <v>-3.0147752685125706E-2</v>
      </c>
      <c r="G1784">
        <f t="shared" si="794"/>
        <v>-3.4331249999691726E-4</v>
      </c>
      <c r="H1784">
        <f t="shared" si="795"/>
        <v>-3.4331249999691726E-2</v>
      </c>
      <c r="I1784">
        <f t="shared" si="796"/>
        <v>2.4150658027323885E-2</v>
      </c>
      <c r="K1784">
        <f t="shared" si="792"/>
        <v>-1</v>
      </c>
      <c r="L1784">
        <f t="shared" si="797"/>
        <v>17</v>
      </c>
    </row>
    <row r="1785" spans="1:12" x14ac:dyDescent="0.2">
      <c r="A1785">
        <v>7132</v>
      </c>
      <c r="B1785">
        <v>26.322040404295901</v>
      </c>
      <c r="C1785">
        <f t="shared" si="786"/>
        <v>26.322040404295901</v>
      </c>
      <c r="D1785">
        <f t="shared" si="788"/>
        <v>1.2509726806900545E-2</v>
      </c>
      <c r="E1785">
        <f t="shared" ref="E1785" si="848">(D1785-D1784)/4</f>
        <v>-2.8217178955185496E-3</v>
      </c>
      <c r="F1785">
        <f t="shared" si="790"/>
        <v>-2.8217178955185496E-2</v>
      </c>
      <c r="G1785">
        <f t="shared" si="794"/>
        <v>4.8264343248505259E-5</v>
      </c>
      <c r="H1785">
        <f t="shared" si="795"/>
        <v>4.8264343248505259E-3</v>
      </c>
      <c r="I1785">
        <f t="shared" si="796"/>
        <v>8.595570876086785E-3</v>
      </c>
      <c r="K1785">
        <f t="shared" si="792"/>
        <v>-1</v>
      </c>
      <c r="L1785">
        <f t="shared" si="797"/>
        <v>17</v>
      </c>
    </row>
    <row r="1786" spans="1:12" x14ac:dyDescent="0.2">
      <c r="A1786">
        <v>7136</v>
      </c>
      <c r="B1786">
        <v>26.334229000000001</v>
      </c>
      <c r="C1786">
        <f t="shared" si="786"/>
        <v>26.334229000000001</v>
      </c>
      <c r="D1786">
        <f t="shared" si="788"/>
        <v>3.0471489260248674E-3</v>
      </c>
      <c r="E1786">
        <f t="shared" ref="E1786" si="849">(D1786-D1785)/4</f>
        <v>-2.3656444702189194E-3</v>
      </c>
      <c r="F1786">
        <f t="shared" si="790"/>
        <v>-2.3656444702189194E-2</v>
      </c>
      <c r="G1786">
        <f t="shared" si="794"/>
        <v>1.1401835632490753E-4</v>
      </c>
      <c r="H1786">
        <f t="shared" si="795"/>
        <v>1.1401835632490753E-2</v>
      </c>
      <c r="I1786">
        <f t="shared" si="796"/>
        <v>6.951551215371634E-3</v>
      </c>
      <c r="K1786">
        <f t="shared" si="792"/>
        <v>-1</v>
      </c>
      <c r="L1786">
        <f t="shared" si="797"/>
        <v>17</v>
      </c>
    </row>
    <row r="1787" spans="1:12" x14ac:dyDescent="0.2">
      <c r="A1787">
        <v>7140</v>
      </c>
      <c r="B1787">
        <v>26.318371259001601</v>
      </c>
      <c r="C1787">
        <f t="shared" si="786"/>
        <v>26.318371259001601</v>
      </c>
      <c r="D1787">
        <f t="shared" si="788"/>
        <v>-3.9644352495997737E-3</v>
      </c>
      <c r="E1787">
        <f t="shared" ref="E1787" si="850">(D1787-D1786)/4</f>
        <v>-1.7528960439061603E-3</v>
      </c>
      <c r="F1787">
        <f t="shared" si="790"/>
        <v>-1.7528960439061603E-2</v>
      </c>
      <c r="G1787">
        <f t="shared" si="794"/>
        <v>1.5318710657818979E-4</v>
      </c>
      <c r="H1787">
        <f t="shared" si="795"/>
        <v>1.5318710657818979E-2</v>
      </c>
      <c r="I1787">
        <f t="shared" si="796"/>
        <v>8.3755505113328743E-3</v>
      </c>
      <c r="K1787">
        <f t="shared" si="792"/>
        <v>-1</v>
      </c>
      <c r="L1787">
        <f t="shared" si="797"/>
        <v>17</v>
      </c>
    </row>
    <row r="1788" spans="1:12" x14ac:dyDescent="0.2">
      <c r="A1788">
        <v>7144</v>
      </c>
      <c r="B1788">
        <v>26.301269999999999</v>
      </c>
      <c r="C1788">
        <f t="shared" si="786"/>
        <v>26.301269999999999</v>
      </c>
      <c r="D1788">
        <f t="shared" si="788"/>
        <v>-4.2753147504006606E-3</v>
      </c>
      <c r="E1788">
        <f t="shared" ref="E1788" si="851">(D1788-D1787)/4</f>
        <v>-7.7719875200221722E-5</v>
      </c>
      <c r="F1788">
        <f t="shared" si="790"/>
        <v>-7.7719875200221722E-4</v>
      </c>
      <c r="G1788">
        <f t="shared" si="794"/>
        <v>4.1879404217648464E-4</v>
      </c>
      <c r="H1788">
        <f t="shared" si="795"/>
        <v>4.1879404217648464E-2</v>
      </c>
      <c r="I1788">
        <f t="shared" si="796"/>
        <v>1.7255246180818338E-2</v>
      </c>
      <c r="K1788">
        <f t="shared" si="792"/>
        <v>-1</v>
      </c>
      <c r="L1788">
        <f t="shared" si="797"/>
        <v>17</v>
      </c>
    </row>
    <row r="1789" spans="1:12" x14ac:dyDescent="0.2">
      <c r="A1789">
        <v>7148</v>
      </c>
      <c r="B1789">
        <v>26.338477368714901</v>
      </c>
      <c r="C1789">
        <f t="shared" si="786"/>
        <v>26.338477368714901</v>
      </c>
      <c r="D1789">
        <f t="shared" si="788"/>
        <v>9.30184217872565E-3</v>
      </c>
      <c r="E1789">
        <f t="shared" ref="E1789" si="852">(D1789-D1788)/4</f>
        <v>3.3942892322815776E-3</v>
      </c>
      <c r="F1789">
        <f t="shared" si="790"/>
        <v>3.3942892322815776E-2</v>
      </c>
      <c r="G1789">
        <f t="shared" si="794"/>
        <v>8.6800227687044984E-4</v>
      </c>
      <c r="H1789">
        <f t="shared" si="795"/>
        <v>8.6800227687044984E-2</v>
      </c>
      <c r="I1789">
        <f t="shared" si="796"/>
        <v>3.8009166224357113E-2</v>
      </c>
      <c r="K1789">
        <f t="shared" si="792"/>
        <v>-1</v>
      </c>
      <c r="L1789">
        <f t="shared" si="797"/>
        <v>17</v>
      </c>
    </row>
    <row r="1790" spans="1:12" x14ac:dyDescent="0.2">
      <c r="A1790">
        <v>7152</v>
      </c>
      <c r="B1790">
        <v>26.3720586277162</v>
      </c>
      <c r="C1790">
        <f t="shared" si="786"/>
        <v>26.3720586277162</v>
      </c>
      <c r="D1790">
        <f t="shared" si="788"/>
        <v>8.3953147503246228E-3</v>
      </c>
      <c r="E1790">
        <f t="shared" ref="E1790" si="853">(D1790-D1789)/4</f>
        <v>-2.2663185710025679E-4</v>
      </c>
      <c r="F1790">
        <f t="shared" si="790"/>
        <v>-2.2663185710025679E-3</v>
      </c>
      <c r="G1790">
        <f t="shared" si="794"/>
        <v>-9.0523027234545861E-4</v>
      </c>
      <c r="H1790">
        <f t="shared" si="795"/>
        <v>-9.0523027234545861E-2</v>
      </c>
      <c r="I1790">
        <f t="shared" si="796"/>
        <v>3.6996690365455984E-2</v>
      </c>
      <c r="K1790">
        <f t="shared" si="792"/>
        <v>-1</v>
      </c>
      <c r="L1790">
        <f t="shared" si="797"/>
        <v>17</v>
      </c>
    </row>
    <row r="1791" spans="1:12" x14ac:dyDescent="0.2">
      <c r="A1791">
        <v>7156</v>
      </c>
      <c r="B1791">
        <v>26.356823259001501</v>
      </c>
      <c r="C1791">
        <f t="shared" si="786"/>
        <v>26.356823259001501</v>
      </c>
      <c r="D1791">
        <f t="shared" si="788"/>
        <v>-3.8088421786746096E-3</v>
      </c>
      <c r="E1791">
        <f t="shared" ref="E1791" si="854">(D1791-D1790)/4</f>
        <v>-3.0510392322498081E-3</v>
      </c>
      <c r="F1791">
        <f t="shared" si="790"/>
        <v>-3.0510392322498081E-2</v>
      </c>
      <c r="G1791">
        <f t="shared" si="794"/>
        <v>-7.0610184378738783E-4</v>
      </c>
      <c r="H1791">
        <f t="shared" si="795"/>
        <v>-7.0610184378738783E-2</v>
      </c>
      <c r="I1791">
        <f t="shared" si="796"/>
        <v>2.960197020024307E-2</v>
      </c>
      <c r="K1791">
        <f t="shared" si="792"/>
        <v>-1</v>
      </c>
      <c r="L1791">
        <f t="shared" si="797"/>
        <v>17</v>
      </c>
    </row>
    <row r="1792" spans="1:12" x14ac:dyDescent="0.2">
      <c r="A1792">
        <v>7160</v>
      </c>
      <c r="B1792">
        <v>26.308629777004398</v>
      </c>
      <c r="C1792">
        <f t="shared" si="786"/>
        <v>26.308629777004398</v>
      </c>
      <c r="D1792">
        <f t="shared" si="788"/>
        <v>-1.2048370499275762E-2</v>
      </c>
      <c r="E1792">
        <f t="shared" ref="E1792" si="855">(D1792-D1791)/4</f>
        <v>-2.0598820801502882E-3</v>
      </c>
      <c r="F1792">
        <f t="shared" si="790"/>
        <v>-2.0598820801502882E-2</v>
      </c>
      <c r="G1792">
        <f t="shared" si="794"/>
        <v>2.4778928802487998E-4</v>
      </c>
      <c r="H1792">
        <f t="shared" si="795"/>
        <v>2.4778928802487998E-2</v>
      </c>
      <c r="I1792">
        <f t="shared" si="796"/>
        <v>1.5305876387927048E-2</v>
      </c>
      <c r="K1792">
        <f t="shared" si="792"/>
        <v>-1</v>
      </c>
      <c r="L1792">
        <f t="shared" si="797"/>
        <v>17</v>
      </c>
    </row>
    <row r="1793" spans="1:12" x14ac:dyDescent="0.2">
      <c r="A1793">
        <v>7164</v>
      </c>
      <c r="B1793">
        <v>26.221361149288501</v>
      </c>
      <c r="C1793">
        <f t="shared" si="786"/>
        <v>26.221361149288501</v>
      </c>
      <c r="D1793">
        <f t="shared" si="788"/>
        <v>-2.1817156928974235E-2</v>
      </c>
      <c r="E1793">
        <f t="shared" ref="E1793" si="856">(D1793-D1792)/4</f>
        <v>-2.4421966074246182E-3</v>
      </c>
      <c r="F1793">
        <f t="shared" si="790"/>
        <v>-2.4421966074246182E-2</v>
      </c>
      <c r="G1793">
        <f t="shared" si="794"/>
        <v>-9.5578631818582505E-5</v>
      </c>
      <c r="H1793">
        <f t="shared" si="795"/>
        <v>-9.5578631818582505E-3</v>
      </c>
      <c r="I1793">
        <f t="shared" si="796"/>
        <v>1.3826277977629003E-2</v>
      </c>
      <c r="K1793">
        <f t="shared" si="792"/>
        <v>-1</v>
      </c>
      <c r="L1793">
        <f t="shared" si="797"/>
        <v>17</v>
      </c>
    </row>
    <row r="1794" spans="1:12" x14ac:dyDescent="0.2">
      <c r="A1794">
        <v>7168</v>
      </c>
      <c r="B1794">
        <v>26.143834777005001</v>
      </c>
      <c r="C1794">
        <f t="shared" si="786"/>
        <v>26.143834777005001</v>
      </c>
      <c r="D1794">
        <f t="shared" si="788"/>
        <v>-1.9381593070875169E-2</v>
      </c>
      <c r="E1794">
        <f t="shared" ref="E1794" si="857">(D1794-D1793)/4</f>
        <v>6.0889096452476643E-4</v>
      </c>
      <c r="F1794">
        <f t="shared" si="790"/>
        <v>6.0889096452476643E-3</v>
      </c>
      <c r="G1794">
        <f t="shared" si="794"/>
        <v>7.6277189298734616E-4</v>
      </c>
      <c r="H1794">
        <f t="shared" si="795"/>
        <v>7.6277189298734616E-2</v>
      </c>
      <c r="I1794">
        <f t="shared" si="796"/>
        <v>3.6364887486177729E-2</v>
      </c>
      <c r="K1794">
        <f t="shared" si="792"/>
        <v>-1</v>
      </c>
      <c r="L1794">
        <f t="shared" si="797"/>
        <v>17</v>
      </c>
    </row>
    <row r="1795" spans="1:12" x14ac:dyDescent="0.2">
      <c r="A1795">
        <v>7172</v>
      </c>
      <c r="B1795">
        <v>26.083409777004402</v>
      </c>
      <c r="C1795">
        <f t="shared" ref="C1795:C1858" si="858">$C1794+$N$2*(B1795-C1794)</f>
        <v>26.083409777004402</v>
      </c>
      <c r="D1795">
        <f t="shared" si="788"/>
        <v>-1.5106250000149757E-2</v>
      </c>
      <c r="E1795">
        <f t="shared" ref="E1795" si="859">(D1795-D1794)/4</f>
        <v>1.0688357676813531E-3</v>
      </c>
      <c r="F1795">
        <f t="shared" si="790"/>
        <v>1.0688357676813531E-2</v>
      </c>
      <c r="G1795">
        <f t="shared" si="794"/>
        <v>1.1498620078914668E-4</v>
      </c>
      <c r="H1795">
        <f t="shared" si="795"/>
        <v>1.1498620078914668E-2</v>
      </c>
      <c r="I1795">
        <f t="shared" si="796"/>
        <v>1.0981044320574396E-2</v>
      </c>
      <c r="K1795">
        <f t="shared" si="792"/>
        <v>-1</v>
      </c>
      <c r="L1795">
        <f t="shared" si="797"/>
        <v>17</v>
      </c>
    </row>
    <row r="1796" spans="1:12" x14ac:dyDescent="0.2">
      <c r="A1796">
        <v>7176</v>
      </c>
      <c r="B1796">
        <v>26.022984890286899</v>
      </c>
      <c r="C1796">
        <f t="shared" si="858"/>
        <v>26.022984890286899</v>
      </c>
      <c r="D1796">
        <f t="shared" ref="D1796:D1859" si="860">(C1796-C1795)/4</f>
        <v>-1.5106221679375587E-2</v>
      </c>
      <c r="E1796">
        <f t="shared" ref="E1796" si="861">(D1796-D1795)/4</f>
        <v>7.0801935425635065E-9</v>
      </c>
      <c r="F1796">
        <f t="shared" ref="F1796:F1859" si="862">E1796*$N$1</f>
        <v>7.0801935425635065E-8</v>
      </c>
      <c r="G1796">
        <f t="shared" si="794"/>
        <v>-2.6720717187195264E-4</v>
      </c>
      <c r="H1796">
        <f t="shared" si="795"/>
        <v>-2.6720717187195264E-2</v>
      </c>
      <c r="I1796">
        <f t="shared" si="796"/>
        <v>1.592915856233635E-2</v>
      </c>
      <c r="K1796">
        <f t="shared" si="792"/>
        <v>-1</v>
      </c>
      <c r="L1796">
        <f t="shared" si="797"/>
        <v>17</v>
      </c>
    </row>
    <row r="1797" spans="1:12" x14ac:dyDescent="0.2">
      <c r="A1797">
        <v>7180</v>
      </c>
      <c r="B1797">
        <v>25.952196149288898</v>
      </c>
      <c r="C1797">
        <f t="shared" si="858"/>
        <v>25.952196149288898</v>
      </c>
      <c r="D1797">
        <f t="shared" si="860"/>
        <v>-1.7697185249500258E-2</v>
      </c>
      <c r="E1797">
        <f t="shared" ref="E1797" si="863">(D1797-D1796)/4</f>
        <v>-6.4774089253116784E-4</v>
      </c>
      <c r="F1797">
        <f t="shared" si="862"/>
        <v>-6.4774089253116784E-3</v>
      </c>
      <c r="G1797">
        <f t="shared" si="794"/>
        <v>-1.619369931811776E-4</v>
      </c>
      <c r="H1797">
        <f t="shared" si="795"/>
        <v>-1.619369931811776E-2</v>
      </c>
      <c r="I1797">
        <f t="shared" si="796"/>
        <v>1.3485097018723621E-2</v>
      </c>
      <c r="K1797">
        <f t="shared" ref="K1797:K1860" si="864">IF(ABS(I1797)&gt;$N$3,1,-1)</f>
        <v>-1</v>
      </c>
      <c r="L1797">
        <f t="shared" si="797"/>
        <v>17</v>
      </c>
    </row>
    <row r="1798" spans="1:12" x14ac:dyDescent="0.2">
      <c r="A1798">
        <v>7184</v>
      </c>
      <c r="B1798">
        <v>25.906384259001499</v>
      </c>
      <c r="C1798">
        <f t="shared" si="858"/>
        <v>25.906384259001499</v>
      </c>
      <c r="D1798">
        <f t="shared" si="860"/>
        <v>-1.1452972571849962E-2</v>
      </c>
      <c r="E1798">
        <f t="shared" ref="E1798" si="865">(D1798-D1797)/4</f>
        <v>1.561053169412574E-3</v>
      </c>
      <c r="F1798">
        <f t="shared" si="862"/>
        <v>1.561053169412574E-2</v>
      </c>
      <c r="G1798">
        <f t="shared" ref="G1798:G1861" si="866">(E1798-E1797)/4</f>
        <v>5.5219851548593546E-4</v>
      </c>
      <c r="H1798">
        <f t="shared" ref="H1798:H1861" si="867">G1798*$O$1</f>
        <v>5.5219851548593546E-2</v>
      </c>
      <c r="I1798">
        <f t="shared" ref="I1798:I1861" si="868">ABS($D1798)*$N$4+ABS($E1798)*$N$5+ABS(G1798)*$N$6</f>
        <v>2.6011608130143644E-2</v>
      </c>
      <c r="K1798">
        <f t="shared" si="864"/>
        <v>-1</v>
      </c>
      <c r="L1798">
        <f t="shared" ref="L1798:L1861" si="869">IF(K1798&lt;&gt;K1797,L1797+0.5,L1797)</f>
        <v>17</v>
      </c>
    </row>
    <row r="1799" spans="1:12" x14ac:dyDescent="0.2">
      <c r="A1799">
        <v>7188</v>
      </c>
      <c r="B1799">
        <v>25.885033518003201</v>
      </c>
      <c r="C1799">
        <f t="shared" si="858"/>
        <v>25.885033518003201</v>
      </c>
      <c r="D1799">
        <f t="shared" si="860"/>
        <v>-5.3376852495743421E-3</v>
      </c>
      <c r="E1799">
        <f t="shared" ref="E1799" si="870">(D1799-D1798)/4</f>
        <v>1.528821830568905E-3</v>
      </c>
      <c r="F1799">
        <f t="shared" si="862"/>
        <v>1.528821830568905E-2</v>
      </c>
      <c r="G1799">
        <f t="shared" si="866"/>
        <v>-8.0578347109172554E-6</v>
      </c>
      <c r="H1799">
        <f t="shared" si="867"/>
        <v>-8.0578347109172554E-4</v>
      </c>
      <c r="I1799">
        <f t="shared" si="868"/>
        <v>3.4116599556977744E-3</v>
      </c>
      <c r="K1799">
        <f t="shared" si="864"/>
        <v>-1</v>
      </c>
      <c r="L1799">
        <f t="shared" si="869"/>
        <v>17</v>
      </c>
    </row>
    <row r="1800" spans="1:12" x14ac:dyDescent="0.2">
      <c r="A1800">
        <v>7192</v>
      </c>
      <c r="B1800">
        <v>25.830723890286901</v>
      </c>
      <c r="C1800">
        <f t="shared" si="858"/>
        <v>25.830723890286901</v>
      </c>
      <c r="D1800">
        <f t="shared" si="860"/>
        <v>-1.3577406929075053E-2</v>
      </c>
      <c r="E1800">
        <f t="shared" ref="E1800" si="871">(D1800-D1799)/4</f>
        <v>-2.0599304198751778E-3</v>
      </c>
      <c r="F1800">
        <f t="shared" si="862"/>
        <v>-2.0599304198751778E-2</v>
      </c>
      <c r="G1800">
        <f t="shared" si="866"/>
        <v>-8.9718806261102069E-4</v>
      </c>
      <c r="H1800">
        <f t="shared" si="867"/>
        <v>-8.9718806261102069E-2</v>
      </c>
      <c r="I1800">
        <f t="shared" si="868"/>
        <v>3.9945276556957898E-2</v>
      </c>
      <c r="K1800">
        <f t="shared" si="864"/>
        <v>-1</v>
      </c>
      <c r="L1800">
        <f t="shared" si="869"/>
        <v>17</v>
      </c>
    </row>
    <row r="1801" spans="1:12" x14ac:dyDescent="0.2">
      <c r="A1801">
        <v>7196</v>
      </c>
      <c r="B1801">
        <v>25.759312890286601</v>
      </c>
      <c r="C1801">
        <f t="shared" si="858"/>
        <v>25.759312890286601</v>
      </c>
      <c r="D1801">
        <f t="shared" si="860"/>
        <v>-1.7852750000074913E-2</v>
      </c>
      <c r="E1801">
        <f t="shared" ref="E1801" si="872">(D1801-D1800)/4</f>
        <v>-1.0688357677499649E-3</v>
      </c>
      <c r="F1801">
        <f t="shared" si="862"/>
        <v>-1.0688357677499649E-2</v>
      </c>
      <c r="G1801">
        <f t="shared" si="866"/>
        <v>2.4777366303130322E-4</v>
      </c>
      <c r="H1801">
        <f t="shared" si="867"/>
        <v>2.4777366303130322E-2</v>
      </c>
      <c r="I1801">
        <f t="shared" si="868"/>
        <v>1.6992780423548161E-2</v>
      </c>
      <c r="K1801">
        <f t="shared" si="864"/>
        <v>-1</v>
      </c>
      <c r="L1801">
        <f t="shared" si="869"/>
        <v>17</v>
      </c>
    </row>
    <row r="1802" spans="1:12" x14ac:dyDescent="0.2">
      <c r="A1802">
        <v>7200</v>
      </c>
      <c r="B1802">
        <v>25.6665511492881</v>
      </c>
      <c r="C1802">
        <f t="shared" si="858"/>
        <v>25.6665511492881</v>
      </c>
      <c r="D1802">
        <f t="shared" si="860"/>
        <v>-2.3190435249625274E-2</v>
      </c>
      <c r="E1802">
        <f t="shared" ref="E1802" si="873">(D1802-D1801)/4</f>
        <v>-1.3344213123875903E-3</v>
      </c>
      <c r="F1802">
        <f t="shared" si="862"/>
        <v>-1.3344213123875903E-2</v>
      </c>
      <c r="G1802">
        <f t="shared" si="866"/>
        <v>-6.6396386159406351E-5</v>
      </c>
      <c r="H1802">
        <f t="shared" si="867"/>
        <v>-6.6396386159406351E-3</v>
      </c>
      <c r="I1802">
        <f t="shared" si="868"/>
        <v>1.2586870027676203E-2</v>
      </c>
      <c r="K1802">
        <f t="shared" si="864"/>
        <v>-1</v>
      </c>
      <c r="L1802">
        <f t="shared" si="869"/>
        <v>17</v>
      </c>
    </row>
    <row r="1803" spans="1:12" x14ac:dyDescent="0.2">
      <c r="A1803">
        <v>7204</v>
      </c>
      <c r="B1803">
        <v>25.780448629408902</v>
      </c>
      <c r="C1803">
        <f t="shared" si="858"/>
        <v>25.780448629408902</v>
      </c>
      <c r="D1803">
        <f t="shared" si="860"/>
        <v>2.8474370030200369E-2</v>
      </c>
      <c r="E1803">
        <f t="shared" ref="E1803" si="874">(D1803-D1802)/4</f>
        <v>1.2916201319956411E-2</v>
      </c>
      <c r="F1803">
        <f t="shared" si="862"/>
        <v>0.12916201319956411</v>
      </c>
      <c r="G1803">
        <f t="shared" si="866"/>
        <v>3.5626556580860003E-3</v>
      </c>
      <c r="H1803">
        <f t="shared" si="867"/>
        <v>0.35626556580860003</v>
      </c>
      <c r="I1803">
        <f t="shared" si="868"/>
        <v>0.15147437620603427</v>
      </c>
      <c r="K1803">
        <f t="shared" si="864"/>
        <v>1</v>
      </c>
      <c r="L1803">
        <f t="shared" si="869"/>
        <v>17.5</v>
      </c>
    </row>
    <row r="1804" spans="1:12" x14ac:dyDescent="0.2">
      <c r="A1804">
        <v>7208</v>
      </c>
      <c r="B1804">
        <v>26.672294104083001</v>
      </c>
      <c r="C1804">
        <f t="shared" si="858"/>
        <v>26.672294104083001</v>
      </c>
      <c r="D1804">
        <f t="shared" si="860"/>
        <v>0.22296136866852478</v>
      </c>
      <c r="E1804">
        <f t="shared" ref="E1804" si="875">(D1804-D1803)/4</f>
        <v>4.8621749659581104E-2</v>
      </c>
      <c r="F1804">
        <f t="shared" si="862"/>
        <v>0.48621749659581104</v>
      </c>
      <c r="G1804">
        <f t="shared" si="866"/>
        <v>8.9263870849061733E-3</v>
      </c>
      <c r="H1804">
        <f t="shared" si="867"/>
        <v>0.89263870849061733</v>
      </c>
      <c r="I1804">
        <f t="shared" si="868"/>
        <v>0.45057878939107021</v>
      </c>
      <c r="K1804">
        <f t="shared" si="864"/>
        <v>1</v>
      </c>
      <c r="L1804">
        <f t="shared" si="869"/>
        <v>17.5</v>
      </c>
    </row>
    <row r="1805" spans="1:12" x14ac:dyDescent="0.2">
      <c r="A1805">
        <v>7212</v>
      </c>
      <c r="B1805">
        <v>28.433925582344301</v>
      </c>
      <c r="C1805">
        <f t="shared" si="858"/>
        <v>28.433925582344301</v>
      </c>
      <c r="D1805">
        <f t="shared" si="860"/>
        <v>0.44040786956532507</v>
      </c>
      <c r="E1805">
        <f t="shared" ref="E1805" si="876">(D1805-D1804)/4</f>
        <v>5.4361625224200072E-2</v>
      </c>
      <c r="F1805">
        <f t="shared" si="862"/>
        <v>0.54361625224200072</v>
      </c>
      <c r="G1805">
        <f t="shared" si="866"/>
        <v>1.434968891154742E-3</v>
      </c>
      <c r="H1805">
        <f t="shared" si="867"/>
        <v>0.1434968891154742</v>
      </c>
      <c r="I1805">
        <f t="shared" si="868"/>
        <v>0.26404843694234353</v>
      </c>
      <c r="K1805">
        <f t="shared" si="864"/>
        <v>1</v>
      </c>
      <c r="L1805">
        <f t="shared" si="869"/>
        <v>17.5</v>
      </c>
    </row>
    <row r="1806" spans="1:12" x14ac:dyDescent="0.2">
      <c r="A1806">
        <v>7216</v>
      </c>
      <c r="B1806">
        <v>30.945739468887499</v>
      </c>
      <c r="C1806">
        <f t="shared" si="858"/>
        <v>30.945739468887499</v>
      </c>
      <c r="D1806">
        <f t="shared" si="860"/>
        <v>0.62795347163579951</v>
      </c>
      <c r="E1806">
        <f t="shared" ref="E1806" si="877">(D1806-D1805)/4</f>
        <v>4.6886400517618609E-2</v>
      </c>
      <c r="F1806">
        <f t="shared" si="862"/>
        <v>0.46886400517618609</v>
      </c>
      <c r="G1806">
        <f t="shared" si="866"/>
        <v>-1.8688061766453656E-3</v>
      </c>
      <c r="H1806">
        <f t="shared" si="867"/>
        <v>-0.18688061766453656</v>
      </c>
      <c r="I1806">
        <f t="shared" si="868"/>
        <v>0.35033451352147427</v>
      </c>
      <c r="K1806">
        <f t="shared" si="864"/>
        <v>1</v>
      </c>
      <c r="L1806">
        <f t="shared" si="869"/>
        <v>17.5</v>
      </c>
    </row>
    <row r="1807" spans="1:12" x14ac:dyDescent="0.2">
      <c r="A1807">
        <v>7220</v>
      </c>
      <c r="B1807">
        <v>34.0570370587252</v>
      </c>
      <c r="C1807">
        <f t="shared" si="858"/>
        <v>34.0570370587252</v>
      </c>
      <c r="D1807">
        <f t="shared" si="860"/>
        <v>0.77782439745942522</v>
      </c>
      <c r="E1807">
        <f t="shared" ref="E1807" si="878">(D1807-D1806)/4</f>
        <v>3.7467731455906428E-2</v>
      </c>
      <c r="F1807">
        <f t="shared" si="862"/>
        <v>0.37467731455906428</v>
      </c>
      <c r="G1807">
        <f t="shared" si="866"/>
        <v>-2.3546672654280454E-3</v>
      </c>
      <c r="H1807">
        <f t="shared" si="867"/>
        <v>-0.23546672654280454</v>
      </c>
      <c r="I1807">
        <f t="shared" si="868"/>
        <v>0.42223179593638788</v>
      </c>
      <c r="K1807">
        <f t="shared" si="864"/>
        <v>1</v>
      </c>
      <c r="L1807">
        <f t="shared" si="869"/>
        <v>17.5</v>
      </c>
    </row>
    <row r="1808" spans="1:12" x14ac:dyDescent="0.2">
      <c r="A1808">
        <v>7224</v>
      </c>
      <c r="B1808">
        <v>37.679821907560303</v>
      </c>
      <c r="C1808">
        <f t="shared" si="858"/>
        <v>37.679821907560303</v>
      </c>
      <c r="D1808">
        <f t="shared" si="860"/>
        <v>0.90569621220877572</v>
      </c>
      <c r="E1808">
        <f t="shared" ref="E1808" si="879">(D1808-D1807)/4</f>
        <v>3.1967953687337625E-2</v>
      </c>
      <c r="F1808">
        <f t="shared" si="862"/>
        <v>0.31967953687337625</v>
      </c>
      <c r="G1808">
        <f t="shared" si="866"/>
        <v>-1.3749444421422008E-3</v>
      </c>
      <c r="H1808">
        <f t="shared" si="867"/>
        <v>-0.13749444421422008</v>
      </c>
      <c r="I1808">
        <f t="shared" si="868"/>
        <v>0.43361091960266784</v>
      </c>
      <c r="K1808">
        <f t="shared" si="864"/>
        <v>1</v>
      </c>
      <c r="L1808">
        <f t="shared" si="869"/>
        <v>17.5</v>
      </c>
    </row>
    <row r="1809" spans="1:12" x14ac:dyDescent="0.2">
      <c r="A1809">
        <v>7228</v>
      </c>
      <c r="B1809">
        <v>41.685368536936899</v>
      </c>
      <c r="C1809">
        <f t="shared" si="858"/>
        <v>41.685368536936899</v>
      </c>
      <c r="D1809">
        <f t="shared" si="860"/>
        <v>1.001386657344149</v>
      </c>
      <c r="E1809">
        <f t="shared" ref="E1809" si="880">(D1809-D1808)/4</f>
        <v>2.392261128384332E-2</v>
      </c>
      <c r="F1809">
        <f t="shared" si="862"/>
        <v>0.2392261128384332</v>
      </c>
      <c r="G1809">
        <f t="shared" si="866"/>
        <v>-2.0113356008735761E-3</v>
      </c>
      <c r="H1809">
        <f t="shared" si="867"/>
        <v>-0.20113356008735761</v>
      </c>
      <c r="I1809">
        <f t="shared" si="868"/>
        <v>0.49028455139164168</v>
      </c>
      <c r="K1809">
        <f t="shared" si="864"/>
        <v>1</v>
      </c>
      <c r="L1809">
        <f t="shared" si="869"/>
        <v>17.5</v>
      </c>
    </row>
    <row r="1810" spans="1:12" x14ac:dyDescent="0.2">
      <c r="A1810">
        <v>7232</v>
      </c>
      <c r="B1810">
        <v>45.863176500930201</v>
      </c>
      <c r="C1810">
        <f t="shared" si="858"/>
        <v>45.863176500930201</v>
      </c>
      <c r="D1810">
        <f t="shared" si="860"/>
        <v>1.0444519909983256</v>
      </c>
      <c r="E1810">
        <f t="shared" ref="E1810" si="881">(D1810-D1809)/4</f>
        <v>1.076633341354416E-2</v>
      </c>
      <c r="F1810">
        <f t="shared" si="862"/>
        <v>0.1076633341354416</v>
      </c>
      <c r="G1810">
        <f t="shared" si="866"/>
        <v>-3.28906946757479E-3</v>
      </c>
      <c r="H1810">
        <f t="shared" si="867"/>
        <v>-0.328906946757479</v>
      </c>
      <c r="I1810">
        <f t="shared" si="868"/>
        <v>0.54636682008426574</v>
      </c>
      <c r="K1810">
        <f t="shared" si="864"/>
        <v>1</v>
      </c>
      <c r="L1810">
        <f t="shared" si="869"/>
        <v>17.5</v>
      </c>
    </row>
    <row r="1811" spans="1:12" x14ac:dyDescent="0.2">
      <c r="A1811">
        <v>7236</v>
      </c>
      <c r="B1811">
        <v>50.272213166384098</v>
      </c>
      <c r="C1811">
        <f t="shared" si="858"/>
        <v>50.272213166384098</v>
      </c>
      <c r="D1811">
        <f t="shared" si="860"/>
        <v>1.1022591663634742</v>
      </c>
      <c r="E1811">
        <f t="shared" ref="E1811" si="882">(D1811-D1810)/4</f>
        <v>1.4451793841287142E-2</v>
      </c>
      <c r="F1811">
        <f t="shared" si="862"/>
        <v>0.14451793841287142</v>
      </c>
      <c r="G1811">
        <f t="shared" si="866"/>
        <v>9.2136510693574536E-4</v>
      </c>
      <c r="H1811">
        <f t="shared" si="867"/>
        <v>9.2136510693574536E-2</v>
      </c>
      <c r="I1811">
        <f t="shared" si="868"/>
        <v>0.48424332356043603</v>
      </c>
      <c r="K1811">
        <f t="shared" si="864"/>
        <v>1</v>
      </c>
      <c r="L1811">
        <f t="shared" si="869"/>
        <v>17.5</v>
      </c>
    </row>
    <row r="1812" spans="1:12" x14ac:dyDescent="0.2">
      <c r="A1812">
        <v>7240</v>
      </c>
      <c r="B1812">
        <v>54.524244612552899</v>
      </c>
      <c r="C1812">
        <f t="shared" si="858"/>
        <v>54.524244612552899</v>
      </c>
      <c r="D1812">
        <f t="shared" si="860"/>
        <v>1.0630078615422001</v>
      </c>
      <c r="E1812">
        <f t="shared" ref="E1812" si="883">(D1812-D1811)/4</f>
        <v>-9.8128262053185367E-3</v>
      </c>
      <c r="F1812">
        <f t="shared" si="862"/>
        <v>-9.8128262053185367E-2</v>
      </c>
      <c r="G1812">
        <f t="shared" si="866"/>
        <v>-6.0661550116514196E-3</v>
      </c>
      <c r="H1812">
        <f t="shared" si="867"/>
        <v>-0.60661550116514196</v>
      </c>
      <c r="I1812">
        <f t="shared" si="868"/>
        <v>0.65593108881938633</v>
      </c>
      <c r="K1812">
        <f t="shared" si="864"/>
        <v>1</v>
      </c>
      <c r="L1812">
        <f t="shared" si="869"/>
        <v>17.5</v>
      </c>
    </row>
    <row r="1813" spans="1:12" x14ac:dyDescent="0.2">
      <c r="A1813">
        <v>7244</v>
      </c>
      <c r="B1813">
        <v>57.620136211758798</v>
      </c>
      <c r="C1813">
        <f t="shared" si="858"/>
        <v>57.620136211758798</v>
      </c>
      <c r="D1813">
        <f t="shared" si="860"/>
        <v>0.77397289980147477</v>
      </c>
      <c r="E1813">
        <f t="shared" ref="E1813" si="884">(D1813-D1812)/4</f>
        <v>-7.2258740435181323E-2</v>
      </c>
      <c r="F1813">
        <f t="shared" si="862"/>
        <v>-0.72258740435181323</v>
      </c>
      <c r="G1813">
        <f t="shared" si="866"/>
        <v>-1.5611478557465697E-2</v>
      </c>
      <c r="H1813">
        <f t="shared" si="867"/>
        <v>-1.5611478557465697</v>
      </c>
      <c r="I1813">
        <f t="shared" si="868"/>
        <v>0.93345946042533678</v>
      </c>
      <c r="K1813">
        <f t="shared" si="864"/>
        <v>1</v>
      </c>
      <c r="L1813">
        <f t="shared" si="869"/>
        <v>17.5</v>
      </c>
    </row>
    <row r="1814" spans="1:12" x14ac:dyDescent="0.2">
      <c r="A1814">
        <v>7248</v>
      </c>
      <c r="B1814">
        <v>58.995015922546102</v>
      </c>
      <c r="C1814">
        <f t="shared" si="858"/>
        <v>58.995015922546102</v>
      </c>
      <c r="D1814">
        <f t="shared" si="860"/>
        <v>0.34371992769682613</v>
      </c>
      <c r="E1814">
        <f t="shared" ref="E1814" si="885">(D1814-D1813)/4</f>
        <v>-0.10756324302616216</v>
      </c>
      <c r="F1814">
        <f t="shared" si="862"/>
        <v>-1.0756324302616216</v>
      </c>
      <c r="G1814">
        <f t="shared" si="866"/>
        <v>-8.8261256477452088E-3</v>
      </c>
      <c r="H1814">
        <f t="shared" si="867"/>
        <v>-0.88261256477452088</v>
      </c>
      <c r="I1814">
        <f t="shared" si="868"/>
        <v>0.53289509558204695</v>
      </c>
      <c r="K1814">
        <f t="shared" si="864"/>
        <v>1</v>
      </c>
      <c r="L1814">
        <f t="shared" si="869"/>
        <v>17.5</v>
      </c>
    </row>
    <row r="1815" spans="1:12" x14ac:dyDescent="0.2">
      <c r="A1815">
        <v>7252</v>
      </c>
      <c r="B1815">
        <v>58.977205593583598</v>
      </c>
      <c r="C1815">
        <f t="shared" si="858"/>
        <v>58.977205593583598</v>
      </c>
      <c r="D1815">
        <f t="shared" si="860"/>
        <v>-4.4525822406260573E-3</v>
      </c>
      <c r="E1815">
        <f t="shared" ref="E1815" si="886">(D1815-D1814)/4</f>
        <v>-8.7043127484363048E-2</v>
      </c>
      <c r="F1815">
        <f t="shared" si="862"/>
        <v>-0.87043127484363048</v>
      </c>
      <c r="G1815">
        <f t="shared" si="866"/>
        <v>5.1300288854497778E-3</v>
      </c>
      <c r="H1815">
        <f t="shared" si="867"/>
        <v>0.51300288854497778</v>
      </c>
      <c r="I1815">
        <f t="shared" si="868"/>
        <v>0.24729970324788456</v>
      </c>
      <c r="K1815">
        <f t="shared" si="864"/>
        <v>1</v>
      </c>
      <c r="L1815">
        <f t="shared" si="869"/>
        <v>17.5</v>
      </c>
    </row>
    <row r="1816" spans="1:12" x14ac:dyDescent="0.2">
      <c r="A1816">
        <v>7256</v>
      </c>
      <c r="B1816">
        <v>58.699436185295497</v>
      </c>
      <c r="C1816">
        <f t="shared" si="858"/>
        <v>58.699436185295497</v>
      </c>
      <c r="D1816">
        <f t="shared" si="860"/>
        <v>-6.9442352072025315E-2</v>
      </c>
      <c r="E1816">
        <f t="shared" ref="E1816" si="887">(D1816-D1815)/4</f>
        <v>-1.6247442457849814E-2</v>
      </c>
      <c r="F1816">
        <f t="shared" si="862"/>
        <v>-0.16247442457849814</v>
      </c>
      <c r="G1816">
        <f t="shared" si="866"/>
        <v>1.7698921256628308E-2</v>
      </c>
      <c r="H1816">
        <f t="shared" si="867"/>
        <v>1.7698921256628308</v>
      </c>
      <c r="I1816">
        <f t="shared" si="868"/>
        <v>0.6930353904970814</v>
      </c>
      <c r="K1816">
        <f t="shared" si="864"/>
        <v>1</v>
      </c>
      <c r="L1816">
        <f t="shared" si="869"/>
        <v>17.5</v>
      </c>
    </row>
    <row r="1817" spans="1:12" x14ac:dyDescent="0.2">
      <c r="A1817">
        <v>7260</v>
      </c>
      <c r="B1817">
        <v>59.013254255254999</v>
      </c>
      <c r="C1817">
        <f t="shared" si="858"/>
        <v>59.013254255254999</v>
      </c>
      <c r="D1817">
        <f t="shared" si="860"/>
        <v>7.8454517489875641E-2</v>
      </c>
      <c r="E1817">
        <f t="shared" ref="E1817" si="888">(D1817-D1816)/4</f>
        <v>3.6974217390475239E-2</v>
      </c>
      <c r="F1817">
        <f t="shared" si="862"/>
        <v>0.36974217390475239</v>
      </c>
      <c r="G1817">
        <f t="shared" si="866"/>
        <v>1.3305414962081263E-2</v>
      </c>
      <c r="H1817">
        <f t="shared" si="867"/>
        <v>1.3305414962081263</v>
      </c>
      <c r="I1817">
        <f t="shared" si="868"/>
        <v>0.5473456597228612</v>
      </c>
      <c r="K1817">
        <f t="shared" si="864"/>
        <v>1</v>
      </c>
      <c r="L1817">
        <f t="shared" si="869"/>
        <v>17.5</v>
      </c>
    </row>
    <row r="1818" spans="1:12" x14ac:dyDescent="0.2">
      <c r="A1818">
        <v>7264</v>
      </c>
      <c r="B1818">
        <v>60.179971958374402</v>
      </c>
      <c r="C1818">
        <f t="shared" si="858"/>
        <v>60.179971958374402</v>
      </c>
      <c r="D1818">
        <f t="shared" si="860"/>
        <v>0.29167942577985073</v>
      </c>
      <c r="E1818">
        <f t="shared" ref="E1818" si="889">(D1818-D1817)/4</f>
        <v>5.3306227072493773E-2</v>
      </c>
      <c r="F1818">
        <f t="shared" si="862"/>
        <v>0.53306227072493773</v>
      </c>
      <c r="G1818">
        <f t="shared" si="866"/>
        <v>4.0830024205046334E-3</v>
      </c>
      <c r="H1818">
        <f t="shared" si="867"/>
        <v>0.40830024205046334</v>
      </c>
      <c r="I1818">
        <f t="shared" si="868"/>
        <v>0.30185884519700779</v>
      </c>
      <c r="K1818">
        <f t="shared" si="864"/>
        <v>1</v>
      </c>
      <c r="L1818">
        <f t="shared" si="869"/>
        <v>17.5</v>
      </c>
    </row>
    <row r="1819" spans="1:12" x14ac:dyDescent="0.2">
      <c r="A1819">
        <v>7268</v>
      </c>
      <c r="B1819">
        <v>61.242234737253</v>
      </c>
      <c r="C1819">
        <f t="shared" si="858"/>
        <v>61.242234737253</v>
      </c>
      <c r="D1819">
        <f t="shared" si="860"/>
        <v>0.26556569471964941</v>
      </c>
      <c r="E1819">
        <f t="shared" ref="E1819" si="890">(D1819-D1818)/4</f>
        <v>-6.5284327650503293E-3</v>
      </c>
      <c r="F1819">
        <f t="shared" si="862"/>
        <v>-6.5284327650503293E-2</v>
      </c>
      <c r="G1819">
        <f t="shared" si="866"/>
        <v>-1.4958664959386025E-2</v>
      </c>
      <c r="H1819">
        <f t="shared" si="867"/>
        <v>-1.4958664959386025</v>
      </c>
      <c r="I1819">
        <f t="shared" si="868"/>
        <v>0.66387507835477488</v>
      </c>
      <c r="K1819">
        <f t="shared" si="864"/>
        <v>1</v>
      </c>
      <c r="L1819">
        <f t="shared" si="869"/>
        <v>17.5</v>
      </c>
    </row>
    <row r="1820" spans="1:12" x14ac:dyDescent="0.2">
      <c r="A1820">
        <v>7272</v>
      </c>
      <c r="B1820">
        <v>61.564893850711996</v>
      </c>
      <c r="C1820">
        <f t="shared" si="858"/>
        <v>61.564893850711996</v>
      </c>
      <c r="D1820">
        <f t="shared" si="860"/>
        <v>8.0664778364749168E-2</v>
      </c>
      <c r="E1820">
        <f t="shared" ref="E1820" si="891">(D1820-D1819)/4</f>
        <v>-4.6225229088725062E-2</v>
      </c>
      <c r="F1820">
        <f t="shared" si="862"/>
        <v>-0.46225229088725062</v>
      </c>
      <c r="G1820">
        <f t="shared" si="866"/>
        <v>-9.9241990809186831E-3</v>
      </c>
      <c r="H1820">
        <f t="shared" si="867"/>
        <v>-0.99241990809186831</v>
      </c>
      <c r="I1820">
        <f t="shared" si="868"/>
        <v>0.429045423956675</v>
      </c>
      <c r="K1820">
        <f t="shared" si="864"/>
        <v>1</v>
      </c>
      <c r="L1820">
        <f t="shared" si="869"/>
        <v>17.5</v>
      </c>
    </row>
    <row r="1821" spans="1:12" x14ac:dyDescent="0.2">
      <c r="A1821">
        <v>7276</v>
      </c>
      <c r="B1821">
        <v>61.524681631285198</v>
      </c>
      <c r="C1821">
        <f t="shared" si="858"/>
        <v>61.524681631285198</v>
      </c>
      <c r="D1821">
        <f t="shared" si="860"/>
        <v>-1.0053054856699717E-2</v>
      </c>
      <c r="E1821">
        <f t="shared" ref="E1821" si="892">(D1821-D1820)/4</f>
        <v>-2.2679458305362221E-2</v>
      </c>
      <c r="F1821">
        <f t="shared" si="862"/>
        <v>-0.22679458305362221</v>
      </c>
      <c r="G1821">
        <f t="shared" si="866"/>
        <v>5.8864426958407101E-3</v>
      </c>
      <c r="H1821">
        <f t="shared" si="867"/>
        <v>0.58864426958407101</v>
      </c>
      <c r="I1821">
        <f t="shared" si="868"/>
        <v>0.23633445500421799</v>
      </c>
      <c r="K1821">
        <f t="shared" si="864"/>
        <v>1</v>
      </c>
      <c r="L1821">
        <f t="shared" si="869"/>
        <v>17.5</v>
      </c>
    </row>
    <row r="1822" spans="1:12" x14ac:dyDescent="0.2">
      <c r="A1822">
        <v>7280</v>
      </c>
      <c r="B1822">
        <v>61.465502036006697</v>
      </c>
      <c r="C1822">
        <f t="shared" si="858"/>
        <v>61.465502036006697</v>
      </c>
      <c r="D1822">
        <f t="shared" si="860"/>
        <v>-1.4794898819625146E-2</v>
      </c>
      <c r="E1822">
        <f t="shared" ref="E1822" si="893">(D1822-D1821)/4</f>
        <v>-1.1854609907313574E-3</v>
      </c>
      <c r="F1822">
        <f t="shared" si="862"/>
        <v>-1.1854609907313574E-2</v>
      </c>
      <c r="G1822">
        <f t="shared" si="866"/>
        <v>5.373499328657716E-3</v>
      </c>
      <c r="H1822">
        <f t="shared" si="867"/>
        <v>0.5373499328657716</v>
      </c>
      <c r="I1822">
        <f t="shared" si="868"/>
        <v>0.20549612972225362</v>
      </c>
      <c r="K1822">
        <f t="shared" si="864"/>
        <v>1</v>
      </c>
      <c r="L1822">
        <f t="shared" si="869"/>
        <v>17.5</v>
      </c>
    </row>
    <row r="1823" spans="1:12" x14ac:dyDescent="0.2">
      <c r="A1823">
        <v>7284</v>
      </c>
      <c r="B1823">
        <v>61.197688224871598</v>
      </c>
      <c r="C1823">
        <f t="shared" si="858"/>
        <v>61.197688224871598</v>
      </c>
      <c r="D1823">
        <f t="shared" si="860"/>
        <v>-6.6953452783774736E-2</v>
      </c>
      <c r="E1823">
        <f t="shared" ref="E1823" si="894">(D1823-D1822)/4</f>
        <v>-1.3039638491037397E-2</v>
      </c>
      <c r="F1823">
        <f t="shared" si="862"/>
        <v>-0.13039638491037397</v>
      </c>
      <c r="G1823">
        <f t="shared" si="866"/>
        <v>-2.96354437507651E-3</v>
      </c>
      <c r="H1823">
        <f t="shared" si="867"/>
        <v>-0.296354437507651</v>
      </c>
      <c r="I1823">
        <f t="shared" si="868"/>
        <v>0.1447778916256047</v>
      </c>
      <c r="K1823">
        <f t="shared" si="864"/>
        <v>1</v>
      </c>
      <c r="L1823">
        <f t="shared" si="869"/>
        <v>17.5</v>
      </c>
    </row>
    <row r="1824" spans="1:12" x14ac:dyDescent="0.2">
      <c r="A1824">
        <v>7288</v>
      </c>
      <c r="B1824">
        <v>60.989463039574701</v>
      </c>
      <c r="C1824">
        <f t="shared" si="858"/>
        <v>60.989463039574701</v>
      </c>
      <c r="D1824">
        <f t="shared" si="860"/>
        <v>-5.2056296324224149E-2</v>
      </c>
      <c r="E1824">
        <f t="shared" ref="E1824" si="895">(D1824-D1823)/4</f>
        <v>3.7242891148876467E-3</v>
      </c>
      <c r="F1824">
        <f t="shared" si="862"/>
        <v>3.7242891148876467E-2</v>
      </c>
      <c r="G1824">
        <f t="shared" si="866"/>
        <v>4.190981901481261E-3</v>
      </c>
      <c r="H1824">
        <f t="shared" si="867"/>
        <v>0.4190981901481261</v>
      </c>
      <c r="I1824">
        <f t="shared" si="868"/>
        <v>0.17827239391802441</v>
      </c>
      <c r="K1824">
        <f t="shared" si="864"/>
        <v>1</v>
      </c>
      <c r="L1824">
        <f t="shared" si="869"/>
        <v>17.5</v>
      </c>
    </row>
    <row r="1825" spans="1:12" x14ac:dyDescent="0.2">
      <c r="A1825">
        <v>7292</v>
      </c>
      <c r="B1825">
        <v>60.888719149288001</v>
      </c>
      <c r="C1825">
        <f t="shared" si="858"/>
        <v>60.888719149288001</v>
      </c>
      <c r="D1825">
        <f t="shared" si="860"/>
        <v>-2.5185972571675208E-2</v>
      </c>
      <c r="E1825">
        <f t="shared" ref="E1825" si="896">(D1825-D1824)/4</f>
        <v>6.7175809381372353E-3</v>
      </c>
      <c r="F1825">
        <f t="shared" si="862"/>
        <v>6.7175809381372353E-2</v>
      </c>
      <c r="G1825">
        <f t="shared" si="866"/>
        <v>7.4832295581239716E-4</v>
      </c>
      <c r="H1825">
        <f t="shared" si="867"/>
        <v>7.4832295581239716E-2</v>
      </c>
      <c r="I1825">
        <f t="shared" si="868"/>
        <v>4.2061590194136605E-2</v>
      </c>
      <c r="K1825">
        <f t="shared" si="864"/>
        <v>-1</v>
      </c>
      <c r="L1825">
        <f t="shared" si="869"/>
        <v>18</v>
      </c>
    </row>
    <row r="1826" spans="1:12" x14ac:dyDescent="0.2">
      <c r="A1826">
        <v>7296</v>
      </c>
      <c r="B1826">
        <v>60.838658777004397</v>
      </c>
      <c r="C1826">
        <f t="shared" si="858"/>
        <v>60.838658777004397</v>
      </c>
      <c r="D1826">
        <f t="shared" si="860"/>
        <v>-1.2515093070900818E-2</v>
      </c>
      <c r="E1826">
        <f t="shared" ref="E1826" si="897">(D1826-D1825)/4</f>
        <v>3.1677198751935975E-3</v>
      </c>
      <c r="F1826">
        <f t="shared" si="862"/>
        <v>3.1677198751935975E-2</v>
      </c>
      <c r="G1826">
        <f t="shared" si="866"/>
        <v>-8.8746526573590945E-4</v>
      </c>
      <c r="H1826">
        <f t="shared" si="867"/>
        <v>-8.8746526573590945E-2</v>
      </c>
      <c r="I1826">
        <f t="shared" si="868"/>
        <v>3.9869592780712879E-2</v>
      </c>
      <c r="K1826">
        <f t="shared" si="864"/>
        <v>-1</v>
      </c>
      <c r="L1826">
        <f t="shared" si="869"/>
        <v>18</v>
      </c>
    </row>
    <row r="1827" spans="1:12" x14ac:dyDescent="0.2">
      <c r="A1827">
        <v>7300</v>
      </c>
      <c r="B1827">
        <v>60.698948185294</v>
      </c>
      <c r="C1827">
        <f t="shared" si="858"/>
        <v>60.698948185294</v>
      </c>
      <c r="D1827">
        <f t="shared" si="860"/>
        <v>-3.4927647927599281E-2</v>
      </c>
      <c r="E1827">
        <f t="shared" ref="E1827" si="898">(D1827-D1826)/4</f>
        <v>-5.6031387141746158E-3</v>
      </c>
      <c r="F1827">
        <f t="shared" si="862"/>
        <v>-5.6031387141746158E-2</v>
      </c>
      <c r="G1827">
        <f t="shared" si="866"/>
        <v>-2.1927146473420533E-3</v>
      </c>
      <c r="H1827">
        <f t="shared" si="867"/>
        <v>-0.21927146473420533</v>
      </c>
      <c r="I1827">
        <f t="shared" si="868"/>
        <v>9.8687509899767434E-2</v>
      </c>
      <c r="K1827">
        <f t="shared" si="864"/>
        <v>-1</v>
      </c>
      <c r="L1827">
        <f t="shared" si="869"/>
        <v>18</v>
      </c>
    </row>
    <row r="1828" spans="1:12" x14ac:dyDescent="0.2">
      <c r="A1828">
        <v>7304</v>
      </c>
      <c r="B1828">
        <v>60.580479890287201</v>
      </c>
      <c r="C1828">
        <f t="shared" si="858"/>
        <v>60.580479890287201</v>
      </c>
      <c r="D1828">
        <f t="shared" si="860"/>
        <v>-2.9617073751699863E-2</v>
      </c>
      <c r="E1828">
        <f t="shared" ref="E1828" si="899">(D1828-D1827)/4</f>
        <v>1.3276435439748546E-3</v>
      </c>
      <c r="F1828">
        <f t="shared" si="862"/>
        <v>1.3276435439748546E-2</v>
      </c>
      <c r="G1828">
        <f t="shared" si="866"/>
        <v>1.7326955645373676E-3</v>
      </c>
      <c r="H1828">
        <f t="shared" si="867"/>
        <v>0.17326955645373676</v>
      </c>
      <c r="I1828">
        <f t="shared" si="868"/>
        <v>7.6806257256706451E-2</v>
      </c>
      <c r="K1828">
        <f t="shared" si="864"/>
        <v>-1</v>
      </c>
      <c r="L1828">
        <f t="shared" si="869"/>
        <v>18</v>
      </c>
    </row>
    <row r="1829" spans="1:12" x14ac:dyDescent="0.2">
      <c r="A1829">
        <v>7308</v>
      </c>
      <c r="B1829">
        <v>60.520054890287199</v>
      </c>
      <c r="C1829">
        <f t="shared" si="858"/>
        <v>60.520054890287199</v>
      </c>
      <c r="D1829">
        <f t="shared" si="860"/>
        <v>-1.5106250000000543E-2</v>
      </c>
      <c r="E1829">
        <f t="shared" ref="E1829" si="900">(D1829-D1828)/4</f>
        <v>3.62770593792483E-3</v>
      </c>
      <c r="F1829">
        <f t="shared" si="862"/>
        <v>3.62770593792483E-2</v>
      </c>
      <c r="G1829">
        <f t="shared" si="866"/>
        <v>5.7501559848749384E-4</v>
      </c>
      <c r="H1829">
        <f t="shared" si="867"/>
        <v>5.7501559848749384E-2</v>
      </c>
      <c r="I1829">
        <f t="shared" si="868"/>
        <v>2.9639808944309381E-2</v>
      </c>
      <c r="K1829">
        <f t="shared" si="864"/>
        <v>-1</v>
      </c>
      <c r="L1829">
        <f t="shared" si="869"/>
        <v>18</v>
      </c>
    </row>
    <row r="1830" spans="1:12" x14ac:dyDescent="0.2">
      <c r="A1830">
        <v>7312</v>
      </c>
      <c r="B1830">
        <v>60.454137777004497</v>
      </c>
      <c r="C1830">
        <f t="shared" si="858"/>
        <v>60.454137777004497</v>
      </c>
      <c r="D1830">
        <f t="shared" si="860"/>
        <v>-1.6479278320675306E-2</v>
      </c>
      <c r="E1830">
        <f t="shared" ref="E1830" si="901">(D1830-D1829)/4</f>
        <v>-3.4325708016869072E-4</v>
      </c>
      <c r="F1830">
        <f t="shared" si="862"/>
        <v>-3.4325708016869072E-3</v>
      </c>
      <c r="G1830">
        <f t="shared" si="866"/>
        <v>-9.9274075452338018E-4</v>
      </c>
      <c r="H1830">
        <f t="shared" si="867"/>
        <v>-9.9274075452338018E-2</v>
      </c>
      <c r="I1830">
        <f t="shared" si="868"/>
        <v>4.3542803776943154E-2</v>
      </c>
      <c r="K1830">
        <f t="shared" si="864"/>
        <v>-1</v>
      </c>
      <c r="L1830">
        <f t="shared" si="869"/>
        <v>18</v>
      </c>
    </row>
    <row r="1831" spans="1:12" x14ac:dyDescent="0.2">
      <c r="A1831">
        <v>7316</v>
      </c>
      <c r="B1831">
        <v>60.382725890287198</v>
      </c>
      <c r="C1831">
        <f t="shared" si="858"/>
        <v>60.382725890287198</v>
      </c>
      <c r="D1831">
        <f t="shared" si="860"/>
        <v>-1.785297167932498E-2</v>
      </c>
      <c r="E1831">
        <f t="shared" ref="E1831" si="902">(D1831-D1830)/4</f>
        <v>-3.4342333966241867E-4</v>
      </c>
      <c r="F1831">
        <f t="shared" si="862"/>
        <v>-3.4342333966241867E-3</v>
      </c>
      <c r="G1831">
        <f t="shared" si="866"/>
        <v>-4.1564873431987337E-8</v>
      </c>
      <c r="H1831">
        <f t="shared" si="867"/>
        <v>-4.1564873431987337E-6</v>
      </c>
      <c r="I1831">
        <f t="shared" si="868"/>
        <v>7.3625175094309244E-3</v>
      </c>
      <c r="K1831">
        <f t="shared" si="864"/>
        <v>-1</v>
      </c>
      <c r="L1831">
        <f t="shared" si="869"/>
        <v>18</v>
      </c>
    </row>
    <row r="1832" spans="1:12" x14ac:dyDescent="0.2">
      <c r="A1832">
        <v>7320</v>
      </c>
      <c r="B1832">
        <v>60.316807890286597</v>
      </c>
      <c r="C1832">
        <f t="shared" si="858"/>
        <v>60.316807890286597</v>
      </c>
      <c r="D1832">
        <f t="shared" si="860"/>
        <v>-1.6479500000150082E-2</v>
      </c>
      <c r="E1832">
        <f t="shared" ref="E1832" si="903">(D1832-D1831)/4</f>
        <v>3.433679197937245E-4</v>
      </c>
      <c r="F1832">
        <f t="shared" si="862"/>
        <v>3.433679197937245E-3</v>
      </c>
      <c r="G1832">
        <f t="shared" si="866"/>
        <v>1.7169781486403579E-4</v>
      </c>
      <c r="H1832">
        <f t="shared" si="867"/>
        <v>1.7169781486403579E-2</v>
      </c>
      <c r="I1832">
        <f t="shared" si="868"/>
        <v>1.3164374618697343E-2</v>
      </c>
      <c r="K1832">
        <f t="shared" si="864"/>
        <v>-1</v>
      </c>
      <c r="L1832">
        <f t="shared" si="869"/>
        <v>18</v>
      </c>
    </row>
    <row r="1833" spans="1:12" x14ac:dyDescent="0.2">
      <c r="A1833">
        <v>7324</v>
      </c>
      <c r="B1833">
        <v>60.250889890286601</v>
      </c>
      <c r="C1833">
        <f t="shared" si="858"/>
        <v>60.250889890286601</v>
      </c>
      <c r="D1833">
        <f t="shared" si="860"/>
        <v>-1.6479499999999092E-2</v>
      </c>
      <c r="E1833">
        <f t="shared" ref="E1833" si="904">(D1833-D1832)/4</f>
        <v>3.7747582837255322E-14</v>
      </c>
      <c r="F1833">
        <f t="shared" si="862"/>
        <v>3.7747582837255322E-13</v>
      </c>
      <c r="G1833">
        <f t="shared" si="866"/>
        <v>-8.5841979938994228E-5</v>
      </c>
      <c r="H1833">
        <f t="shared" si="867"/>
        <v>-8.5841979938994228E-3</v>
      </c>
      <c r="I1833">
        <f t="shared" si="868"/>
        <v>9.7679532577665817E-3</v>
      </c>
      <c r="K1833">
        <f t="shared" si="864"/>
        <v>-1</v>
      </c>
      <c r="L1833">
        <f t="shared" si="869"/>
        <v>18</v>
      </c>
    </row>
    <row r="1834" spans="1:12" x14ac:dyDescent="0.2">
      <c r="A1834">
        <v>7328</v>
      </c>
      <c r="B1834">
        <v>60.231921740998303</v>
      </c>
      <c r="C1834">
        <f t="shared" si="858"/>
        <v>60.231921740998303</v>
      </c>
      <c r="D1834">
        <f t="shared" si="860"/>
        <v>-4.742037322074566E-3</v>
      </c>
      <c r="E1834">
        <f t="shared" ref="E1834" si="905">(D1834-D1833)/4</f>
        <v>2.9343656694811315E-3</v>
      </c>
      <c r="F1834">
        <f t="shared" si="862"/>
        <v>2.9343656694811315E-2</v>
      </c>
      <c r="G1834">
        <f t="shared" si="866"/>
        <v>7.3359141736084599E-4</v>
      </c>
      <c r="H1834">
        <f t="shared" si="867"/>
        <v>7.3359141736084599E-2</v>
      </c>
      <c r="I1834">
        <f t="shared" si="868"/>
        <v>3.0917691399649054E-2</v>
      </c>
      <c r="K1834">
        <f t="shared" si="864"/>
        <v>-1</v>
      </c>
      <c r="L1834">
        <f t="shared" si="869"/>
        <v>18</v>
      </c>
    </row>
    <row r="1835" spans="1:12" x14ac:dyDescent="0.2">
      <c r="A1835">
        <v>7332</v>
      </c>
      <c r="B1835">
        <v>60.24353</v>
      </c>
      <c r="C1835">
        <f t="shared" si="858"/>
        <v>60.24353</v>
      </c>
      <c r="D1835">
        <f t="shared" si="860"/>
        <v>2.9020647504243158E-3</v>
      </c>
      <c r="E1835">
        <f t="shared" ref="E1835" si="906">(D1835-D1834)/4</f>
        <v>1.9110255181247204E-3</v>
      </c>
      <c r="F1835">
        <f t="shared" si="862"/>
        <v>1.9110255181247204E-2</v>
      </c>
      <c r="G1835">
        <f t="shared" si="866"/>
        <v>-2.5583503783910277E-4</v>
      </c>
      <c r="H1835">
        <f t="shared" si="867"/>
        <v>-2.5583503783910277E-2</v>
      </c>
      <c r="I1835">
        <f t="shared" si="868"/>
        <v>1.1849778631816351E-2</v>
      </c>
      <c r="K1835">
        <f t="shared" si="864"/>
        <v>-1</v>
      </c>
      <c r="L1835">
        <f t="shared" si="869"/>
        <v>18</v>
      </c>
    </row>
    <row r="1836" spans="1:12" x14ac:dyDescent="0.2">
      <c r="A1836">
        <v>7336</v>
      </c>
      <c r="B1836">
        <v>60.212437890286601</v>
      </c>
      <c r="C1836">
        <f t="shared" si="858"/>
        <v>60.212437890286601</v>
      </c>
      <c r="D1836">
        <f t="shared" si="860"/>
        <v>-7.7730274283496215E-3</v>
      </c>
      <c r="E1836">
        <f t="shared" ref="E1836" si="907">(D1836-D1835)/4</f>
        <v>-2.6687730446934843E-3</v>
      </c>
      <c r="F1836">
        <f t="shared" si="862"/>
        <v>-2.6687730446934843E-2</v>
      </c>
      <c r="G1836">
        <f t="shared" si="866"/>
        <v>-1.1449496407045512E-3</v>
      </c>
      <c r="H1836">
        <f t="shared" si="867"/>
        <v>-0.11449496407045512</v>
      </c>
      <c r="I1836">
        <f t="shared" si="868"/>
        <v>4.7180362426012076E-2</v>
      </c>
      <c r="K1836">
        <f t="shared" si="864"/>
        <v>-1</v>
      </c>
      <c r="L1836">
        <f t="shared" si="869"/>
        <v>18</v>
      </c>
    </row>
    <row r="1837" spans="1:12" x14ac:dyDescent="0.2">
      <c r="A1837">
        <v>7340</v>
      </c>
      <c r="B1837">
        <v>60.146519890286598</v>
      </c>
      <c r="C1837">
        <f t="shared" si="858"/>
        <v>60.146519890286598</v>
      </c>
      <c r="D1837">
        <f t="shared" si="860"/>
        <v>-1.6479500000000868E-2</v>
      </c>
      <c r="E1837">
        <f t="shared" ref="E1837" si="908">(D1837-D1836)/4</f>
        <v>-2.1766181429128117E-3</v>
      </c>
      <c r="F1837">
        <f t="shared" si="862"/>
        <v>-2.1766181429128117E-2</v>
      </c>
      <c r="G1837">
        <f t="shared" si="866"/>
        <v>1.2303872544516814E-4</v>
      </c>
      <c r="H1837">
        <f t="shared" si="867"/>
        <v>1.2303872544516814E-2</v>
      </c>
      <c r="I1837">
        <f t="shared" si="868"/>
        <v>1.2537268452935769E-2</v>
      </c>
      <c r="K1837">
        <f t="shared" si="864"/>
        <v>-1</v>
      </c>
      <c r="L1837">
        <f t="shared" si="869"/>
        <v>18</v>
      </c>
    </row>
    <row r="1838" spans="1:12" x14ac:dyDescent="0.2">
      <c r="A1838">
        <v>7344</v>
      </c>
      <c r="B1838">
        <v>60.096459518002902</v>
      </c>
      <c r="C1838">
        <f t="shared" si="858"/>
        <v>60.096459518002902</v>
      </c>
      <c r="D1838">
        <f t="shared" si="860"/>
        <v>-1.2515093070923911E-2</v>
      </c>
      <c r="E1838">
        <f t="shared" ref="E1838" si="909">(D1838-D1837)/4</f>
        <v>9.9110173226923948E-4</v>
      </c>
      <c r="F1838">
        <f t="shared" si="862"/>
        <v>9.9110173226923948E-3</v>
      </c>
      <c r="G1838">
        <f t="shared" si="866"/>
        <v>7.9192996879551281E-4</v>
      </c>
      <c r="H1838">
        <f t="shared" si="867"/>
        <v>7.9192996879551281E-2</v>
      </c>
      <c r="I1838">
        <f t="shared" si="868"/>
        <v>3.4941751182455849E-2</v>
      </c>
      <c r="K1838">
        <f t="shared" si="864"/>
        <v>-1</v>
      </c>
      <c r="L1838">
        <f t="shared" si="869"/>
        <v>18</v>
      </c>
    </row>
    <row r="1839" spans="1:12" x14ac:dyDescent="0.2">
      <c r="A1839">
        <v>7348</v>
      </c>
      <c r="B1839">
        <v>60.052514518003001</v>
      </c>
      <c r="C1839">
        <f t="shared" si="858"/>
        <v>60.052514518003001</v>
      </c>
      <c r="D1839">
        <f t="shared" si="860"/>
        <v>-1.0986249999975328E-2</v>
      </c>
      <c r="E1839">
        <f t="shared" ref="E1839" si="910">(D1839-D1838)/4</f>
        <v>3.8221076773714557E-4</v>
      </c>
      <c r="F1839">
        <f t="shared" si="862"/>
        <v>3.8221076773714557E-3</v>
      </c>
      <c r="G1839">
        <f t="shared" si="866"/>
        <v>-1.5222274113302348E-4</v>
      </c>
      <c r="H1839">
        <f t="shared" si="867"/>
        <v>-1.5222274113302348E-2</v>
      </c>
      <c r="I1839">
        <f t="shared" si="868"/>
        <v>1.0271356313263773E-2</v>
      </c>
      <c r="K1839">
        <f t="shared" si="864"/>
        <v>-1</v>
      </c>
      <c r="L1839">
        <f t="shared" si="869"/>
        <v>18</v>
      </c>
    </row>
    <row r="1840" spans="1:12" x14ac:dyDescent="0.2">
      <c r="A1840">
        <v>7352</v>
      </c>
      <c r="B1840">
        <v>60.018310999999997</v>
      </c>
      <c r="C1840">
        <f t="shared" si="858"/>
        <v>60.018310999999997</v>
      </c>
      <c r="D1840">
        <f t="shared" si="860"/>
        <v>-8.5508795007509519E-3</v>
      </c>
      <c r="E1840">
        <f t="shared" ref="E1840" si="911">(D1840-D1839)/4</f>
        <v>6.0884262480609408E-4</v>
      </c>
      <c r="F1840">
        <f t="shared" si="862"/>
        <v>6.0884262480609408E-3</v>
      </c>
      <c r="G1840">
        <f t="shared" si="866"/>
        <v>5.6657964267237126E-5</v>
      </c>
      <c r="H1840">
        <f t="shared" si="867"/>
        <v>5.6657964267237126E-3</v>
      </c>
      <c r="I1840">
        <f t="shared" si="868"/>
        <v>5.9063557580640545E-3</v>
      </c>
      <c r="K1840">
        <f t="shared" si="864"/>
        <v>-1</v>
      </c>
      <c r="L1840">
        <f t="shared" si="869"/>
        <v>18</v>
      </c>
    </row>
    <row r="1841" spans="1:12" x14ac:dyDescent="0.2">
      <c r="A1841">
        <v>7356</v>
      </c>
      <c r="B1841">
        <v>60.023803999999998</v>
      </c>
      <c r="C1841">
        <f t="shared" si="858"/>
        <v>60.023803999999998</v>
      </c>
      <c r="D1841">
        <f t="shared" si="860"/>
        <v>1.3732500000003256E-3</v>
      </c>
      <c r="E1841">
        <f t="shared" ref="E1841" si="912">(D1841-D1840)/4</f>
        <v>2.4810323751878194E-3</v>
      </c>
      <c r="F1841">
        <f t="shared" si="862"/>
        <v>2.4810323751878194E-2</v>
      </c>
      <c r="G1841">
        <f t="shared" si="866"/>
        <v>4.6804743759543133E-4</v>
      </c>
      <c r="H1841">
        <f t="shared" si="867"/>
        <v>4.6804743759543133E-2</v>
      </c>
      <c r="I1841">
        <f t="shared" si="868"/>
        <v>1.9454915911151293E-2</v>
      </c>
      <c r="K1841">
        <f t="shared" si="864"/>
        <v>-1</v>
      </c>
      <c r="L1841">
        <f t="shared" si="869"/>
        <v>18</v>
      </c>
    </row>
    <row r="1842" spans="1:12" x14ac:dyDescent="0.2">
      <c r="A1842">
        <v>7360</v>
      </c>
      <c r="B1842">
        <v>59.918918298577701</v>
      </c>
      <c r="C1842">
        <f t="shared" si="858"/>
        <v>59.918918298577701</v>
      </c>
      <c r="D1842">
        <f t="shared" si="860"/>
        <v>-2.6221425355574368E-2</v>
      </c>
      <c r="E1842">
        <f t="shared" ref="E1842" si="913">(D1842-D1841)/4</f>
        <v>-6.8986688388936734E-3</v>
      </c>
      <c r="F1842">
        <f t="shared" si="862"/>
        <v>-6.8986688388936734E-2</v>
      </c>
      <c r="G1842">
        <f t="shared" si="866"/>
        <v>-2.3449253035203732E-3</v>
      </c>
      <c r="H1842">
        <f t="shared" si="867"/>
        <v>-0.23449253035203732</v>
      </c>
      <c r="I1842">
        <f t="shared" si="868"/>
        <v>0.10166595442937551</v>
      </c>
      <c r="K1842">
        <f t="shared" si="864"/>
        <v>-1</v>
      </c>
      <c r="L1842">
        <f t="shared" si="869"/>
        <v>18</v>
      </c>
    </row>
    <row r="1843" spans="1:12" x14ac:dyDescent="0.2">
      <c r="A1843">
        <v>7364</v>
      </c>
      <c r="B1843">
        <v>59.799828518002997</v>
      </c>
      <c r="C1843">
        <f t="shared" si="858"/>
        <v>59.799828518002997</v>
      </c>
      <c r="D1843">
        <f t="shared" si="860"/>
        <v>-2.9772445143676052E-2</v>
      </c>
      <c r="E1843">
        <f t="shared" ref="E1843" si="914">(D1843-D1842)/4</f>
        <v>-8.877549470254209E-4</v>
      </c>
      <c r="F1843">
        <f t="shared" si="862"/>
        <v>-8.877549470254209E-3</v>
      </c>
      <c r="G1843">
        <f t="shared" si="866"/>
        <v>1.5027284729670631E-3</v>
      </c>
      <c r="H1843">
        <f t="shared" si="867"/>
        <v>0.15027284729670631</v>
      </c>
      <c r="I1843">
        <f t="shared" si="868"/>
        <v>6.8078094723348026E-2</v>
      </c>
      <c r="K1843">
        <f t="shared" si="864"/>
        <v>-1</v>
      </c>
      <c r="L1843">
        <f t="shared" si="869"/>
        <v>18</v>
      </c>
    </row>
    <row r="1844" spans="1:12" x14ac:dyDescent="0.2">
      <c r="A1844">
        <v>7368</v>
      </c>
      <c r="B1844">
        <v>59.771118000000001</v>
      </c>
      <c r="C1844">
        <f t="shared" si="858"/>
        <v>59.771118000000001</v>
      </c>
      <c r="D1844">
        <f t="shared" si="860"/>
        <v>-7.17762950074885E-3</v>
      </c>
      <c r="E1844">
        <f t="shared" ref="E1844" si="915">(D1844-D1843)/4</f>
        <v>5.6487039107318004E-3</v>
      </c>
      <c r="F1844">
        <f t="shared" si="862"/>
        <v>5.6487039107318004E-2</v>
      </c>
      <c r="G1844">
        <f t="shared" si="866"/>
        <v>1.6341147144393053E-3</v>
      </c>
      <c r="H1844">
        <f t="shared" si="867"/>
        <v>0.16341147144393053</v>
      </c>
      <c r="I1844">
        <f t="shared" si="868"/>
        <v>6.6948466737422191E-2</v>
      </c>
      <c r="K1844">
        <f t="shared" si="864"/>
        <v>-1</v>
      </c>
      <c r="L1844">
        <f t="shared" si="869"/>
        <v>18</v>
      </c>
    </row>
    <row r="1845" spans="1:12" x14ac:dyDescent="0.2">
      <c r="A1845">
        <v>7372</v>
      </c>
      <c r="B1845">
        <v>59.807703222995599</v>
      </c>
      <c r="C1845">
        <f t="shared" si="858"/>
        <v>59.807703222995599</v>
      </c>
      <c r="D1845">
        <f t="shared" si="860"/>
        <v>9.1463057488994082E-3</v>
      </c>
      <c r="E1845">
        <f t="shared" ref="E1845" si="916">(D1845-D1844)/4</f>
        <v>4.0809838124120645E-3</v>
      </c>
      <c r="F1845">
        <f t="shared" si="862"/>
        <v>4.0809838124120645E-2</v>
      </c>
      <c r="G1845">
        <f t="shared" si="866"/>
        <v>-3.9193002457993398E-4</v>
      </c>
      <c r="H1845">
        <f t="shared" si="867"/>
        <v>-3.9193002457993398E-2</v>
      </c>
      <c r="I1845">
        <f t="shared" si="868"/>
        <v>2.077176284896104E-2</v>
      </c>
      <c r="K1845">
        <f t="shared" si="864"/>
        <v>-1</v>
      </c>
      <c r="L1845">
        <f t="shared" si="869"/>
        <v>18</v>
      </c>
    </row>
    <row r="1846" spans="1:12" x14ac:dyDescent="0.2">
      <c r="A1846">
        <v>7376</v>
      </c>
      <c r="B1846">
        <v>59.926064073707401</v>
      </c>
      <c r="C1846">
        <f t="shared" si="858"/>
        <v>59.926064073707401</v>
      </c>
      <c r="D1846">
        <f t="shared" si="860"/>
        <v>2.9590212677950589E-2</v>
      </c>
      <c r="E1846">
        <f t="shared" ref="E1846" si="917">(D1846-D1845)/4</f>
        <v>5.1109767322627953E-3</v>
      </c>
      <c r="F1846">
        <f t="shared" si="862"/>
        <v>5.1109767322627953E-2</v>
      </c>
      <c r="G1846">
        <f t="shared" si="866"/>
        <v>2.5749822996268268E-4</v>
      </c>
      <c r="H1846">
        <f t="shared" si="867"/>
        <v>2.5749822996268268E-2</v>
      </c>
      <c r="I1846">
        <f t="shared" si="868"/>
        <v>2.4634544688447686E-2</v>
      </c>
      <c r="K1846">
        <f t="shared" si="864"/>
        <v>-1</v>
      </c>
      <c r="L1846">
        <f t="shared" si="869"/>
        <v>18</v>
      </c>
    </row>
    <row r="1847" spans="1:12" x14ac:dyDescent="0.2">
      <c r="A1847">
        <v>7380</v>
      </c>
      <c r="B1847">
        <v>60.106715814704501</v>
      </c>
      <c r="C1847">
        <f t="shared" si="858"/>
        <v>60.106715814704501</v>
      </c>
      <c r="D1847">
        <f t="shared" si="860"/>
        <v>4.5162935249274838E-2</v>
      </c>
      <c r="E1847">
        <f t="shared" ref="E1847" si="918">(D1847-D1846)/4</f>
        <v>3.8931806428310622E-3</v>
      </c>
      <c r="F1847">
        <f t="shared" si="862"/>
        <v>3.8931806428310622E-2</v>
      </c>
      <c r="G1847">
        <f t="shared" si="866"/>
        <v>-3.0444902235793325E-4</v>
      </c>
      <c r="H1847">
        <f t="shared" si="867"/>
        <v>-3.0444902235793325E-2</v>
      </c>
      <c r="I1847">
        <f t="shared" si="868"/>
        <v>3.182142353836534E-2</v>
      </c>
      <c r="K1847">
        <f t="shared" si="864"/>
        <v>-1</v>
      </c>
      <c r="L1847">
        <f t="shared" si="869"/>
        <v>18</v>
      </c>
    </row>
    <row r="1848" spans="1:12" x14ac:dyDescent="0.2">
      <c r="A1848">
        <v>7384</v>
      </c>
      <c r="B1848">
        <v>60.267262332707801</v>
      </c>
      <c r="C1848">
        <f t="shared" si="858"/>
        <v>60.267262332707801</v>
      </c>
      <c r="D1848">
        <f t="shared" si="860"/>
        <v>4.0136629500825194E-2</v>
      </c>
      <c r="E1848">
        <f t="shared" ref="E1848" si="919">(D1848-D1847)/4</f>
        <v>-1.2565764371124111E-3</v>
      </c>
      <c r="F1848">
        <f t="shared" si="862"/>
        <v>-1.2565764371124111E-2</v>
      </c>
      <c r="G1848">
        <f t="shared" si="866"/>
        <v>-1.2874392699858683E-3</v>
      </c>
      <c r="H1848">
        <f t="shared" si="867"/>
        <v>-0.12874392699858683</v>
      </c>
      <c r="I1848">
        <f t="shared" si="868"/>
        <v>6.4494113709559153E-2</v>
      </c>
      <c r="K1848">
        <f t="shared" si="864"/>
        <v>-1</v>
      </c>
      <c r="L1848">
        <f t="shared" si="869"/>
        <v>18</v>
      </c>
    </row>
    <row r="1849" spans="1:12" x14ac:dyDescent="0.2">
      <c r="A1849">
        <v>7388</v>
      </c>
      <c r="B1849">
        <v>60.346033222995601</v>
      </c>
      <c r="C1849">
        <f t="shared" si="858"/>
        <v>60.346033222995601</v>
      </c>
      <c r="D1849">
        <f t="shared" si="860"/>
        <v>1.9692722571949872E-2</v>
      </c>
      <c r="E1849">
        <f t="shared" ref="E1849" si="920">(D1849-D1848)/4</f>
        <v>-5.1109767322188304E-3</v>
      </c>
      <c r="F1849">
        <f t="shared" si="862"/>
        <v>-5.1109767322188304E-2</v>
      </c>
      <c r="G1849">
        <f t="shared" si="866"/>
        <v>-9.6360007377660484E-4</v>
      </c>
      <c r="H1849">
        <f t="shared" si="867"/>
        <v>-9.6360007377660484E-2</v>
      </c>
      <c r="I1849">
        <f t="shared" si="868"/>
        <v>4.6801316867134381E-2</v>
      </c>
      <c r="K1849">
        <f t="shared" si="864"/>
        <v>-1</v>
      </c>
      <c r="L1849">
        <f t="shared" si="869"/>
        <v>18</v>
      </c>
    </row>
    <row r="1850" spans="1:12" x14ac:dyDescent="0.2">
      <c r="A1850">
        <v>7392</v>
      </c>
      <c r="B1850">
        <v>60.411951222995</v>
      </c>
      <c r="C1850">
        <f t="shared" si="858"/>
        <v>60.411951222995</v>
      </c>
      <c r="D1850">
        <f t="shared" si="860"/>
        <v>1.6479499999849878E-2</v>
      </c>
      <c r="E1850">
        <f t="shared" ref="E1850" si="921">(D1850-D1849)/4</f>
        <v>-8.0330564302499852E-4</v>
      </c>
      <c r="F1850">
        <f t="shared" si="862"/>
        <v>-8.0330564302499852E-3</v>
      </c>
      <c r="G1850">
        <f t="shared" si="866"/>
        <v>1.076917772298458E-3</v>
      </c>
      <c r="H1850">
        <f t="shared" si="867"/>
        <v>0.1076917772298458</v>
      </c>
      <c r="I1850">
        <f t="shared" si="868"/>
        <v>4.6951873186518896E-2</v>
      </c>
      <c r="K1850">
        <f t="shared" si="864"/>
        <v>-1</v>
      </c>
      <c r="L1850">
        <f t="shared" si="869"/>
        <v>18</v>
      </c>
    </row>
    <row r="1851" spans="1:12" x14ac:dyDescent="0.2">
      <c r="A1851">
        <v>7396</v>
      </c>
      <c r="B1851">
        <v>60.472998481997102</v>
      </c>
      <c r="C1851">
        <f t="shared" si="858"/>
        <v>60.472998481997102</v>
      </c>
      <c r="D1851">
        <f t="shared" si="860"/>
        <v>1.526181475052546E-2</v>
      </c>
      <c r="E1851">
        <f t="shared" ref="E1851" si="922">(D1851-D1850)/4</f>
        <v>-3.0442131233110459E-4</v>
      </c>
      <c r="F1851">
        <f t="shared" si="862"/>
        <v>-3.0442131233110459E-3</v>
      </c>
      <c r="G1851">
        <f t="shared" si="866"/>
        <v>1.2472108267347348E-4</v>
      </c>
      <c r="H1851">
        <f t="shared" si="867"/>
        <v>1.2472108267347348E-2</v>
      </c>
      <c r="I1851">
        <f t="shared" si="868"/>
        <v>1.091423559902061E-2</v>
      </c>
      <c r="K1851">
        <f t="shared" si="864"/>
        <v>-1</v>
      </c>
      <c r="L1851">
        <f t="shared" si="869"/>
        <v>18</v>
      </c>
    </row>
    <row r="1852" spans="1:12" x14ac:dyDescent="0.2">
      <c r="A1852">
        <v>7400</v>
      </c>
      <c r="B1852">
        <v>60.427916408289597</v>
      </c>
      <c r="C1852">
        <f t="shared" si="858"/>
        <v>60.427916408289597</v>
      </c>
      <c r="D1852">
        <f t="shared" si="860"/>
        <v>-1.1270518426876208E-2</v>
      </c>
      <c r="E1852">
        <f t="shared" ref="E1852" si="923">(D1852-D1851)/4</f>
        <v>-6.633083294350417E-3</v>
      </c>
      <c r="F1852">
        <f t="shared" si="862"/>
        <v>-6.633083294350417E-2</v>
      </c>
      <c r="G1852">
        <f t="shared" si="866"/>
        <v>-1.5821654955048281E-3</v>
      </c>
      <c r="H1852">
        <f t="shared" si="867"/>
        <v>-0.15821654955048281</v>
      </c>
      <c r="I1852">
        <f t="shared" si="868"/>
        <v>6.7293504012813393E-2</v>
      </c>
      <c r="K1852">
        <f t="shared" si="864"/>
        <v>-1</v>
      </c>
      <c r="L1852">
        <f t="shared" si="869"/>
        <v>18</v>
      </c>
    </row>
    <row r="1853" spans="1:12" x14ac:dyDescent="0.2">
      <c r="A1853">
        <v>7404</v>
      </c>
      <c r="B1853">
        <v>60.281467298577702</v>
      </c>
      <c r="C1853">
        <f t="shared" si="858"/>
        <v>60.281467298577702</v>
      </c>
      <c r="D1853">
        <f t="shared" si="860"/>
        <v>-3.6612277427973794E-2</v>
      </c>
      <c r="E1853">
        <f t="shared" ref="E1853" si="924">(D1853-D1852)/4</f>
        <v>-6.3354397502743964E-3</v>
      </c>
      <c r="F1853">
        <f t="shared" si="862"/>
        <v>-6.3354397502743964E-2</v>
      </c>
      <c r="G1853">
        <f t="shared" si="866"/>
        <v>7.441088601900514E-5</v>
      </c>
      <c r="H1853">
        <f t="shared" si="867"/>
        <v>7.441088601900514E-3</v>
      </c>
      <c r="I1853">
        <f t="shared" si="868"/>
        <v>2.1452795194068321E-2</v>
      </c>
      <c r="K1853">
        <f t="shared" si="864"/>
        <v>-1</v>
      </c>
      <c r="L1853">
        <f t="shared" si="869"/>
        <v>18</v>
      </c>
    </row>
    <row r="1854" spans="1:12" x14ac:dyDescent="0.2">
      <c r="A1854">
        <v>7408</v>
      </c>
      <c r="B1854">
        <v>60.057492703298898</v>
      </c>
      <c r="C1854">
        <f t="shared" si="858"/>
        <v>60.057492703298898</v>
      </c>
      <c r="D1854">
        <f t="shared" si="860"/>
        <v>-5.5993648819701036E-2</v>
      </c>
      <c r="E1854">
        <f t="shared" ref="E1854" si="925">(D1854-D1853)/4</f>
        <v>-4.8453428479318106E-3</v>
      </c>
      <c r="F1854">
        <f t="shared" si="862"/>
        <v>-4.8453428479318106E-2</v>
      </c>
      <c r="G1854">
        <f t="shared" si="866"/>
        <v>3.7252422558564646E-4</v>
      </c>
      <c r="H1854">
        <f t="shared" si="867"/>
        <v>3.7252422558564646E-2</v>
      </c>
      <c r="I1854">
        <f t="shared" si="868"/>
        <v>3.9281875297225696E-2</v>
      </c>
      <c r="K1854">
        <f t="shared" si="864"/>
        <v>-1</v>
      </c>
      <c r="L1854">
        <f t="shared" si="869"/>
        <v>18</v>
      </c>
    </row>
    <row r="1855" spans="1:12" x14ac:dyDescent="0.2">
      <c r="A1855">
        <v>7412</v>
      </c>
      <c r="B1855">
        <v>59.864158834441</v>
      </c>
      <c r="C1855">
        <f t="shared" si="858"/>
        <v>59.864158834441</v>
      </c>
      <c r="D1855">
        <f t="shared" si="860"/>
        <v>-4.8333467214474624E-2</v>
      </c>
      <c r="E1855">
        <f t="shared" ref="E1855" si="926">(D1855-D1854)/4</f>
        <v>1.9150454013066032E-3</v>
      </c>
      <c r="F1855">
        <f t="shared" si="862"/>
        <v>1.9150454013066032E-2</v>
      </c>
      <c r="G1855">
        <f t="shared" si="866"/>
        <v>1.6900970623096034E-3</v>
      </c>
      <c r="H1855">
        <f t="shared" si="867"/>
        <v>0.16900970623096034</v>
      </c>
      <c r="I1855">
        <f t="shared" si="868"/>
        <v>8.3092607248081402E-2</v>
      </c>
      <c r="K1855">
        <f t="shared" si="864"/>
        <v>-1</v>
      </c>
      <c r="L1855">
        <f t="shared" si="869"/>
        <v>18</v>
      </c>
    </row>
    <row r="1856" spans="1:12" x14ac:dyDescent="0.2">
      <c r="A1856">
        <v>7416</v>
      </c>
      <c r="B1856">
        <v>59.740090261158002</v>
      </c>
      <c r="C1856">
        <f t="shared" si="858"/>
        <v>59.740090261158002</v>
      </c>
      <c r="D1856">
        <f t="shared" si="860"/>
        <v>-3.1017143320749341E-2</v>
      </c>
      <c r="E1856">
        <f t="shared" ref="E1856" si="927">(D1856-D1855)/4</f>
        <v>4.3290809734313207E-3</v>
      </c>
      <c r="F1856">
        <f t="shared" si="862"/>
        <v>4.3290809734313207E-2</v>
      </c>
      <c r="G1856">
        <f t="shared" si="866"/>
        <v>6.0350889303117938E-4</v>
      </c>
      <c r="H1856">
        <f t="shared" si="867"/>
        <v>6.0350889303117938E-2</v>
      </c>
      <c r="I1856">
        <f t="shared" si="868"/>
        <v>3.7507298193449418E-2</v>
      </c>
      <c r="K1856">
        <f t="shared" si="864"/>
        <v>-1</v>
      </c>
      <c r="L1856">
        <f t="shared" si="869"/>
        <v>18</v>
      </c>
    </row>
    <row r="1857" spans="1:12" x14ac:dyDescent="0.2">
      <c r="A1857">
        <v>7420</v>
      </c>
      <c r="B1857">
        <v>59.742364570686803</v>
      </c>
      <c r="C1857">
        <f t="shared" si="858"/>
        <v>59.742364570686803</v>
      </c>
      <c r="D1857">
        <f t="shared" si="860"/>
        <v>5.6857738220017495E-4</v>
      </c>
      <c r="E1857">
        <f t="shared" ref="E1857" si="928">(D1857-D1856)/4</f>
        <v>7.8964301757373789E-3</v>
      </c>
      <c r="F1857">
        <f t="shared" si="862"/>
        <v>7.8964301757373789E-2</v>
      </c>
      <c r="G1857">
        <f t="shared" si="866"/>
        <v>8.9183730057651456E-4</v>
      </c>
      <c r="H1857">
        <f t="shared" si="867"/>
        <v>8.9183730057651456E-2</v>
      </c>
      <c r="I1857">
        <f t="shared" si="868"/>
        <v>3.8279126386683029E-2</v>
      </c>
      <c r="K1857">
        <f t="shared" si="864"/>
        <v>-1</v>
      </c>
      <c r="L1857">
        <f t="shared" si="869"/>
        <v>18</v>
      </c>
    </row>
    <row r="1858" spans="1:12" x14ac:dyDescent="0.2">
      <c r="A1858">
        <v>7424</v>
      </c>
      <c r="B1858">
        <v>59.7814602853434</v>
      </c>
      <c r="C1858">
        <f t="shared" si="858"/>
        <v>59.7814602853434</v>
      </c>
      <c r="D1858">
        <f t="shared" si="860"/>
        <v>9.7739286641491674E-3</v>
      </c>
      <c r="E1858">
        <f t="shared" ref="E1858" si="929">(D1858-D1857)/4</f>
        <v>2.3013378204872481E-3</v>
      </c>
      <c r="F1858">
        <f t="shared" si="862"/>
        <v>2.3013378204872481E-2</v>
      </c>
      <c r="G1858">
        <f t="shared" si="866"/>
        <v>-1.3987730888125327E-3</v>
      </c>
      <c r="H1858">
        <f t="shared" si="867"/>
        <v>-0.13987730888125327</v>
      </c>
      <c r="I1858">
        <f t="shared" si="868"/>
        <v>5.7137031956835213E-2</v>
      </c>
      <c r="K1858">
        <f t="shared" si="864"/>
        <v>-1</v>
      </c>
      <c r="L1858">
        <f t="shared" si="869"/>
        <v>18</v>
      </c>
    </row>
    <row r="1859" spans="1:12" x14ac:dyDescent="0.2">
      <c r="A1859">
        <v>7428</v>
      </c>
      <c r="B1859">
        <v>59.797940285343401</v>
      </c>
      <c r="C1859">
        <f t="shared" ref="C1859:C1922" si="930">$C1858+$N$2*(B1859-C1858)</f>
        <v>59.797940285343401</v>
      </c>
      <c r="D1859">
        <f t="shared" si="860"/>
        <v>4.1200000000003456E-3</v>
      </c>
      <c r="E1859">
        <f t="shared" ref="E1859" si="931">(D1859-D1858)/4</f>
        <v>-1.4134821660372054E-3</v>
      </c>
      <c r="F1859">
        <f t="shared" si="862"/>
        <v>-1.4134821660372054E-2</v>
      </c>
      <c r="G1859">
        <f t="shared" si="866"/>
        <v>-9.2870499663111339E-4</v>
      </c>
      <c r="H1859">
        <f t="shared" si="867"/>
        <v>-9.2870499663111339E-2</v>
      </c>
      <c r="I1859">
        <f t="shared" si="868"/>
        <v>3.6914713461615144E-2</v>
      </c>
      <c r="K1859">
        <f t="shared" si="864"/>
        <v>-1</v>
      </c>
      <c r="L1859">
        <f t="shared" si="869"/>
        <v>18</v>
      </c>
    </row>
    <row r="1860" spans="1:12" x14ac:dyDescent="0.2">
      <c r="A1860">
        <v>7432</v>
      </c>
      <c r="B1860">
        <v>59.851584738841403</v>
      </c>
      <c r="C1860">
        <f t="shared" si="930"/>
        <v>59.851584738841403</v>
      </c>
      <c r="D1860">
        <f t="shared" ref="D1860:D1923" si="932">(C1860-C1859)/4</f>
        <v>1.3411113374500516E-2</v>
      </c>
      <c r="E1860">
        <f t="shared" ref="E1860" si="933">(D1860-D1859)/4</f>
        <v>2.3227783436250427E-3</v>
      </c>
      <c r="F1860">
        <f t="shared" ref="F1860:F1923" si="934">E1860*$N$1</f>
        <v>2.3227783436250427E-2</v>
      </c>
      <c r="G1860">
        <f t="shared" si="866"/>
        <v>9.3406512741556202E-4</v>
      </c>
      <c r="H1860">
        <f t="shared" si="867"/>
        <v>9.3406512741556202E-2</v>
      </c>
      <c r="I1860">
        <f t="shared" si="868"/>
        <v>4.1411433204096029E-2</v>
      </c>
      <c r="K1860">
        <f t="shared" si="864"/>
        <v>-1</v>
      </c>
      <c r="L1860">
        <f t="shared" si="869"/>
        <v>18</v>
      </c>
    </row>
    <row r="1861" spans="1:12" x14ac:dyDescent="0.2">
      <c r="A1861">
        <v>7436</v>
      </c>
      <c r="B1861">
        <v>59.922995738841401</v>
      </c>
      <c r="C1861">
        <f t="shared" si="930"/>
        <v>59.922995738841401</v>
      </c>
      <c r="D1861">
        <f t="shared" si="932"/>
        <v>1.7852749999999418E-2</v>
      </c>
      <c r="E1861">
        <f t="shared" ref="E1861" si="935">(D1861-D1860)/4</f>
        <v>1.1104091563747254E-3</v>
      </c>
      <c r="F1861">
        <f t="shared" si="934"/>
        <v>1.1104091563747254E-2</v>
      </c>
      <c r="G1861">
        <f t="shared" si="866"/>
        <v>-3.0309229681257932E-4</v>
      </c>
      <c r="H1861">
        <f t="shared" si="867"/>
        <v>-3.0309229681257932E-2</v>
      </c>
      <c r="I1861">
        <f t="shared" si="868"/>
        <v>1.9066176842145025E-2</v>
      </c>
      <c r="K1861">
        <f t="shared" ref="K1861:K1924" si="936">IF(ABS(I1861)&gt;$N$3,1,-1)</f>
        <v>-1</v>
      </c>
      <c r="L1861">
        <f t="shared" si="869"/>
        <v>18</v>
      </c>
    </row>
    <row r="1862" spans="1:12" x14ac:dyDescent="0.2">
      <c r="A1862">
        <v>7440</v>
      </c>
      <c r="B1862">
        <v>60.036420594872098</v>
      </c>
      <c r="C1862">
        <f t="shared" si="930"/>
        <v>60.036420594872098</v>
      </c>
      <c r="D1862">
        <f t="shared" si="932"/>
        <v>2.8356214007674296E-2</v>
      </c>
      <c r="E1862">
        <f t="shared" ref="E1862" si="937">(D1862-D1861)/4</f>
        <v>2.6258660019187197E-3</v>
      </c>
      <c r="F1862">
        <f t="shared" si="934"/>
        <v>2.6258660019187197E-2</v>
      </c>
      <c r="G1862">
        <f t="shared" ref="G1862:G1925" si="938">(E1862-E1861)/4</f>
        <v>3.7886421138599857E-4</v>
      </c>
      <c r="H1862">
        <f t="shared" ref="H1862:H1925" si="939">G1862*$O$1</f>
        <v>3.7886421138599857E-2</v>
      </c>
      <c r="I1862">
        <f t="shared" ref="I1862:I1925" si="940">ABS($D1862)*$N$4+ABS($E1862)*$N$5+ABS(G1862)*$N$6</f>
        <v>2.7041015665579649E-2</v>
      </c>
      <c r="K1862">
        <f t="shared" si="936"/>
        <v>-1</v>
      </c>
      <c r="L1862">
        <f t="shared" ref="L1862:L1925" si="941">IF(K1862&lt;&gt;K1861,L1861+0.5,L1861)</f>
        <v>18</v>
      </c>
    </row>
    <row r="1863" spans="1:12" x14ac:dyDescent="0.2">
      <c r="A1863">
        <v>7444</v>
      </c>
      <c r="B1863">
        <v>60.152421309528798</v>
      </c>
      <c r="C1863">
        <f t="shared" si="930"/>
        <v>60.152421309528798</v>
      </c>
      <c r="D1863">
        <f t="shared" si="932"/>
        <v>2.9000178664174925E-2</v>
      </c>
      <c r="E1863">
        <f t="shared" ref="E1863" si="942">(D1863-D1862)/4</f>
        <v>1.6099116412515713E-4</v>
      </c>
      <c r="F1863">
        <f t="shared" si="934"/>
        <v>1.6099116412515713E-3</v>
      </c>
      <c r="G1863">
        <f t="shared" si="938"/>
        <v>-6.1621870944839063E-4</v>
      </c>
      <c r="H1863">
        <f t="shared" si="939"/>
        <v>-6.1621870944839063E-2</v>
      </c>
      <c r="I1863">
        <f t="shared" si="940"/>
        <v>3.4503198060300527E-2</v>
      </c>
      <c r="K1863">
        <f t="shared" si="936"/>
        <v>-1</v>
      </c>
      <c r="L1863">
        <f t="shared" si="941"/>
        <v>18</v>
      </c>
    </row>
    <row r="1864" spans="1:12" x14ac:dyDescent="0.2">
      <c r="A1864">
        <v>7448</v>
      </c>
      <c r="B1864">
        <v>60.262284309528802</v>
      </c>
      <c r="C1864">
        <f t="shared" si="930"/>
        <v>60.262284309528802</v>
      </c>
      <c r="D1864">
        <f t="shared" si="932"/>
        <v>2.7465750000001066E-2</v>
      </c>
      <c r="E1864">
        <f t="shared" ref="E1864" si="943">(D1864-D1863)/4</f>
        <v>-3.8360716604346479E-4</v>
      </c>
      <c r="F1864">
        <f t="shared" si="934"/>
        <v>-3.8360716604346479E-3</v>
      </c>
      <c r="G1864">
        <f t="shared" si="938"/>
        <v>-1.3614958254215548E-4</v>
      </c>
      <c r="H1864">
        <f t="shared" si="939"/>
        <v>-1.3614958254215548E-2</v>
      </c>
      <c r="I1864">
        <f t="shared" si="940"/>
        <v>1.6269343140327998E-2</v>
      </c>
      <c r="K1864">
        <f t="shared" si="936"/>
        <v>-1</v>
      </c>
      <c r="L1864">
        <f t="shared" si="941"/>
        <v>18</v>
      </c>
    </row>
    <row r="1865" spans="1:12" x14ac:dyDescent="0.2">
      <c r="A1865">
        <v>7452</v>
      </c>
      <c r="B1865">
        <v>60.377640426716901</v>
      </c>
      <c r="C1865">
        <f t="shared" si="930"/>
        <v>60.377640426716901</v>
      </c>
      <c r="D1865">
        <f t="shared" si="932"/>
        <v>2.8839029297024865E-2</v>
      </c>
      <c r="E1865">
        <f t="shared" ref="E1865" si="944">(D1865-D1864)/4</f>
        <v>3.4331982425594987E-4</v>
      </c>
      <c r="F1865">
        <f t="shared" si="934"/>
        <v>3.4331982425594987E-3</v>
      </c>
      <c r="G1865">
        <f t="shared" si="938"/>
        <v>1.8173174757485366E-4</v>
      </c>
      <c r="H1865">
        <f t="shared" si="939"/>
        <v>1.8173174757485366E-2</v>
      </c>
      <c r="I1865">
        <f t="shared" si="940"/>
        <v>1.8479411066603342E-2</v>
      </c>
      <c r="K1865">
        <f t="shared" si="936"/>
        <v>-1</v>
      </c>
      <c r="L1865">
        <f t="shared" si="941"/>
        <v>18</v>
      </c>
    </row>
    <row r="1866" spans="1:12" x14ac:dyDescent="0.2">
      <c r="A1866">
        <v>7456</v>
      </c>
      <c r="B1866">
        <v>60.471668141373499</v>
      </c>
      <c r="C1866">
        <f t="shared" si="930"/>
        <v>60.471668141373499</v>
      </c>
      <c r="D1866">
        <f t="shared" si="932"/>
        <v>2.3506928664149385E-2</v>
      </c>
      <c r="E1866">
        <f t="shared" ref="E1866" si="945">(D1866-D1865)/4</f>
        <v>-1.3330251582188701E-3</v>
      </c>
      <c r="F1866">
        <f t="shared" si="934"/>
        <v>-1.3330251582188701E-2</v>
      </c>
      <c r="G1866">
        <f t="shared" si="938"/>
        <v>-4.19086245618705E-4</v>
      </c>
      <c r="H1866">
        <f t="shared" si="939"/>
        <v>-4.19086245618705E-2</v>
      </c>
      <c r="I1866">
        <f t="shared" si="940"/>
        <v>2.5762098654811917E-2</v>
      </c>
      <c r="K1866">
        <f t="shared" si="936"/>
        <v>-1</v>
      </c>
      <c r="L1866">
        <f t="shared" si="941"/>
        <v>18</v>
      </c>
    </row>
    <row r="1867" spans="1:12" x14ac:dyDescent="0.2">
      <c r="A1867">
        <v>7460</v>
      </c>
      <c r="B1867">
        <v>60.533380570686397</v>
      </c>
      <c r="C1867">
        <f t="shared" si="930"/>
        <v>60.533380570686397</v>
      </c>
      <c r="D1867">
        <f t="shared" si="932"/>
        <v>1.5428107328224527E-2</v>
      </c>
      <c r="E1867">
        <f t="shared" ref="E1867" si="946">(D1867-D1866)/4</f>
        <v>-2.0197053339812143E-3</v>
      </c>
      <c r="F1867">
        <f t="shared" si="934"/>
        <v>-2.0197053339812143E-2</v>
      </c>
      <c r="G1867">
        <f t="shared" si="938"/>
        <v>-1.7167004394058605E-4</v>
      </c>
      <c r="H1867">
        <f t="shared" si="939"/>
        <v>-1.7167004394058605E-2</v>
      </c>
      <c r="I1867">
        <f t="shared" si="940"/>
        <v>1.3815645970839473E-2</v>
      </c>
      <c r="K1867">
        <f t="shared" si="936"/>
        <v>-1</v>
      </c>
      <c r="L1867">
        <f t="shared" si="941"/>
        <v>18</v>
      </c>
    </row>
    <row r="1868" spans="1:12" x14ac:dyDescent="0.2">
      <c r="A1868">
        <v>7464</v>
      </c>
      <c r="B1868">
        <v>60.555997168155201</v>
      </c>
      <c r="C1868">
        <f t="shared" si="930"/>
        <v>60.555997168155201</v>
      </c>
      <c r="D1868">
        <f t="shared" si="932"/>
        <v>5.6541493672011001E-3</v>
      </c>
      <c r="E1868">
        <f t="shared" ref="E1868" si="947">(D1868-D1867)/4</f>
        <v>-2.4434894902558568E-3</v>
      </c>
      <c r="F1868">
        <f t="shared" si="934"/>
        <v>-2.4434894902558568E-2</v>
      </c>
      <c r="G1868">
        <f t="shared" si="938"/>
        <v>-1.0594603906866062E-4</v>
      </c>
      <c r="H1868">
        <f t="shared" si="939"/>
        <v>-1.0594603906866062E-2</v>
      </c>
      <c r="I1868">
        <f t="shared" si="940"/>
        <v>7.7454964661846318E-3</v>
      </c>
      <c r="K1868">
        <f t="shared" si="936"/>
        <v>-1</v>
      </c>
      <c r="L1868">
        <f t="shared" si="941"/>
        <v>18</v>
      </c>
    </row>
    <row r="1869" spans="1:12" x14ac:dyDescent="0.2">
      <c r="A1869">
        <v>7468</v>
      </c>
      <c r="B1869">
        <v>60.551147</v>
      </c>
      <c r="C1869">
        <f t="shared" si="930"/>
        <v>60.551147</v>
      </c>
      <c r="D1869">
        <f t="shared" si="932"/>
        <v>-1.2125420388002794E-3</v>
      </c>
      <c r="E1869">
        <f t="shared" ref="E1869" si="948">(D1869-D1868)/4</f>
        <v>-1.7166728515003449E-3</v>
      </c>
      <c r="F1869">
        <f t="shared" si="934"/>
        <v>-1.7166728515003449E-2</v>
      </c>
      <c r="G1869">
        <f t="shared" si="938"/>
        <v>1.8170415968887799E-4</v>
      </c>
      <c r="H1869">
        <f t="shared" si="939"/>
        <v>1.8170415968887799E-2</v>
      </c>
      <c r="I1869">
        <f t="shared" si="940"/>
        <v>8.3067413489688186E-3</v>
      </c>
      <c r="K1869">
        <f t="shared" si="936"/>
        <v>-1</v>
      </c>
      <c r="L1869">
        <f t="shared" si="941"/>
        <v>18</v>
      </c>
    </row>
    <row r="1870" spans="1:12" x14ac:dyDescent="0.2">
      <c r="A1870">
        <v>7472</v>
      </c>
      <c r="B1870">
        <v>60.524969429313202</v>
      </c>
      <c r="C1870">
        <f t="shared" si="930"/>
        <v>60.524969429313202</v>
      </c>
      <c r="D1870">
        <f t="shared" si="932"/>
        <v>-6.5443926716994838E-3</v>
      </c>
      <c r="E1870">
        <f t="shared" ref="E1870" si="949">(D1870-D1869)/4</f>
        <v>-1.3329626582248011E-3</v>
      </c>
      <c r="F1870">
        <f t="shared" si="934"/>
        <v>-1.3329626582248011E-2</v>
      </c>
      <c r="G1870">
        <f t="shared" si="938"/>
        <v>9.5927548318885947E-5</v>
      </c>
      <c r="H1870">
        <f t="shared" si="939"/>
        <v>9.5927548318885947E-3</v>
      </c>
      <c r="I1870">
        <f t="shared" si="940"/>
        <v>7.0201724577424462E-3</v>
      </c>
      <c r="K1870">
        <f t="shared" si="936"/>
        <v>-1</v>
      </c>
      <c r="L1870">
        <f t="shared" si="941"/>
        <v>18</v>
      </c>
    </row>
    <row r="1871" spans="1:12" x14ac:dyDescent="0.2">
      <c r="A1871">
        <v>7476</v>
      </c>
      <c r="B1871">
        <v>60.449351975814601</v>
      </c>
      <c r="C1871">
        <f t="shared" si="930"/>
        <v>60.449351975814601</v>
      </c>
      <c r="D1871">
        <f t="shared" si="932"/>
        <v>-1.8904363374650401E-2</v>
      </c>
      <c r="E1871">
        <f t="shared" ref="E1871" si="950">(D1871-D1870)/4</f>
        <v>-3.0899926757377294E-3</v>
      </c>
      <c r="F1871">
        <f t="shared" si="934"/>
        <v>-3.0899926757377294E-2</v>
      </c>
      <c r="G1871">
        <f t="shared" si="938"/>
        <v>-4.3925750437823208E-4</v>
      </c>
      <c r="H1871">
        <f t="shared" si="939"/>
        <v>-4.3925750437823208E-2</v>
      </c>
      <c r="I1871">
        <f t="shared" si="940"/>
        <v>2.5791868324326894E-2</v>
      </c>
      <c r="K1871">
        <f t="shared" si="936"/>
        <v>-1</v>
      </c>
      <c r="L1871">
        <f t="shared" si="941"/>
        <v>18</v>
      </c>
    </row>
    <row r="1872" spans="1:12" x14ac:dyDescent="0.2">
      <c r="A1872">
        <v>7480</v>
      </c>
      <c r="B1872">
        <v>60.403475714656601</v>
      </c>
      <c r="C1872">
        <f t="shared" si="930"/>
        <v>60.403475714656601</v>
      </c>
      <c r="D1872">
        <f t="shared" si="932"/>
        <v>-1.146906528949998E-2</v>
      </c>
      <c r="E1872">
        <f t="shared" ref="E1872" si="951">(D1872-D1871)/4</f>
        <v>1.8588245212876053E-3</v>
      </c>
      <c r="F1872">
        <f t="shared" si="934"/>
        <v>1.8588245212876053E-2</v>
      </c>
      <c r="G1872">
        <f t="shared" si="938"/>
        <v>1.2372042992563337E-3</v>
      </c>
      <c r="H1872">
        <f t="shared" si="939"/>
        <v>0.12372042992563337</v>
      </c>
      <c r="I1872">
        <f t="shared" si="940"/>
        <v>5.1553832881908408E-2</v>
      </c>
      <c r="K1872">
        <f t="shared" si="936"/>
        <v>-1</v>
      </c>
      <c r="L1872">
        <f t="shared" si="941"/>
        <v>18</v>
      </c>
    </row>
    <row r="1873" spans="1:12" x14ac:dyDescent="0.2">
      <c r="A1873">
        <v>7484</v>
      </c>
      <c r="B1873">
        <v>60.370516714656802</v>
      </c>
      <c r="C1873">
        <f t="shared" si="930"/>
        <v>60.370516714656802</v>
      </c>
      <c r="D1873">
        <f t="shared" si="932"/>
        <v>-8.2397499999498081E-3</v>
      </c>
      <c r="E1873">
        <f t="shared" ref="E1873" si="952">(D1873-D1872)/4</f>
        <v>8.07328822387543E-4</v>
      </c>
      <c r="F1873">
        <f t="shared" si="934"/>
        <v>8.07328822387543E-3</v>
      </c>
      <c r="G1873">
        <f t="shared" si="938"/>
        <v>-2.6287392472501558E-4</v>
      </c>
      <c r="H1873">
        <f t="shared" si="939"/>
        <v>-2.6287392472501558E-2</v>
      </c>
      <c r="I1873">
        <f t="shared" si="940"/>
        <v>1.3538925661133527E-2</v>
      </c>
      <c r="K1873">
        <f t="shared" si="936"/>
        <v>-1</v>
      </c>
      <c r="L1873">
        <f t="shared" si="941"/>
        <v>18</v>
      </c>
    </row>
    <row r="1874" spans="1:12" x14ac:dyDescent="0.2">
      <c r="A1874">
        <v>7488</v>
      </c>
      <c r="B1874">
        <v>60.343050714656599</v>
      </c>
      <c r="C1874">
        <f t="shared" si="930"/>
        <v>60.343050714656599</v>
      </c>
      <c r="D1874">
        <f t="shared" si="932"/>
        <v>-6.8665000000507348E-3</v>
      </c>
      <c r="E1874">
        <f t="shared" ref="E1874" si="953">(D1874-D1873)/4</f>
        <v>3.4331249997476831E-4</v>
      </c>
      <c r="F1874">
        <f t="shared" si="934"/>
        <v>3.4331249997476831E-3</v>
      </c>
      <c r="G1874">
        <f t="shared" si="938"/>
        <v>-1.1600408060319367E-4</v>
      </c>
      <c r="H1874">
        <f t="shared" si="939"/>
        <v>-1.1600408060319367E-2</v>
      </c>
      <c r="I1874">
        <f t="shared" si="940"/>
        <v>7.2584709823223115E-3</v>
      </c>
      <c r="K1874">
        <f t="shared" si="936"/>
        <v>-1</v>
      </c>
      <c r="L1874">
        <f t="shared" si="941"/>
        <v>18</v>
      </c>
    </row>
    <row r="1875" spans="1:12" x14ac:dyDescent="0.2">
      <c r="A1875">
        <v>7492</v>
      </c>
      <c r="B1875">
        <v>60.321078714656601</v>
      </c>
      <c r="C1875">
        <f t="shared" si="930"/>
        <v>60.321078714656601</v>
      </c>
      <c r="D1875">
        <f t="shared" si="932"/>
        <v>-5.492999999999526E-3</v>
      </c>
      <c r="E1875">
        <f t="shared" ref="E1875" si="954">(D1875-D1874)/4</f>
        <v>3.4337500001280219E-4</v>
      </c>
      <c r="F1875">
        <f t="shared" si="934"/>
        <v>3.4337500001280219E-3</v>
      </c>
      <c r="G1875">
        <f t="shared" si="938"/>
        <v>1.5625009508468679E-8</v>
      </c>
      <c r="H1875">
        <f t="shared" si="939"/>
        <v>1.5625009508468679E-6</v>
      </c>
      <c r="I1875">
        <f t="shared" si="940"/>
        <v>2.417538125359817E-3</v>
      </c>
      <c r="K1875">
        <f t="shared" si="936"/>
        <v>-1</v>
      </c>
      <c r="L1875">
        <f t="shared" si="941"/>
        <v>18</v>
      </c>
    </row>
    <row r="1876" spans="1:12" x14ac:dyDescent="0.2">
      <c r="A1876">
        <v>7496</v>
      </c>
      <c r="B1876">
        <v>60.304598714656599</v>
      </c>
      <c r="C1876">
        <f t="shared" si="930"/>
        <v>60.304598714656599</v>
      </c>
      <c r="D1876">
        <f t="shared" si="932"/>
        <v>-4.1200000000003456E-3</v>
      </c>
      <c r="E1876">
        <f t="shared" ref="E1876" si="955">(D1876-D1875)/4</f>
        <v>3.4324999999979511E-4</v>
      </c>
      <c r="F1876">
        <f t="shared" si="934"/>
        <v>3.4324999999979511E-3</v>
      </c>
      <c r="G1876">
        <f t="shared" si="938"/>
        <v>-3.1250003251770408E-8</v>
      </c>
      <c r="H1876">
        <f t="shared" si="939"/>
        <v>-3.1250003251770408E-6</v>
      </c>
      <c r="I1876">
        <f t="shared" si="940"/>
        <v>1.8688362501203227E-3</v>
      </c>
      <c r="K1876">
        <f t="shared" si="936"/>
        <v>-1</v>
      </c>
      <c r="L1876">
        <f t="shared" si="941"/>
        <v>18</v>
      </c>
    </row>
    <row r="1877" spans="1:12" x14ac:dyDescent="0.2">
      <c r="A1877">
        <v>7500</v>
      </c>
      <c r="B1877">
        <v>60.288119714656602</v>
      </c>
      <c r="C1877">
        <f t="shared" si="930"/>
        <v>60.288119714656602</v>
      </c>
      <c r="D1877">
        <f t="shared" si="932"/>
        <v>-4.1197499999992004E-3</v>
      </c>
      <c r="E1877">
        <f t="shared" ref="E1877" si="956">(D1877-D1876)/4</f>
        <v>6.2500000286291879E-8</v>
      </c>
      <c r="F1877">
        <f t="shared" si="934"/>
        <v>6.2500000286291879E-7</v>
      </c>
      <c r="G1877">
        <f t="shared" si="938"/>
        <v>-8.5796874999877204E-5</v>
      </c>
      <c r="H1877">
        <f t="shared" si="939"/>
        <v>-8.5796874999877204E-3</v>
      </c>
      <c r="I1877">
        <f t="shared" si="940"/>
        <v>4.82242437499532E-3</v>
      </c>
      <c r="K1877">
        <f t="shared" si="936"/>
        <v>-1</v>
      </c>
      <c r="L1877">
        <f t="shared" si="941"/>
        <v>18</v>
      </c>
    </row>
    <row r="1878" spans="1:12" x14ac:dyDescent="0.2">
      <c r="A1878">
        <v>7504</v>
      </c>
      <c r="B1878">
        <v>60.276488999999998</v>
      </c>
      <c r="C1878">
        <f t="shared" si="930"/>
        <v>60.276488999999998</v>
      </c>
      <c r="D1878">
        <f t="shared" si="932"/>
        <v>-2.9076786641510921E-3</v>
      </c>
      <c r="E1878">
        <f t="shared" ref="E1878" si="957">(D1878-D1877)/4</f>
        <v>3.0301783396202708E-4</v>
      </c>
      <c r="F1878">
        <f t="shared" si="934"/>
        <v>3.0301783396202708E-3</v>
      </c>
      <c r="G1878">
        <f t="shared" si="938"/>
        <v>7.5738833490435198E-5</v>
      </c>
      <c r="H1878">
        <f t="shared" si="939"/>
        <v>7.5738833490435198E-3</v>
      </c>
      <c r="I1878">
        <f t="shared" si="940"/>
        <v>4.1593397185422367E-3</v>
      </c>
      <c r="K1878">
        <f t="shared" si="936"/>
        <v>-1</v>
      </c>
      <c r="L1878">
        <f t="shared" si="941"/>
        <v>18</v>
      </c>
    </row>
    <row r="1879" spans="1:12" x14ac:dyDescent="0.2">
      <c r="A1879">
        <v>7508</v>
      </c>
      <c r="B1879">
        <v>60.281981999999999</v>
      </c>
      <c r="C1879">
        <f t="shared" si="930"/>
        <v>60.281981999999999</v>
      </c>
      <c r="D1879">
        <f t="shared" si="932"/>
        <v>1.3732500000003256E-3</v>
      </c>
      <c r="E1879">
        <f t="shared" ref="E1879" si="958">(D1879-D1878)/4</f>
        <v>1.0702321660378544E-3</v>
      </c>
      <c r="F1879">
        <f t="shared" si="934"/>
        <v>1.0702321660378544E-2</v>
      </c>
      <c r="G1879">
        <f t="shared" si="938"/>
        <v>1.9180358301895684E-4</v>
      </c>
      <c r="H1879">
        <f t="shared" si="939"/>
        <v>1.9180358301895684E-2</v>
      </c>
      <c r="I1879">
        <f t="shared" si="940"/>
        <v>8.3309811579657597E-3</v>
      </c>
      <c r="K1879">
        <f t="shared" si="936"/>
        <v>-1</v>
      </c>
      <c r="L1879">
        <f t="shared" si="941"/>
        <v>18</v>
      </c>
    </row>
    <row r="1880" spans="1:12" x14ac:dyDescent="0.2">
      <c r="A1880">
        <v>7512</v>
      </c>
      <c r="B1880">
        <v>60.324640453498198</v>
      </c>
      <c r="C1880">
        <f t="shared" si="930"/>
        <v>60.324640453498198</v>
      </c>
      <c r="D1880">
        <f t="shared" si="932"/>
        <v>1.0664613374549603E-2</v>
      </c>
      <c r="E1880">
        <f t="shared" ref="E1880" si="959">(D1880-D1879)/4</f>
        <v>2.3228408436373194E-3</v>
      </c>
      <c r="F1880">
        <f t="shared" si="934"/>
        <v>2.3228408436373194E-2</v>
      </c>
      <c r="G1880">
        <f t="shared" si="938"/>
        <v>3.1315216939986623E-4</v>
      </c>
      <c r="H1880">
        <f t="shared" si="939"/>
        <v>3.1315216939986623E-2</v>
      </c>
      <c r="I1880">
        <f t="shared" si="940"/>
        <v>1.7339093757542778E-2</v>
      </c>
      <c r="K1880">
        <f t="shared" si="936"/>
        <v>-1</v>
      </c>
      <c r="L1880">
        <f t="shared" si="941"/>
        <v>18</v>
      </c>
    </row>
    <row r="1881" spans="1:12" x14ac:dyDescent="0.2">
      <c r="A1881">
        <v>7516</v>
      </c>
      <c r="B1881">
        <v>60.378927856030103</v>
      </c>
      <c r="C1881">
        <f t="shared" si="930"/>
        <v>60.378927856030103</v>
      </c>
      <c r="D1881">
        <f t="shared" si="932"/>
        <v>1.3571850632976279E-2</v>
      </c>
      <c r="E1881">
        <f t="shared" ref="E1881" si="960">(D1881-D1880)/4</f>
        <v>7.2680931460666898E-4</v>
      </c>
      <c r="F1881">
        <f t="shared" si="934"/>
        <v>7.2680931460666898E-3</v>
      </c>
      <c r="G1881">
        <f t="shared" si="938"/>
        <v>-3.9900788225766259E-4</v>
      </c>
      <c r="H1881">
        <f t="shared" si="939"/>
        <v>-3.9900788225766259E-2</v>
      </c>
      <c r="I1881">
        <f t="shared" si="940"/>
        <v>2.0657189858072297E-2</v>
      </c>
      <c r="K1881">
        <f t="shared" si="936"/>
        <v>-1</v>
      </c>
      <c r="L1881">
        <f t="shared" si="941"/>
        <v>18</v>
      </c>
    </row>
    <row r="1882" spans="1:12" x14ac:dyDescent="0.2">
      <c r="A1882">
        <v>7520</v>
      </c>
      <c r="B1882">
        <v>60.444845856030199</v>
      </c>
      <c r="C1882">
        <f t="shared" si="930"/>
        <v>60.444845856030199</v>
      </c>
      <c r="D1882">
        <f t="shared" si="932"/>
        <v>1.6479500000023961E-2</v>
      </c>
      <c r="E1882">
        <f t="shared" ref="E1882" si="961">(D1882-D1881)/4</f>
        <v>7.2691234176192054E-4</v>
      </c>
      <c r="F1882">
        <f t="shared" si="934"/>
        <v>7.2691234176192054E-3</v>
      </c>
      <c r="G1882">
        <f t="shared" si="938"/>
        <v>2.5756788812891784E-8</v>
      </c>
      <c r="H1882">
        <f t="shared" si="939"/>
        <v>2.5756788812891784E-6</v>
      </c>
      <c r="I1882">
        <f t="shared" si="940"/>
        <v>7.0579768999232909E-3</v>
      </c>
      <c r="K1882">
        <f t="shared" si="936"/>
        <v>-1</v>
      </c>
      <c r="L1882">
        <f t="shared" si="941"/>
        <v>18</v>
      </c>
    </row>
    <row r="1883" spans="1:12" x14ac:dyDescent="0.2">
      <c r="A1883">
        <v>7524</v>
      </c>
      <c r="B1883">
        <v>60.505914570686798</v>
      </c>
      <c r="C1883">
        <f t="shared" si="930"/>
        <v>60.505914570686798</v>
      </c>
      <c r="D1883">
        <f t="shared" si="932"/>
        <v>1.5267178664149839E-2</v>
      </c>
      <c r="E1883">
        <f t="shared" ref="E1883" si="962">(D1883-D1882)/4</f>
        <v>-3.0308033396853062E-4</v>
      </c>
      <c r="F1883">
        <f t="shared" si="934"/>
        <v>-3.0308033396853062E-3</v>
      </c>
      <c r="G1883">
        <f t="shared" si="938"/>
        <v>-2.5749816893261279E-4</v>
      </c>
      <c r="H1883">
        <f t="shared" si="939"/>
        <v>-2.5749816893261279E-2</v>
      </c>
      <c r="I1883">
        <f t="shared" si="940"/>
        <v>1.582827512990647E-2</v>
      </c>
      <c r="K1883">
        <f t="shared" si="936"/>
        <v>-1</v>
      </c>
      <c r="L1883">
        <f t="shared" si="941"/>
        <v>18</v>
      </c>
    </row>
    <row r="1884" spans="1:12" x14ac:dyDescent="0.2">
      <c r="A1884">
        <v>7528</v>
      </c>
      <c r="B1884">
        <v>60.535311714656601</v>
      </c>
      <c r="C1884">
        <f t="shared" si="930"/>
        <v>60.535311714656601</v>
      </c>
      <c r="D1884">
        <f t="shared" si="932"/>
        <v>7.3492859924506604E-3</v>
      </c>
      <c r="E1884">
        <f t="shared" ref="E1884" si="963">(D1884-D1883)/4</f>
        <v>-1.9794731679247946E-3</v>
      </c>
      <c r="F1884">
        <f t="shared" si="934"/>
        <v>-1.9794731679247946E-2</v>
      </c>
      <c r="G1884">
        <f t="shared" si="938"/>
        <v>-4.1909820848906598E-4</v>
      </c>
      <c r="H1884">
        <f t="shared" si="939"/>
        <v>-4.1909820848906598E-2</v>
      </c>
      <c r="I1884">
        <f t="shared" si="940"/>
        <v>1.9713210938547575E-2</v>
      </c>
      <c r="K1884">
        <f t="shared" si="936"/>
        <v>-1</v>
      </c>
      <c r="L1884">
        <f t="shared" si="941"/>
        <v>18</v>
      </c>
    </row>
    <row r="1885" spans="1:12" x14ac:dyDescent="0.2">
      <c r="A1885">
        <v>7532</v>
      </c>
      <c r="B1885">
        <v>60.492010429313602</v>
      </c>
      <c r="C1885">
        <f t="shared" si="930"/>
        <v>60.492010429313602</v>
      </c>
      <c r="D1885">
        <f t="shared" si="932"/>
        <v>-1.0825321335749649E-2</v>
      </c>
      <c r="E1885">
        <f t="shared" ref="E1885" si="964">(D1885-D1884)/4</f>
        <v>-4.5436518320500774E-3</v>
      </c>
      <c r="F1885">
        <f t="shared" si="934"/>
        <v>-4.5436518320500774E-2</v>
      </c>
      <c r="G1885">
        <f t="shared" si="938"/>
        <v>-6.4104466603132071E-4</v>
      </c>
      <c r="H1885">
        <f t="shared" si="939"/>
        <v>-6.4104466603132071E-2</v>
      </c>
      <c r="I1885">
        <f t="shared" si="940"/>
        <v>3.0956718349970776E-2</v>
      </c>
      <c r="K1885">
        <f t="shared" si="936"/>
        <v>-1</v>
      </c>
      <c r="L1885">
        <f t="shared" si="941"/>
        <v>18</v>
      </c>
    </row>
    <row r="1886" spans="1:12" x14ac:dyDescent="0.2">
      <c r="A1886">
        <v>7536</v>
      </c>
      <c r="B1886">
        <v>60.474243000000001</v>
      </c>
      <c r="C1886">
        <f t="shared" si="930"/>
        <v>60.474243000000001</v>
      </c>
      <c r="D1886">
        <f t="shared" si="932"/>
        <v>-4.4418573284001894E-3</v>
      </c>
      <c r="E1886">
        <f t="shared" ref="E1886" si="965">(D1886-D1885)/4</f>
        <v>1.5958660018373649E-3</v>
      </c>
      <c r="F1886">
        <f t="shared" si="934"/>
        <v>1.5958660018373649E-2</v>
      </c>
      <c r="G1886">
        <f t="shared" si="938"/>
        <v>1.5348794584718606E-3</v>
      </c>
      <c r="H1886">
        <f t="shared" si="939"/>
        <v>0.15348794584718606</v>
      </c>
      <c r="I1886">
        <f t="shared" si="940"/>
        <v>5.9588637135994833E-2</v>
      </c>
      <c r="K1886">
        <f t="shared" si="936"/>
        <v>-1</v>
      </c>
      <c r="L1886">
        <f t="shared" si="941"/>
        <v>18</v>
      </c>
    </row>
    <row r="1887" spans="1:12" x14ac:dyDescent="0.2">
      <c r="A1887">
        <v>7540</v>
      </c>
      <c r="B1887">
        <v>60.474243000000001</v>
      </c>
      <c r="C1887">
        <f t="shared" si="930"/>
        <v>60.474243000000001</v>
      </c>
      <c r="D1887">
        <f t="shared" si="932"/>
        <v>0</v>
      </c>
      <c r="E1887">
        <f t="shared" ref="E1887" si="966">(D1887-D1886)/4</f>
        <v>1.1104643321000474E-3</v>
      </c>
      <c r="F1887">
        <f t="shared" si="934"/>
        <v>1.1104643321000474E-2</v>
      </c>
      <c r="G1887">
        <f t="shared" si="938"/>
        <v>-1.2135041743432939E-4</v>
      </c>
      <c r="H1887">
        <f t="shared" si="939"/>
        <v>-1.2135041743432939E-2</v>
      </c>
      <c r="I1887">
        <f t="shared" si="940"/>
        <v>5.2006626176142176E-3</v>
      </c>
      <c r="K1887">
        <f t="shared" si="936"/>
        <v>-1</v>
      </c>
      <c r="L1887">
        <f t="shared" si="941"/>
        <v>18</v>
      </c>
    </row>
    <row r="1888" spans="1:12" x14ac:dyDescent="0.2">
      <c r="A1888">
        <v>7544</v>
      </c>
      <c r="B1888">
        <v>60.4529147146566</v>
      </c>
      <c r="C1888">
        <f t="shared" si="930"/>
        <v>60.4529147146566</v>
      </c>
      <c r="D1888">
        <f t="shared" si="932"/>
        <v>-5.3320713358502303E-3</v>
      </c>
      <c r="E1888">
        <f t="shared" ref="E1888" si="967">(D1888-D1887)/4</f>
        <v>-1.3330178339625576E-3</v>
      </c>
      <c r="F1888">
        <f t="shared" si="934"/>
        <v>-1.3330178339625576E-2</v>
      </c>
      <c r="G1888">
        <f t="shared" si="938"/>
        <v>-6.1087054151565123E-4</v>
      </c>
      <c r="H1888">
        <f t="shared" si="939"/>
        <v>-6.1087054151565123E-2</v>
      </c>
      <c r="I1888">
        <f t="shared" si="940"/>
        <v>2.5588169984155223E-2</v>
      </c>
      <c r="K1888">
        <f t="shared" si="936"/>
        <v>-1</v>
      </c>
      <c r="L1888">
        <f t="shared" si="941"/>
        <v>18</v>
      </c>
    </row>
    <row r="1889" spans="1:12" x14ac:dyDescent="0.2">
      <c r="A1889">
        <v>7548</v>
      </c>
      <c r="B1889">
        <v>60.425448714656603</v>
      </c>
      <c r="C1889">
        <f t="shared" si="930"/>
        <v>60.425448714656603</v>
      </c>
      <c r="D1889">
        <f t="shared" si="932"/>
        <v>-6.8664999999992204E-3</v>
      </c>
      <c r="E1889">
        <f t="shared" ref="E1889" si="968">(D1889-D1888)/4</f>
        <v>-3.8360716603724754E-4</v>
      </c>
      <c r="F1889">
        <f t="shared" si="934"/>
        <v>-3.8360716603724754E-3</v>
      </c>
      <c r="G1889">
        <f t="shared" si="938"/>
        <v>2.3735266698132751E-4</v>
      </c>
      <c r="H1889">
        <f t="shared" si="939"/>
        <v>2.3735266698132751E-2</v>
      </c>
      <c r="I1889">
        <f t="shared" si="940"/>
        <v>1.1774157264572645E-2</v>
      </c>
      <c r="K1889">
        <f t="shared" si="936"/>
        <v>-1</v>
      </c>
      <c r="L1889">
        <f t="shared" si="941"/>
        <v>18</v>
      </c>
    </row>
    <row r="1890" spans="1:12" x14ac:dyDescent="0.2">
      <c r="A1890">
        <v>7552</v>
      </c>
      <c r="B1890">
        <v>60.404119429313198</v>
      </c>
      <c r="C1890">
        <f t="shared" si="930"/>
        <v>60.404119429313198</v>
      </c>
      <c r="D1890">
        <f t="shared" si="932"/>
        <v>-5.3323213358513755E-3</v>
      </c>
      <c r="E1890">
        <f t="shared" ref="E1890" si="969">(D1890-D1889)/4</f>
        <v>3.8354466603696125E-4</v>
      </c>
      <c r="F1890">
        <f t="shared" si="934"/>
        <v>3.8354466603696125E-3</v>
      </c>
      <c r="G1890">
        <f t="shared" si="938"/>
        <v>1.917879580185522E-4</v>
      </c>
      <c r="H1890">
        <f t="shared" si="939"/>
        <v>1.917879580185522E-2</v>
      </c>
      <c r="I1890">
        <f t="shared" si="940"/>
        <v>9.4745515672906358E-3</v>
      </c>
      <c r="K1890">
        <f t="shared" si="936"/>
        <v>-1</v>
      </c>
      <c r="L1890">
        <f t="shared" si="941"/>
        <v>18</v>
      </c>
    </row>
    <row r="1891" spans="1:12" x14ac:dyDescent="0.2">
      <c r="A1891">
        <v>7556</v>
      </c>
      <c r="B1891">
        <v>60.361461858626498</v>
      </c>
      <c r="C1891">
        <f t="shared" si="930"/>
        <v>60.361461858626498</v>
      </c>
      <c r="D1891">
        <f t="shared" si="932"/>
        <v>-1.066439267167496E-2</v>
      </c>
      <c r="E1891">
        <f t="shared" ref="E1891" si="970">(D1891-D1890)/4</f>
        <v>-1.3330178339558962E-3</v>
      </c>
      <c r="F1891">
        <f t="shared" si="934"/>
        <v>-1.3330178339558962E-2</v>
      </c>
      <c r="G1891">
        <f t="shared" si="938"/>
        <v>-4.2914062499821437E-4</v>
      </c>
      <c r="H1891">
        <f t="shared" si="939"/>
        <v>-4.2914062499821437E-2</v>
      </c>
      <c r="I1891">
        <f t="shared" si="940"/>
        <v>2.0997091607335691E-2</v>
      </c>
      <c r="K1891">
        <f t="shared" si="936"/>
        <v>-1</v>
      </c>
      <c r="L1891">
        <f t="shared" si="941"/>
        <v>18</v>
      </c>
    </row>
    <row r="1892" spans="1:12" x14ac:dyDescent="0.2">
      <c r="A1892">
        <v>7560</v>
      </c>
      <c r="B1892">
        <v>60.273570975815403</v>
      </c>
      <c r="C1892">
        <f t="shared" si="930"/>
        <v>60.273570975815403</v>
      </c>
      <c r="D1892">
        <f t="shared" si="932"/>
        <v>-2.1972720702773785E-2</v>
      </c>
      <c r="E1892">
        <f t="shared" ref="E1892" si="971">(D1892-D1891)/4</f>
        <v>-2.8270820077747061E-3</v>
      </c>
      <c r="F1892">
        <f t="shared" si="934"/>
        <v>-2.8270820077747061E-2</v>
      </c>
      <c r="G1892">
        <f t="shared" si="938"/>
        <v>-3.7351604345470246E-4</v>
      </c>
      <c r="H1892">
        <f t="shared" si="939"/>
        <v>-3.7351604345470246E-2</v>
      </c>
      <c r="I1892">
        <f t="shared" si="940"/>
        <v>2.4418514373909316E-2</v>
      </c>
      <c r="K1892">
        <f t="shared" si="936"/>
        <v>-1</v>
      </c>
      <c r="L1892">
        <f t="shared" si="941"/>
        <v>18</v>
      </c>
    </row>
    <row r="1893" spans="1:12" x14ac:dyDescent="0.2">
      <c r="A1893">
        <v>7564</v>
      </c>
      <c r="B1893">
        <v>60.2276947146566</v>
      </c>
      <c r="C1893">
        <f t="shared" si="930"/>
        <v>60.2276947146566</v>
      </c>
      <c r="D1893">
        <f t="shared" si="932"/>
        <v>-1.1469065289700708E-2</v>
      </c>
      <c r="E1893">
        <f t="shared" ref="E1893" si="972">(D1893-D1892)/4</f>
        <v>2.6259138532682691E-3</v>
      </c>
      <c r="F1893">
        <f t="shared" si="934"/>
        <v>2.6259138532682691E-2</v>
      </c>
      <c r="G1893">
        <f t="shared" si="938"/>
        <v>1.3632489652607438E-3</v>
      </c>
      <c r="H1893">
        <f t="shared" si="939"/>
        <v>0.13632489652607438</v>
      </c>
      <c r="I1893">
        <f t="shared" si="940"/>
        <v>5.6708422696619493E-2</v>
      </c>
      <c r="K1893">
        <f t="shared" si="936"/>
        <v>-1</v>
      </c>
      <c r="L1893">
        <f t="shared" si="941"/>
        <v>18</v>
      </c>
    </row>
    <row r="1894" spans="1:12" x14ac:dyDescent="0.2">
      <c r="A1894">
        <v>7568</v>
      </c>
      <c r="B1894">
        <v>60.216064000000003</v>
      </c>
      <c r="C1894">
        <f t="shared" si="930"/>
        <v>60.216064000000003</v>
      </c>
      <c r="D1894">
        <f t="shared" si="932"/>
        <v>-2.9076786641493158E-3</v>
      </c>
      <c r="E1894">
        <f t="shared" ref="E1894" si="973">(D1894-D1893)/4</f>
        <v>2.1403466563878482E-3</v>
      </c>
      <c r="F1894">
        <f t="shared" si="934"/>
        <v>2.1403466563878482E-2</v>
      </c>
      <c r="G1894">
        <f t="shared" si="938"/>
        <v>-1.2139179922010523E-4</v>
      </c>
      <c r="H1894">
        <f t="shared" si="939"/>
        <v>-1.2139179922010523E-2</v>
      </c>
      <c r="I1894">
        <f t="shared" si="940"/>
        <v>7.0243898968918427E-3</v>
      </c>
      <c r="K1894">
        <f t="shared" si="936"/>
        <v>-1</v>
      </c>
      <c r="L1894">
        <f t="shared" si="941"/>
        <v>18</v>
      </c>
    </row>
    <row r="1895" spans="1:12" x14ac:dyDescent="0.2">
      <c r="A1895">
        <v>7572</v>
      </c>
      <c r="B1895">
        <v>60.211214714656599</v>
      </c>
      <c r="C1895">
        <f t="shared" si="930"/>
        <v>60.211214714656599</v>
      </c>
      <c r="D1895">
        <f t="shared" si="932"/>
        <v>-1.2123213358510299E-3</v>
      </c>
      <c r="E1895">
        <f t="shared" ref="E1895" si="974">(D1895-D1894)/4</f>
        <v>4.2383933207457147E-4</v>
      </c>
      <c r="F1895">
        <f t="shared" si="934"/>
        <v>4.2383933207457147E-3</v>
      </c>
      <c r="G1895">
        <f t="shared" si="938"/>
        <v>-4.2912683107831917E-4</v>
      </c>
      <c r="H1895">
        <f t="shared" si="939"/>
        <v>-4.2912683107831917E-2</v>
      </c>
      <c r="I1895">
        <f t="shared" si="940"/>
        <v>1.6633878456765946E-2</v>
      </c>
      <c r="K1895">
        <f t="shared" si="936"/>
        <v>-1</v>
      </c>
      <c r="L1895">
        <f t="shared" si="941"/>
        <v>18</v>
      </c>
    </row>
    <row r="1896" spans="1:12" x14ac:dyDescent="0.2">
      <c r="A1896">
        <v>7576</v>
      </c>
      <c r="B1896">
        <v>60.200228714656603</v>
      </c>
      <c r="C1896">
        <f t="shared" si="930"/>
        <v>60.200228714656603</v>
      </c>
      <c r="D1896">
        <f t="shared" si="932"/>
        <v>-2.7464999999988748E-3</v>
      </c>
      <c r="E1896">
        <f t="shared" ref="E1896" si="975">(D1896-D1895)/4</f>
        <v>-3.8354466603696125E-4</v>
      </c>
      <c r="F1896">
        <f t="shared" si="934"/>
        <v>-3.8354466603696125E-3</v>
      </c>
      <c r="G1896">
        <f t="shared" si="938"/>
        <v>-2.0184599952788318E-4</v>
      </c>
      <c r="H1896">
        <f t="shared" si="939"/>
        <v>-2.0184599952788318E-2</v>
      </c>
      <c r="I1896">
        <f t="shared" si="940"/>
        <v>8.8123705687948826E-3</v>
      </c>
      <c r="K1896">
        <f t="shared" si="936"/>
        <v>-1</v>
      </c>
      <c r="L1896">
        <f t="shared" si="941"/>
        <v>18</v>
      </c>
    </row>
    <row r="1897" spans="1:12" x14ac:dyDescent="0.2">
      <c r="A1897">
        <v>7580</v>
      </c>
      <c r="B1897">
        <v>60.183748831844802</v>
      </c>
      <c r="C1897">
        <f t="shared" si="930"/>
        <v>60.183748831844802</v>
      </c>
      <c r="D1897">
        <f t="shared" si="932"/>
        <v>-4.1199707029502264E-3</v>
      </c>
      <c r="E1897">
        <f t="shared" ref="E1897" si="976">(D1897-D1896)/4</f>
        <v>-3.4336767573783789E-4</v>
      </c>
      <c r="F1897">
        <f t="shared" si="934"/>
        <v>-3.4336767573783789E-3</v>
      </c>
      <c r="G1897">
        <f t="shared" si="938"/>
        <v>1.004424757478084E-5</v>
      </c>
      <c r="H1897">
        <f t="shared" si="939"/>
        <v>1.004424757478084E-3</v>
      </c>
      <c r="I1897">
        <f t="shared" si="940"/>
        <v>2.2393807539191979E-3</v>
      </c>
      <c r="K1897">
        <f t="shared" si="936"/>
        <v>-1</v>
      </c>
      <c r="L1897">
        <f t="shared" si="941"/>
        <v>18</v>
      </c>
    </row>
    <row r="1898" spans="1:12" x14ac:dyDescent="0.2">
      <c r="A1898">
        <v>7584</v>
      </c>
      <c r="B1898">
        <v>60.167269714656797</v>
      </c>
      <c r="C1898">
        <f t="shared" si="930"/>
        <v>60.167269714656797</v>
      </c>
      <c r="D1898">
        <f t="shared" si="932"/>
        <v>-4.119779297001358E-3</v>
      </c>
      <c r="E1898">
        <f t="shared" ref="E1898" si="977">(D1898-D1897)/4</f>
        <v>4.7851487217087652E-8</v>
      </c>
      <c r="F1898">
        <f t="shared" si="934"/>
        <v>4.7851487217087652E-7</v>
      </c>
      <c r="G1898">
        <f t="shared" si="938"/>
        <v>8.5853881806263743E-5</v>
      </c>
      <c r="H1898">
        <f t="shared" si="939"/>
        <v>8.5853881806263743E-3</v>
      </c>
      <c r="I1898">
        <f t="shared" si="940"/>
        <v>4.8245359705841205E-3</v>
      </c>
      <c r="K1898">
        <f t="shared" si="936"/>
        <v>-1</v>
      </c>
      <c r="L1898">
        <f t="shared" si="941"/>
        <v>18</v>
      </c>
    </row>
    <row r="1899" spans="1:12" x14ac:dyDescent="0.2">
      <c r="A1899">
        <v>7588</v>
      </c>
      <c r="B1899">
        <v>60.134954429313197</v>
      </c>
      <c r="C1899">
        <f t="shared" si="930"/>
        <v>60.134954429313197</v>
      </c>
      <c r="D1899">
        <f t="shared" si="932"/>
        <v>-8.0788213358999883E-3</v>
      </c>
      <c r="E1899">
        <f t="shared" ref="E1899" si="978">(D1899-D1898)/4</f>
        <v>-9.8976050972465757E-4</v>
      </c>
      <c r="F1899">
        <f t="shared" si="934"/>
        <v>-9.8976050972465757E-3</v>
      </c>
      <c r="G1899">
        <f t="shared" si="938"/>
        <v>-2.4745209030296866E-4</v>
      </c>
      <c r="H1899">
        <f t="shared" si="939"/>
        <v>-2.4745209030296866E-2</v>
      </c>
      <c r="I1899">
        <f t="shared" si="940"/>
        <v>1.3020702601793617E-2</v>
      </c>
      <c r="K1899">
        <f t="shared" si="936"/>
        <v>-1</v>
      </c>
      <c r="L1899">
        <f t="shared" si="941"/>
        <v>18</v>
      </c>
    </row>
    <row r="1900" spans="1:12" x14ac:dyDescent="0.2">
      <c r="A1900">
        <v>7592</v>
      </c>
      <c r="B1900">
        <v>60.106844714656603</v>
      </c>
      <c r="C1900">
        <f t="shared" si="930"/>
        <v>60.106844714656603</v>
      </c>
      <c r="D1900">
        <f t="shared" si="932"/>
        <v>-7.0274286641485162E-3</v>
      </c>
      <c r="E1900">
        <f t="shared" ref="E1900" si="979">(D1900-D1899)/4</f>
        <v>2.6284816793786803E-4</v>
      </c>
      <c r="F1900">
        <f t="shared" si="934"/>
        <v>2.6284816793786803E-3</v>
      </c>
      <c r="G1900">
        <f t="shared" si="938"/>
        <v>3.131521694156314E-4</v>
      </c>
      <c r="H1900">
        <f t="shared" si="939"/>
        <v>3.131521694156314E-2</v>
      </c>
      <c r="I1900">
        <f t="shared" si="940"/>
        <v>1.4565824561518004E-2</v>
      </c>
      <c r="K1900">
        <f t="shared" si="936"/>
        <v>-1</v>
      </c>
      <c r="L1900">
        <f t="shared" si="941"/>
        <v>18</v>
      </c>
    </row>
    <row r="1901" spans="1:12" x14ac:dyDescent="0.2">
      <c r="A1901">
        <v>7596</v>
      </c>
      <c r="B1901">
        <v>60.080022546501397</v>
      </c>
      <c r="C1901">
        <f t="shared" si="930"/>
        <v>60.080022546501397</v>
      </c>
      <c r="D1901">
        <f t="shared" si="932"/>
        <v>-6.7055420388015818E-3</v>
      </c>
      <c r="E1901">
        <f t="shared" ref="E1901" si="980">(D1901-D1900)/4</f>
        <v>8.0471656336733588E-5</v>
      </c>
      <c r="F1901">
        <f t="shared" si="934"/>
        <v>8.0471656336733588E-4</v>
      </c>
      <c r="G1901">
        <f t="shared" si="938"/>
        <v>-4.559412790028361E-5</v>
      </c>
      <c r="H1901">
        <f t="shared" si="939"/>
        <v>-4.559412790028361E-3</v>
      </c>
      <c r="I1901">
        <f t="shared" si="940"/>
        <v>4.4207014078866368E-3</v>
      </c>
      <c r="K1901">
        <f t="shared" si="936"/>
        <v>-1</v>
      </c>
      <c r="L1901">
        <f t="shared" si="941"/>
        <v>18</v>
      </c>
    </row>
    <row r="1902" spans="1:12" x14ac:dyDescent="0.2">
      <c r="A1902">
        <v>7600</v>
      </c>
      <c r="B1902">
        <v>60.056762999999997</v>
      </c>
      <c r="C1902">
        <f t="shared" si="930"/>
        <v>60.056762999999997</v>
      </c>
      <c r="D1902">
        <f t="shared" si="932"/>
        <v>-5.8148866253500131E-3</v>
      </c>
      <c r="E1902">
        <f t="shared" ref="E1902" si="981">(D1902-D1901)/4</f>
        <v>2.2266385336289218E-4</v>
      </c>
      <c r="F1902">
        <f t="shared" si="934"/>
        <v>2.2266385336289218E-3</v>
      </c>
      <c r="G1902">
        <f t="shared" si="938"/>
        <v>3.5548049256539649E-5</v>
      </c>
      <c r="H1902">
        <f t="shared" si="939"/>
        <v>3.5548049256539649E-3</v>
      </c>
      <c r="I1902">
        <f t="shared" si="940"/>
        <v>3.7837373387842235E-3</v>
      </c>
      <c r="K1902">
        <f t="shared" si="936"/>
        <v>-1</v>
      </c>
      <c r="L1902">
        <f t="shared" si="941"/>
        <v>18</v>
      </c>
    </row>
    <row r="1903" spans="1:12" x14ac:dyDescent="0.2">
      <c r="A1903">
        <v>7604</v>
      </c>
      <c r="B1903">
        <v>60.0774475706868</v>
      </c>
      <c r="C1903">
        <f t="shared" si="930"/>
        <v>60.0774475706868</v>
      </c>
      <c r="D1903">
        <f t="shared" si="932"/>
        <v>5.1711426717009346E-3</v>
      </c>
      <c r="E1903">
        <f t="shared" ref="E1903" si="982">(D1903-D1902)/4</f>
        <v>2.7465073242627369E-3</v>
      </c>
      <c r="F1903">
        <f t="shared" si="934"/>
        <v>2.7465073242627369E-2</v>
      </c>
      <c r="G1903">
        <f t="shared" si="938"/>
        <v>6.3096086772496118E-4</v>
      </c>
      <c r="H1903">
        <f t="shared" si="939"/>
        <v>6.3096086772496118E-2</v>
      </c>
      <c r="I1903">
        <f t="shared" si="940"/>
        <v>2.7171773862032088E-2</v>
      </c>
      <c r="K1903">
        <f t="shared" si="936"/>
        <v>-1</v>
      </c>
      <c r="L1903">
        <f t="shared" si="941"/>
        <v>18</v>
      </c>
    </row>
    <row r="1904" spans="1:12" x14ac:dyDescent="0.2">
      <c r="A1904">
        <v>7608</v>
      </c>
      <c r="B1904">
        <v>60.147571141372801</v>
      </c>
      <c r="C1904">
        <f t="shared" si="930"/>
        <v>60.147571141372801</v>
      </c>
      <c r="D1904">
        <f t="shared" si="932"/>
        <v>1.7530892671500098E-2</v>
      </c>
      <c r="E1904">
        <f t="shared" ref="E1904" si="983">(D1904-D1903)/4</f>
        <v>3.0899374999497908E-3</v>
      </c>
      <c r="F1904">
        <f t="shared" si="934"/>
        <v>3.0899374999497908E-2</v>
      </c>
      <c r="G1904">
        <f t="shared" si="938"/>
        <v>8.5857543921763479E-5</v>
      </c>
      <c r="H1904">
        <f t="shared" si="939"/>
        <v>8.5857543921763479E-3</v>
      </c>
      <c r="I1904">
        <f t="shared" si="940"/>
        <v>1.2166646193673154E-2</v>
      </c>
      <c r="K1904">
        <f t="shared" si="936"/>
        <v>-1</v>
      </c>
      <c r="L1904">
        <f t="shared" si="941"/>
        <v>18</v>
      </c>
    </row>
    <row r="1905" spans="1:12" x14ac:dyDescent="0.2">
      <c r="A1905">
        <v>7612</v>
      </c>
      <c r="B1905">
        <v>60.230612738841401</v>
      </c>
      <c r="C1905">
        <f t="shared" si="930"/>
        <v>60.230612738841401</v>
      </c>
      <c r="D1905">
        <f t="shared" si="932"/>
        <v>2.0760399367150129E-2</v>
      </c>
      <c r="E1905">
        <f t="shared" ref="E1905" si="984">(D1905-D1904)/4</f>
        <v>8.0737667391250767E-4</v>
      </c>
      <c r="F1905">
        <f t="shared" si="934"/>
        <v>8.0737667391250767E-3</v>
      </c>
      <c r="G1905">
        <f t="shared" si="938"/>
        <v>-5.7064020650932079E-4</v>
      </c>
      <c r="H1905">
        <f t="shared" si="939"/>
        <v>-5.7064020650932079E-2</v>
      </c>
      <c r="I1905">
        <f t="shared" si="940"/>
        <v>2.9934568459008926E-2</v>
      </c>
      <c r="K1905">
        <f t="shared" si="936"/>
        <v>-1</v>
      </c>
      <c r="L1905">
        <f t="shared" si="941"/>
        <v>18</v>
      </c>
    </row>
    <row r="1906" spans="1:12" x14ac:dyDescent="0.2">
      <c r="A1906">
        <v>7616</v>
      </c>
      <c r="B1906">
        <v>60.302023856030097</v>
      </c>
      <c r="C1906">
        <f t="shared" si="930"/>
        <v>60.302023856030097</v>
      </c>
      <c r="D1906">
        <f t="shared" si="932"/>
        <v>1.7852779297173882E-2</v>
      </c>
      <c r="E1906">
        <f t="shared" ref="E1906" si="985">(D1906-D1905)/4</f>
        <v>-7.2690501749406167E-4</v>
      </c>
      <c r="F1906">
        <f t="shared" si="934"/>
        <v>-7.2690501749406167E-3</v>
      </c>
      <c r="G1906">
        <f t="shared" si="938"/>
        <v>-3.8357042285164233E-4</v>
      </c>
      <c r="H1906">
        <f t="shared" si="939"/>
        <v>-3.8357042285164233E-2</v>
      </c>
      <c r="I1906">
        <f t="shared" si="940"/>
        <v>2.1798436575576518E-2</v>
      </c>
      <c r="K1906">
        <f t="shared" si="936"/>
        <v>-1</v>
      </c>
      <c r="L1906">
        <f t="shared" si="941"/>
        <v>18</v>
      </c>
    </row>
    <row r="1907" spans="1:12" x14ac:dyDescent="0.2">
      <c r="A1907">
        <v>7620</v>
      </c>
      <c r="B1907">
        <v>60.378284141373598</v>
      </c>
      <c r="C1907">
        <f t="shared" si="930"/>
        <v>60.378284141373598</v>
      </c>
      <c r="D1907">
        <f t="shared" si="932"/>
        <v>1.9065071335875317E-2</v>
      </c>
      <c r="E1907">
        <f t="shared" ref="E1907" si="986">(D1907-D1906)/4</f>
        <v>3.0307300967535866E-4</v>
      </c>
      <c r="F1907">
        <f t="shared" si="934"/>
        <v>3.0307300967535866E-3</v>
      </c>
      <c r="G1907">
        <f t="shared" si="938"/>
        <v>2.5749450679235508E-4</v>
      </c>
      <c r="H1907">
        <f t="shared" si="939"/>
        <v>2.5749450679235508E-2</v>
      </c>
      <c r="I1907">
        <f t="shared" si="940"/>
        <v>1.7347292011859493E-2</v>
      </c>
      <c r="K1907">
        <f t="shared" si="936"/>
        <v>-1</v>
      </c>
      <c r="L1907">
        <f t="shared" si="941"/>
        <v>18</v>
      </c>
    </row>
    <row r="1908" spans="1:12" x14ac:dyDescent="0.2">
      <c r="A1908">
        <v>7624</v>
      </c>
      <c r="B1908">
        <v>60.450339738841997</v>
      </c>
      <c r="C1908">
        <f t="shared" si="930"/>
        <v>60.450339738841997</v>
      </c>
      <c r="D1908">
        <f t="shared" si="932"/>
        <v>1.8013899367099739E-2</v>
      </c>
      <c r="E1908">
        <f t="shared" ref="E1908" si="987">(D1908-D1907)/4</f>
        <v>-2.6279299219389429E-4</v>
      </c>
      <c r="F1908">
        <f t="shared" si="934"/>
        <v>-2.6279299219389429E-3</v>
      </c>
      <c r="G1908">
        <f t="shared" si="938"/>
        <v>-1.4146650046731324E-4</v>
      </c>
      <c r="H1908">
        <f t="shared" si="939"/>
        <v>-1.4146650046731324E-2</v>
      </c>
      <c r="I1908">
        <f t="shared" si="940"/>
        <v>1.2608007779134577E-2</v>
      </c>
      <c r="K1908">
        <f t="shared" si="936"/>
        <v>-1</v>
      </c>
      <c r="L1908">
        <f t="shared" si="941"/>
        <v>18</v>
      </c>
    </row>
    <row r="1909" spans="1:12" x14ac:dyDescent="0.2">
      <c r="A1909">
        <v>7628</v>
      </c>
      <c r="B1909">
        <v>60.458407714656602</v>
      </c>
      <c r="C1909">
        <f t="shared" si="930"/>
        <v>60.458407714656602</v>
      </c>
      <c r="D1909">
        <f t="shared" si="932"/>
        <v>2.0169939536511805E-3</v>
      </c>
      <c r="E1909">
        <f t="shared" ref="E1909" si="988">(D1909-D1908)/4</f>
        <v>-3.9992263533621397E-3</v>
      </c>
      <c r="F1909">
        <f t="shared" si="934"/>
        <v>-3.9992263533621397E-2</v>
      </c>
      <c r="G1909">
        <f t="shared" si="938"/>
        <v>-9.3410834029206136E-4</v>
      </c>
      <c r="H1909">
        <f t="shared" si="939"/>
        <v>-9.3410834029206136E-2</v>
      </c>
      <c r="I1909">
        <f t="shared" si="940"/>
        <v>3.7928311038418511E-2</v>
      </c>
      <c r="K1909">
        <f t="shared" si="936"/>
        <v>-1</v>
      </c>
      <c r="L1909">
        <f t="shared" si="941"/>
        <v>18</v>
      </c>
    </row>
    <row r="1910" spans="1:12" x14ac:dyDescent="0.2">
      <c r="A1910">
        <v>7632</v>
      </c>
      <c r="B1910">
        <v>60.462613285343402</v>
      </c>
      <c r="C1910">
        <f t="shared" si="930"/>
        <v>60.462613285343402</v>
      </c>
      <c r="D1910">
        <f t="shared" si="932"/>
        <v>1.0513926716999578E-3</v>
      </c>
      <c r="E1910">
        <f t="shared" ref="E1910" si="989">(D1910-D1909)/4</f>
        <v>-2.4140032048780569E-4</v>
      </c>
      <c r="F1910">
        <f t="shared" si="934"/>
        <v>-2.4140032048780569E-3</v>
      </c>
      <c r="G1910">
        <f t="shared" si="938"/>
        <v>9.3945650821858351E-4</v>
      </c>
      <c r="H1910">
        <f t="shared" si="939"/>
        <v>9.3945650821858351E-2</v>
      </c>
      <c r="I1910">
        <f t="shared" si="940"/>
        <v>3.5334944077879765E-2</v>
      </c>
      <c r="K1910">
        <f t="shared" si="936"/>
        <v>-1</v>
      </c>
      <c r="L1910">
        <f t="shared" si="941"/>
        <v>18</v>
      </c>
    </row>
    <row r="1911" spans="1:12" x14ac:dyDescent="0.2">
      <c r="A1911">
        <v>7636</v>
      </c>
      <c r="B1911">
        <v>60.490079168154999</v>
      </c>
      <c r="C1911">
        <f t="shared" si="930"/>
        <v>60.490079168154999</v>
      </c>
      <c r="D1911">
        <f t="shared" si="932"/>
        <v>6.8664707028993632E-3</v>
      </c>
      <c r="E1911">
        <f t="shared" ref="E1911" si="990">(D1911-D1910)/4</f>
        <v>1.4537695077998514E-3</v>
      </c>
      <c r="F1911">
        <f t="shared" si="934"/>
        <v>1.4537695077998514E-2</v>
      </c>
      <c r="G1911">
        <f t="shared" si="938"/>
        <v>4.2379245707191426E-4</v>
      </c>
      <c r="H1911">
        <f t="shared" si="939"/>
        <v>4.2379245707191426E-2</v>
      </c>
      <c r="I1911">
        <f t="shared" si="940"/>
        <v>1.9357321677812477E-2</v>
      </c>
      <c r="K1911">
        <f t="shared" si="936"/>
        <v>-1</v>
      </c>
      <c r="L1911">
        <f t="shared" si="941"/>
        <v>18</v>
      </c>
    </row>
    <row r="1912" spans="1:12" x14ac:dyDescent="0.2">
      <c r="A1912">
        <v>7640</v>
      </c>
      <c r="B1912">
        <v>60.512051285343397</v>
      </c>
      <c r="C1912">
        <f t="shared" si="930"/>
        <v>60.512051285343397</v>
      </c>
      <c r="D1912">
        <f t="shared" si="932"/>
        <v>5.4930292970993833E-3</v>
      </c>
      <c r="E1912">
        <f t="shared" ref="E1912" si="991">(D1912-D1911)/4</f>
        <v>-3.4336035144999499E-4</v>
      </c>
      <c r="F1912">
        <f t="shared" si="934"/>
        <v>-3.4336035144999499E-3</v>
      </c>
      <c r="G1912">
        <f t="shared" si="938"/>
        <v>-4.4928246481246159E-4</v>
      </c>
      <c r="H1912">
        <f t="shared" si="939"/>
        <v>-4.4928246481246159E-2</v>
      </c>
      <c r="I1912">
        <f t="shared" si="940"/>
        <v>1.9040413541828831E-2</v>
      </c>
      <c r="K1912">
        <f t="shared" si="936"/>
        <v>-1</v>
      </c>
      <c r="L1912">
        <f t="shared" si="941"/>
        <v>18</v>
      </c>
    </row>
    <row r="1913" spans="1:12" x14ac:dyDescent="0.2">
      <c r="A1913">
        <v>7644</v>
      </c>
      <c r="B1913">
        <v>60.534668000000003</v>
      </c>
      <c r="C1913">
        <f t="shared" si="930"/>
        <v>60.534668000000003</v>
      </c>
      <c r="D1913">
        <f t="shared" si="932"/>
        <v>5.6541786641517433E-3</v>
      </c>
      <c r="E1913">
        <f t="shared" ref="E1913" si="992">(D1913-D1912)/4</f>
        <v>4.0287341763090012E-5</v>
      </c>
      <c r="F1913">
        <f t="shared" si="934"/>
        <v>4.0287341763090012E-4</v>
      </c>
      <c r="G1913">
        <f t="shared" si="938"/>
        <v>9.5911923303271251E-5</v>
      </c>
      <c r="H1913">
        <f t="shared" si="939"/>
        <v>9.5911923303271251E-3</v>
      </c>
      <c r="I1913">
        <f t="shared" si="940"/>
        <v>5.8361965266101115E-3</v>
      </c>
      <c r="K1913">
        <f t="shared" si="936"/>
        <v>-1</v>
      </c>
      <c r="L1913">
        <f t="shared" si="941"/>
        <v>18</v>
      </c>
    </row>
    <row r="1914" spans="1:12" x14ac:dyDescent="0.2">
      <c r="A1914">
        <v>7648</v>
      </c>
      <c r="B1914">
        <v>60.519475546501397</v>
      </c>
      <c r="C1914">
        <f t="shared" si="930"/>
        <v>60.519475546501397</v>
      </c>
      <c r="D1914">
        <f t="shared" si="932"/>
        <v>-3.7981133746516349E-3</v>
      </c>
      <c r="E1914">
        <f t="shared" ref="E1914" si="993">(D1914-D1913)/4</f>
        <v>-2.3630730097008446E-3</v>
      </c>
      <c r="F1914">
        <f t="shared" si="934"/>
        <v>-2.3630730097008446E-2</v>
      </c>
      <c r="G1914">
        <f t="shared" si="938"/>
        <v>-6.0084008786598364E-4</v>
      </c>
      <c r="H1914">
        <f t="shared" si="939"/>
        <v>-6.0084008786598364E-2</v>
      </c>
      <c r="I1914">
        <f t="shared" si="940"/>
        <v>2.526269532711059E-2</v>
      </c>
      <c r="K1914">
        <f t="shared" si="936"/>
        <v>-1</v>
      </c>
      <c r="L1914">
        <f t="shared" si="941"/>
        <v>18</v>
      </c>
    </row>
    <row r="1915" spans="1:12" x14ac:dyDescent="0.2">
      <c r="A1915">
        <v>7652</v>
      </c>
      <c r="B1915">
        <v>60.465831858626402</v>
      </c>
      <c r="C1915">
        <f t="shared" si="930"/>
        <v>60.465831858626402</v>
      </c>
      <c r="D1915">
        <f t="shared" si="932"/>
        <v>-1.3410921968748823E-2</v>
      </c>
      <c r="E1915">
        <f t="shared" ref="E1915" si="994">(D1915-D1914)/4</f>
        <v>-2.4032021485242971E-3</v>
      </c>
      <c r="F1915">
        <f t="shared" si="934"/>
        <v>-2.4032021485242971E-2</v>
      </c>
      <c r="G1915">
        <f t="shared" si="938"/>
        <v>-1.0032284705863148E-5</v>
      </c>
      <c r="H1915">
        <f t="shared" si="939"/>
        <v>-1.0032284705863148E-3</v>
      </c>
      <c r="I1915">
        <f t="shared" si="940"/>
        <v>7.2736126966720166E-3</v>
      </c>
      <c r="K1915">
        <f t="shared" si="936"/>
        <v>-1</v>
      </c>
      <c r="L1915">
        <f t="shared" si="941"/>
        <v>18</v>
      </c>
    </row>
    <row r="1916" spans="1:12" x14ac:dyDescent="0.2">
      <c r="A1916">
        <v>7656</v>
      </c>
      <c r="B1916">
        <v>60.388284143969898</v>
      </c>
      <c r="C1916">
        <f t="shared" si="930"/>
        <v>60.388284143969898</v>
      </c>
      <c r="D1916">
        <f t="shared" si="932"/>
        <v>-1.9386928664125946E-2</v>
      </c>
      <c r="E1916">
        <f t="shared" ref="E1916" si="995">(D1916-D1915)/4</f>
        <v>-1.4940016738442807E-3</v>
      </c>
      <c r="F1916">
        <f t="shared" si="934"/>
        <v>-1.4940016738442807E-2</v>
      </c>
      <c r="G1916">
        <f t="shared" si="938"/>
        <v>2.273001186700041E-4</v>
      </c>
      <c r="H1916">
        <f t="shared" si="939"/>
        <v>2.273001186700041E-2</v>
      </c>
      <c r="I1916">
        <f t="shared" si="940"/>
        <v>1.712103692770087E-2</v>
      </c>
      <c r="K1916">
        <f t="shared" si="936"/>
        <v>-1</v>
      </c>
      <c r="L1916">
        <f t="shared" si="941"/>
        <v>18</v>
      </c>
    </row>
    <row r="1917" spans="1:12" x14ac:dyDescent="0.2">
      <c r="A1917">
        <v>7660</v>
      </c>
      <c r="B1917">
        <v>60.294900143970402</v>
      </c>
      <c r="C1917">
        <f t="shared" si="930"/>
        <v>60.294900143970402</v>
      </c>
      <c r="D1917">
        <f t="shared" si="932"/>
        <v>-2.3345999999873968E-2</v>
      </c>
      <c r="E1917">
        <f t="shared" ref="E1917" si="996">(D1917-D1916)/4</f>
        <v>-9.8976783393700529E-4</v>
      </c>
      <c r="F1917">
        <f t="shared" si="934"/>
        <v>-9.8976783393700529E-3</v>
      </c>
      <c r="G1917">
        <f t="shared" si="938"/>
        <v>1.2605845997681886E-4</v>
      </c>
      <c r="H1917">
        <f t="shared" si="939"/>
        <v>1.2605845997681886E-2</v>
      </c>
      <c r="I1917">
        <f t="shared" si="940"/>
        <v>1.4636014432811569E-2</v>
      </c>
      <c r="K1917">
        <f t="shared" si="936"/>
        <v>-1</v>
      </c>
      <c r="L1917">
        <f t="shared" si="941"/>
        <v>18</v>
      </c>
    </row>
    <row r="1918" spans="1:12" x14ac:dyDescent="0.2">
      <c r="A1918">
        <v>7664</v>
      </c>
      <c r="B1918">
        <v>60.244817546501402</v>
      </c>
      <c r="C1918">
        <f t="shared" si="930"/>
        <v>60.244817546501402</v>
      </c>
      <c r="D1918">
        <f t="shared" si="932"/>
        <v>-1.2520649367250059E-2</v>
      </c>
      <c r="E1918">
        <f t="shared" ref="E1918" si="997">(D1918-D1917)/4</f>
        <v>2.7063376581559773E-3</v>
      </c>
      <c r="F1918">
        <f t="shared" si="934"/>
        <v>2.7063376581559773E-2</v>
      </c>
      <c r="G1918">
        <f t="shared" si="938"/>
        <v>9.2402637302324564E-4</v>
      </c>
      <c r="H1918">
        <f t="shared" si="939"/>
        <v>9.2402637302324564E-2</v>
      </c>
      <c r="I1918">
        <f t="shared" si="940"/>
        <v>4.0929291649979938E-2</v>
      </c>
      <c r="K1918">
        <f t="shared" si="936"/>
        <v>-1</v>
      </c>
      <c r="L1918">
        <f t="shared" si="941"/>
        <v>18</v>
      </c>
    </row>
    <row r="1919" spans="1:12" x14ac:dyDescent="0.2">
      <c r="A1919">
        <v>7668</v>
      </c>
      <c r="B1919">
        <v>60.194735714656602</v>
      </c>
      <c r="C1919">
        <f t="shared" si="930"/>
        <v>60.194735714656602</v>
      </c>
      <c r="D1919">
        <f t="shared" si="932"/>
        <v>-1.2520457961199938E-2</v>
      </c>
      <c r="E1919">
        <f t="shared" ref="E1919" si="998">(D1919-D1918)/4</f>
        <v>4.7851512530172613E-8</v>
      </c>
      <c r="F1919">
        <f t="shared" si="934"/>
        <v>4.7851512530172613E-7</v>
      </c>
      <c r="G1919">
        <f t="shared" si="938"/>
        <v>-6.7657245166086177E-4</v>
      </c>
      <c r="H1919">
        <f t="shared" si="939"/>
        <v>-6.7657245166086177E-2</v>
      </c>
      <c r="I1919">
        <f t="shared" si="940"/>
        <v>3.0041394520899881E-2</v>
      </c>
      <c r="K1919">
        <f t="shared" si="936"/>
        <v>-1</v>
      </c>
      <c r="L1919">
        <f t="shared" si="941"/>
        <v>18</v>
      </c>
    </row>
    <row r="1920" spans="1:12" x14ac:dyDescent="0.2">
      <c r="A1920">
        <v>7672</v>
      </c>
      <c r="B1920">
        <v>60.156283714656603</v>
      </c>
      <c r="C1920">
        <f t="shared" si="930"/>
        <v>60.156283714656603</v>
      </c>
      <c r="D1920">
        <f t="shared" si="932"/>
        <v>-9.6129999999998716E-3</v>
      </c>
      <c r="E1920">
        <f t="shared" ref="E1920" si="999">(D1920-D1919)/4</f>
        <v>7.2686449030001654E-4</v>
      </c>
      <c r="F1920">
        <f t="shared" si="934"/>
        <v>7.2686449030001654E-3</v>
      </c>
      <c r="G1920">
        <f t="shared" si="938"/>
        <v>1.8170415969687159E-4</v>
      </c>
      <c r="H1920">
        <f t="shared" si="939"/>
        <v>1.8170415969687159E-2</v>
      </c>
      <c r="I1920">
        <f t="shared" si="940"/>
        <v>1.1033447182576209E-2</v>
      </c>
      <c r="K1920">
        <f t="shared" si="936"/>
        <v>-1</v>
      </c>
      <c r="L1920">
        <f t="shared" si="941"/>
        <v>18</v>
      </c>
    </row>
    <row r="1921" spans="1:12" x14ac:dyDescent="0.2">
      <c r="A1921">
        <v>7676</v>
      </c>
      <c r="B1921">
        <v>60.112981546501402</v>
      </c>
      <c r="C1921">
        <f t="shared" si="930"/>
        <v>60.112981546501402</v>
      </c>
      <c r="D1921">
        <f t="shared" si="932"/>
        <v>-1.0825542038800151E-2</v>
      </c>
      <c r="E1921">
        <f t="shared" ref="E1921" si="1000">(D1921-D1920)/4</f>
        <v>-3.0313550970006986E-4</v>
      </c>
      <c r="F1921">
        <f t="shared" si="934"/>
        <v>-3.0313550970006986E-3</v>
      </c>
      <c r="G1921">
        <f t="shared" si="938"/>
        <v>-2.575000000000216E-4</v>
      </c>
      <c r="H1921">
        <f t="shared" si="939"/>
        <v>-2.575000000000216E-2</v>
      </c>
      <c r="I1921">
        <f t="shared" si="940"/>
        <v>1.4051723541728905E-2</v>
      </c>
      <c r="K1921">
        <f t="shared" si="936"/>
        <v>-1</v>
      </c>
      <c r="L1921">
        <f t="shared" si="941"/>
        <v>18</v>
      </c>
    </row>
    <row r="1922" spans="1:12" x14ac:dyDescent="0.2">
      <c r="A1922">
        <v>7680</v>
      </c>
      <c r="B1922">
        <v>60.069036429313201</v>
      </c>
      <c r="C1922">
        <f t="shared" si="930"/>
        <v>60.069036429313201</v>
      </c>
      <c r="D1922">
        <f t="shared" si="932"/>
        <v>-1.0986279297050316E-2</v>
      </c>
      <c r="E1922">
        <f t="shared" ref="E1922" si="1001">(D1922-D1921)/4</f>
        <v>-4.0184314562541346E-5</v>
      </c>
      <c r="F1922">
        <f t="shared" si="934"/>
        <v>-4.0184314562541346E-4</v>
      </c>
      <c r="G1922">
        <f t="shared" si="938"/>
        <v>6.5737798784382129E-5</v>
      </c>
      <c r="H1922">
        <f t="shared" si="939"/>
        <v>6.5737798784382129E-3</v>
      </c>
      <c r="I1922">
        <f t="shared" si="940"/>
        <v>6.8525282351622925E-3</v>
      </c>
      <c r="K1922">
        <f t="shared" si="936"/>
        <v>-1</v>
      </c>
      <c r="L1922">
        <f t="shared" si="941"/>
        <v>18</v>
      </c>
    </row>
    <row r="1923" spans="1:12" x14ac:dyDescent="0.2">
      <c r="A1923">
        <v>7684</v>
      </c>
      <c r="B1923">
        <v>60.046419831845</v>
      </c>
      <c r="C1923">
        <f t="shared" ref="C1923:C1986" si="1002">$C1922+$N$2*(B1923-C1922)</f>
        <v>60.046419831845</v>
      </c>
      <c r="D1923">
        <f t="shared" si="932"/>
        <v>-5.6541493670501097E-3</v>
      </c>
      <c r="E1923">
        <f t="shared" ref="E1923" si="1003">(D1923-D1922)/4</f>
        <v>1.3330324825000517E-3</v>
      </c>
      <c r="F1923">
        <f t="shared" si="934"/>
        <v>1.3330324825000517E-2</v>
      </c>
      <c r="G1923">
        <f t="shared" si="938"/>
        <v>3.4330419926564826E-4</v>
      </c>
      <c r="H1923">
        <f t="shared" si="939"/>
        <v>3.4330419926564826E-2</v>
      </c>
      <c r="I1923">
        <f t="shared" si="940"/>
        <v>1.5817055908449063E-2</v>
      </c>
      <c r="K1923">
        <f t="shared" si="936"/>
        <v>-1</v>
      </c>
      <c r="L1923">
        <f t="shared" si="941"/>
        <v>18</v>
      </c>
    </row>
    <row r="1924" spans="1:12" x14ac:dyDescent="0.2">
      <c r="A1924">
        <v>7688</v>
      </c>
      <c r="B1924">
        <v>60.0664615706864</v>
      </c>
      <c r="C1924">
        <f t="shared" si="1002"/>
        <v>60.0664615706864</v>
      </c>
      <c r="D1924">
        <f t="shared" ref="D1924:D1987" si="1004">(C1924-C1923)/4</f>
        <v>5.0104347103498981E-3</v>
      </c>
      <c r="E1924">
        <f t="shared" ref="E1924" si="1005">(D1924-D1923)/4</f>
        <v>2.6661460193500019E-3</v>
      </c>
      <c r="F1924">
        <f t="shared" ref="F1924:F1987" si="1006">E1924*$N$1</f>
        <v>2.6661460193500019E-2</v>
      </c>
      <c r="G1924">
        <f t="shared" si="938"/>
        <v>3.3327838421248757E-4</v>
      </c>
      <c r="H1924">
        <f t="shared" si="939"/>
        <v>3.3327838421248757E-2</v>
      </c>
      <c r="I1924">
        <f t="shared" si="940"/>
        <v>1.6041807552386E-2</v>
      </c>
      <c r="K1924">
        <f t="shared" si="936"/>
        <v>-1</v>
      </c>
      <c r="L1924">
        <f t="shared" si="941"/>
        <v>18</v>
      </c>
    </row>
    <row r="1925" spans="1:12" x14ac:dyDescent="0.2">
      <c r="A1925">
        <v>7692</v>
      </c>
      <c r="B1925">
        <v>60.104913570686797</v>
      </c>
      <c r="C1925">
        <f t="shared" si="1002"/>
        <v>60.104913570686797</v>
      </c>
      <c r="D1925">
        <f t="shared" si="1004"/>
        <v>9.6130000000993476E-3</v>
      </c>
      <c r="E1925">
        <f t="shared" ref="E1925" si="1007">(D1925-D1924)/4</f>
        <v>1.1506413224373624E-3</v>
      </c>
      <c r="F1925">
        <f t="shared" si="1006"/>
        <v>1.1506413224373624E-2</v>
      </c>
      <c r="G1925">
        <f t="shared" si="938"/>
        <v>-3.7887617422815989E-4</v>
      </c>
      <c r="H1925">
        <f t="shared" si="939"/>
        <v>-3.7887617422815989E-2</v>
      </c>
      <c r="I1925">
        <f t="shared" si="940"/>
        <v>1.8600028892841569E-2</v>
      </c>
      <c r="K1925">
        <f t="shared" ref="K1925:K1988" si="1008">IF(ABS(I1925)&gt;$N$3,1,-1)</f>
        <v>-1</v>
      </c>
      <c r="L1925">
        <f t="shared" si="941"/>
        <v>18</v>
      </c>
    </row>
    <row r="1926" spans="1:12" x14ac:dyDescent="0.2">
      <c r="A1926">
        <v>7696</v>
      </c>
      <c r="B1926">
        <v>60.133023285343398</v>
      </c>
      <c r="C1926">
        <f t="shared" si="1002"/>
        <v>60.133023285343398</v>
      </c>
      <c r="D1926">
        <f t="shared" si="1004"/>
        <v>7.0274286641502925E-3</v>
      </c>
      <c r="E1926">
        <f t="shared" ref="E1926" si="1009">(D1926-D1925)/4</f>
        <v>-6.4639283398726377E-4</v>
      </c>
      <c r="F1926">
        <f t="shared" si="1006"/>
        <v>-6.4639283398726377E-3</v>
      </c>
      <c r="G1926">
        <f t="shared" ref="G1926:G1989" si="1010">(E1926-E1925)/4</f>
        <v>-4.4925853910615654E-4</v>
      </c>
      <c r="H1926">
        <f t="shared" ref="H1926:H1989" si="1011">G1926*$O$1</f>
        <v>-4.4925853910615654E-2</v>
      </c>
      <c r="I1926">
        <f t="shared" ref="I1926:I1989" si="1012">ABS($D1926)*$N$4+ABS($E1926)*$N$5+ABS(G1926)*$N$6</f>
        <v>1.9847228826339759E-2</v>
      </c>
      <c r="K1926">
        <f t="shared" si="1008"/>
        <v>-1</v>
      </c>
      <c r="L1926">
        <f t="shared" ref="L1926:L1989" si="1013">IF(K1926&lt;&gt;K1925,L1925+0.5,L1925)</f>
        <v>18</v>
      </c>
    </row>
    <row r="1927" spans="1:12" x14ac:dyDescent="0.2">
      <c r="A1927">
        <v>7700</v>
      </c>
      <c r="B1927">
        <v>60.186667738841997</v>
      </c>
      <c r="C1927">
        <f t="shared" si="1002"/>
        <v>60.186667738841997</v>
      </c>
      <c r="D1927">
        <f t="shared" si="1004"/>
        <v>1.341111337464973E-2</v>
      </c>
      <c r="E1927">
        <f t="shared" ref="E1927" si="1014">(D1927-D1926)/4</f>
        <v>1.5959211776248594E-3</v>
      </c>
      <c r="F1927">
        <f t="shared" si="1006"/>
        <v>1.5959211776248594E-2</v>
      </c>
      <c r="G1927">
        <f t="shared" si="1010"/>
        <v>5.605785029030308E-4</v>
      </c>
      <c r="H1927">
        <f t="shared" si="1011"/>
        <v>5.605785029030308E-2</v>
      </c>
      <c r="I1927">
        <f t="shared" si="1012"/>
        <v>2.7127239510951941E-2</v>
      </c>
      <c r="K1927">
        <f t="shared" si="1008"/>
        <v>-1</v>
      </c>
      <c r="L1927">
        <f t="shared" si="1013"/>
        <v>18</v>
      </c>
    </row>
    <row r="1928" spans="1:12" x14ac:dyDescent="0.2">
      <c r="A1928">
        <v>7704</v>
      </c>
      <c r="B1928">
        <v>60.258078738842002</v>
      </c>
      <c r="C1928">
        <f t="shared" si="1002"/>
        <v>60.258078738842002</v>
      </c>
      <c r="D1928">
        <f t="shared" si="1004"/>
        <v>1.7852750000001194E-2</v>
      </c>
      <c r="E1928">
        <f t="shared" ref="E1928" si="1015">(D1928-D1927)/4</f>
        <v>1.110409156337866E-3</v>
      </c>
      <c r="F1928">
        <f t="shared" si="1006"/>
        <v>1.110409156337866E-2</v>
      </c>
      <c r="G1928">
        <f t="shared" si="1010"/>
        <v>-1.2137800532174836E-4</v>
      </c>
      <c r="H1928">
        <f t="shared" si="1011"/>
        <v>-1.2137800532174836E-2</v>
      </c>
      <c r="I1928">
        <f t="shared" si="1012"/>
        <v>1.2342748056961401E-2</v>
      </c>
      <c r="K1928">
        <f t="shared" si="1008"/>
        <v>-1</v>
      </c>
      <c r="L1928">
        <f t="shared" si="1013"/>
        <v>18</v>
      </c>
    </row>
    <row r="1929" spans="1:12" x14ac:dyDescent="0.2">
      <c r="A1929">
        <v>7708</v>
      </c>
      <c r="B1929">
        <v>60.319147453498601</v>
      </c>
      <c r="C1929">
        <f t="shared" si="1002"/>
        <v>60.319147453498601</v>
      </c>
      <c r="D1929">
        <f t="shared" si="1004"/>
        <v>1.5267178664149839E-2</v>
      </c>
      <c r="E1929">
        <f t="shared" ref="E1929" si="1016">(D1929-D1928)/4</f>
        <v>-6.4639283396283886E-4</v>
      </c>
      <c r="F1929">
        <f t="shared" si="1006"/>
        <v>-6.4639283396283886E-3</v>
      </c>
      <c r="G1929">
        <f t="shared" si="1010"/>
        <v>-4.3920049757517621E-4</v>
      </c>
      <c r="H1929">
        <f t="shared" si="1011"/>
        <v>-4.3920049757517621E-2</v>
      </c>
      <c r="I1929">
        <f t="shared" si="1012"/>
        <v>2.2770981289677673E-2</v>
      </c>
      <c r="K1929">
        <f t="shared" si="1008"/>
        <v>-1</v>
      </c>
      <c r="L1929">
        <f t="shared" si="1013"/>
        <v>18</v>
      </c>
    </row>
    <row r="1930" spans="1:12" x14ac:dyDescent="0.2">
      <c r="A1930">
        <v>7712</v>
      </c>
      <c r="B1930">
        <v>60.368585570686399</v>
      </c>
      <c r="C1930">
        <f t="shared" si="1002"/>
        <v>60.368585570686399</v>
      </c>
      <c r="D1930">
        <f t="shared" si="1004"/>
        <v>1.235952929694939E-2</v>
      </c>
      <c r="E1930">
        <f t="shared" ref="E1930" si="1017">(D1930-D1929)/4</f>
        <v>-7.2691234180011222E-4</v>
      </c>
      <c r="F1930">
        <f t="shared" si="1006"/>
        <v>-7.2691234180011222E-3</v>
      </c>
      <c r="G1930">
        <f t="shared" si="1010"/>
        <v>-2.0129876959318338E-5</v>
      </c>
      <c r="H1930">
        <f t="shared" si="1011"/>
        <v>-2.0129876959318338E-3</v>
      </c>
      <c r="I1930">
        <f t="shared" si="1012"/>
        <v>6.1538410650266067E-3</v>
      </c>
      <c r="K1930">
        <f t="shared" si="1008"/>
        <v>-1</v>
      </c>
      <c r="L1930">
        <f t="shared" si="1013"/>
        <v>18</v>
      </c>
    </row>
    <row r="1931" spans="1:12" x14ac:dyDescent="0.2">
      <c r="A1931">
        <v>7716</v>
      </c>
      <c r="B1931">
        <v>60.391202285343397</v>
      </c>
      <c r="C1931">
        <f t="shared" si="1002"/>
        <v>60.391202285343397</v>
      </c>
      <c r="D1931">
        <f t="shared" si="1004"/>
        <v>5.6541786642494429E-3</v>
      </c>
      <c r="E1931">
        <f t="shared" ref="E1931" si="1018">(D1931-D1930)/4</f>
        <v>-1.6763376581749867E-3</v>
      </c>
      <c r="F1931">
        <f t="shared" si="1006"/>
        <v>-1.6763376581749867E-2</v>
      </c>
      <c r="G1931">
        <f t="shared" si="1010"/>
        <v>-2.3735632909371862E-4</v>
      </c>
      <c r="H1931">
        <f t="shared" si="1011"/>
        <v>-2.3735632909371862E-2</v>
      </c>
      <c r="I1931">
        <f t="shared" si="1012"/>
        <v>1.2116711743399358E-2</v>
      </c>
      <c r="K1931">
        <f t="shared" si="1008"/>
        <v>-1</v>
      </c>
      <c r="L1931">
        <f t="shared" si="1013"/>
        <v>18</v>
      </c>
    </row>
    <row r="1932" spans="1:12" x14ac:dyDescent="0.2">
      <c r="A1932">
        <v>7720</v>
      </c>
      <c r="B1932">
        <v>60.386353</v>
      </c>
      <c r="C1932">
        <f t="shared" si="1002"/>
        <v>60.386353</v>
      </c>
      <c r="D1932">
        <f t="shared" si="1004"/>
        <v>-1.2123213358492535E-3</v>
      </c>
      <c r="E1932">
        <f t="shared" ref="E1932" si="1019">(D1932-D1931)/4</f>
        <v>-1.7166250000246741E-3</v>
      </c>
      <c r="F1932">
        <f t="shared" si="1006"/>
        <v>-1.7166250000246741E-2</v>
      </c>
      <c r="G1932">
        <f t="shared" si="1010"/>
        <v>-1.0071835462421852E-5</v>
      </c>
      <c r="H1932">
        <f t="shared" si="1011"/>
        <v>-1.0071835462421852E-3</v>
      </c>
      <c r="I1932">
        <f t="shared" si="1012"/>
        <v>1.9562264464651016E-3</v>
      </c>
      <c r="K1932">
        <f t="shared" si="1008"/>
        <v>-1</v>
      </c>
      <c r="L1932">
        <f t="shared" si="1013"/>
        <v>18</v>
      </c>
    </row>
    <row r="1933" spans="1:12" x14ac:dyDescent="0.2">
      <c r="A1933">
        <v>7724</v>
      </c>
      <c r="B1933">
        <v>60.375366</v>
      </c>
      <c r="C1933">
        <f t="shared" si="1002"/>
        <v>60.375366</v>
      </c>
      <c r="D1933">
        <f t="shared" si="1004"/>
        <v>-2.74675000000002E-3</v>
      </c>
      <c r="E1933">
        <f t="shared" ref="E1933" si="1020">(D1933-D1932)/4</f>
        <v>-3.8360716603769163E-4</v>
      </c>
      <c r="F1933">
        <f t="shared" si="1006"/>
        <v>-3.8360716603769163E-3</v>
      </c>
      <c r="G1933">
        <f t="shared" si="1010"/>
        <v>3.3325445849674562E-4</v>
      </c>
      <c r="H1933">
        <f t="shared" si="1011"/>
        <v>3.3325445849674562E-2</v>
      </c>
      <c r="I1933">
        <f t="shared" si="1012"/>
        <v>1.3674623550643718E-2</v>
      </c>
      <c r="K1933">
        <f t="shared" si="1008"/>
        <v>-1</v>
      </c>
      <c r="L1933">
        <f t="shared" si="1013"/>
        <v>18</v>
      </c>
    </row>
    <row r="1934" spans="1:12" x14ac:dyDescent="0.2">
      <c r="A1934">
        <v>7728</v>
      </c>
      <c r="B1934">
        <v>60.3595307146566</v>
      </c>
      <c r="C1934">
        <f t="shared" si="1002"/>
        <v>60.3595307146566</v>
      </c>
      <c r="D1934">
        <f t="shared" si="1004"/>
        <v>-3.9588213358499047E-3</v>
      </c>
      <c r="E1934">
        <f t="shared" ref="E1934" si="1021">(D1934-D1933)/4</f>
        <v>-3.0301783396247117E-4</v>
      </c>
      <c r="F1934">
        <f t="shared" si="1006"/>
        <v>-3.0301783396247117E-3</v>
      </c>
      <c r="G1934">
        <f t="shared" si="1010"/>
        <v>2.0147333018805114E-5</v>
      </c>
      <c r="H1934">
        <f t="shared" si="1011"/>
        <v>2.0147333018805114E-3</v>
      </c>
      <c r="I1934">
        <f t="shared" si="1012"/>
        <v>2.5229112697717328E-3</v>
      </c>
      <c r="K1934">
        <f t="shared" si="1008"/>
        <v>-1</v>
      </c>
      <c r="L1934">
        <f t="shared" si="1013"/>
        <v>18</v>
      </c>
    </row>
    <row r="1935" spans="1:12" x14ac:dyDescent="0.2">
      <c r="A1935">
        <v>7732</v>
      </c>
      <c r="B1935">
        <v>60.337557714656597</v>
      </c>
      <c r="C1935">
        <f t="shared" si="1002"/>
        <v>60.337557714656597</v>
      </c>
      <c r="D1935">
        <f t="shared" si="1004"/>
        <v>-5.4932500000006712E-3</v>
      </c>
      <c r="E1935">
        <f t="shared" ref="E1935" si="1022">(D1935-D1934)/4</f>
        <v>-3.8360716603769163E-4</v>
      </c>
      <c r="F1935">
        <f t="shared" si="1006"/>
        <v>-3.8360716603769163E-3</v>
      </c>
      <c r="G1935">
        <f t="shared" si="1010"/>
        <v>-2.0147333018805114E-5</v>
      </c>
      <c r="H1935">
        <f t="shared" si="1011"/>
        <v>-2.0147333018805114E-3</v>
      </c>
      <c r="I1935">
        <f t="shared" si="1012"/>
        <v>3.1882599079601803E-3</v>
      </c>
      <c r="K1935">
        <f t="shared" si="1008"/>
        <v>-1</v>
      </c>
      <c r="L1935">
        <f t="shared" si="1013"/>
        <v>18</v>
      </c>
    </row>
    <row r="1936" spans="1:12" x14ac:dyDescent="0.2">
      <c r="A1936">
        <v>7736</v>
      </c>
      <c r="B1936">
        <v>60.315584831845001</v>
      </c>
      <c r="C1936">
        <f t="shared" si="1002"/>
        <v>60.315584831845001</v>
      </c>
      <c r="D1936">
        <f t="shared" si="1004"/>
        <v>-5.4932207028990376E-3</v>
      </c>
      <c r="E1936">
        <f t="shared" ref="E1936" si="1023">(D1936-D1935)/4</f>
        <v>7.3242754083935324E-9</v>
      </c>
      <c r="F1936">
        <f t="shared" si="1006"/>
        <v>7.3242754083935324E-8</v>
      </c>
      <c r="G1936">
        <f t="shared" si="1010"/>
        <v>9.5903622578275005E-5</v>
      </c>
      <c r="H1936">
        <f t="shared" si="1011"/>
        <v>9.5903622578275005E-3</v>
      </c>
      <c r="I1936">
        <f t="shared" si="1012"/>
        <v>5.7457270040920522E-3</v>
      </c>
      <c r="K1936">
        <f t="shared" si="1008"/>
        <v>-1</v>
      </c>
      <c r="L1936">
        <f t="shared" si="1013"/>
        <v>18</v>
      </c>
    </row>
    <row r="1937" spans="1:12" x14ac:dyDescent="0.2">
      <c r="A1937">
        <v>7740</v>
      </c>
      <c r="B1937">
        <v>60.288119714656602</v>
      </c>
      <c r="C1937">
        <f t="shared" si="1002"/>
        <v>60.288119714656602</v>
      </c>
      <c r="D1937">
        <f t="shared" si="1004"/>
        <v>-6.8662792970997089E-3</v>
      </c>
      <c r="E1937">
        <f t="shared" ref="E1937" si="1024">(D1937-D1936)/4</f>
        <v>-3.4326464855016781E-4</v>
      </c>
      <c r="F1937">
        <f t="shared" si="1006"/>
        <v>-3.4326464855016781E-3</v>
      </c>
      <c r="G1937">
        <f t="shared" si="1010"/>
        <v>-8.581799320639405E-5</v>
      </c>
      <c r="H1937">
        <f t="shared" si="1011"/>
        <v>-8.581799320639405E-3</v>
      </c>
      <c r="I1937">
        <f t="shared" si="1012"/>
        <v>6.1414668425485708E-3</v>
      </c>
      <c r="K1937">
        <f t="shared" si="1008"/>
        <v>-1</v>
      </c>
      <c r="L1937">
        <f t="shared" si="1013"/>
        <v>18</v>
      </c>
    </row>
    <row r="1938" spans="1:12" x14ac:dyDescent="0.2">
      <c r="A1938">
        <v>7744</v>
      </c>
      <c r="B1938">
        <v>60.271639714656601</v>
      </c>
      <c r="C1938">
        <f t="shared" si="1002"/>
        <v>60.271639714656601</v>
      </c>
      <c r="D1938">
        <f t="shared" si="1004"/>
        <v>-4.1200000000003456E-3</v>
      </c>
      <c r="E1938">
        <f t="shared" ref="E1938" si="1025">(D1938-D1937)/4</f>
        <v>6.8656982427484081E-4</v>
      </c>
      <c r="F1938">
        <f t="shared" si="1006"/>
        <v>6.8656982427484081E-3</v>
      </c>
      <c r="G1938">
        <f t="shared" si="1010"/>
        <v>2.5745861820625215E-4</v>
      </c>
      <c r="H1938">
        <f t="shared" si="1011"/>
        <v>2.5745861820625215E-2</v>
      </c>
      <c r="I1938">
        <f t="shared" si="1012"/>
        <v>1.1613373561167366E-2</v>
      </c>
      <c r="K1938">
        <f t="shared" si="1008"/>
        <v>-1</v>
      </c>
      <c r="L1938">
        <f t="shared" si="1013"/>
        <v>18</v>
      </c>
    </row>
    <row r="1939" spans="1:12" x14ac:dyDescent="0.2">
      <c r="A1939">
        <v>7748</v>
      </c>
      <c r="B1939">
        <v>60.260010000000001</v>
      </c>
      <c r="C1939">
        <f t="shared" si="1002"/>
        <v>60.260010000000001</v>
      </c>
      <c r="D1939">
        <f t="shared" si="1004"/>
        <v>-2.9074286641499469E-3</v>
      </c>
      <c r="E1939">
        <f t="shared" ref="E1939" si="1026">(D1939-D1938)/4</f>
        <v>3.0314283396259967E-4</v>
      </c>
      <c r="F1939">
        <f t="shared" si="1006"/>
        <v>3.0314283396259967E-3</v>
      </c>
      <c r="G1939">
        <f t="shared" si="1010"/>
        <v>-9.5856747578060286E-5</v>
      </c>
      <c r="H1939">
        <f t="shared" si="1011"/>
        <v>-9.5856747578060286E-3</v>
      </c>
      <c r="I1939">
        <f t="shared" si="1012"/>
        <v>4.9036825397842732E-3</v>
      </c>
      <c r="K1939">
        <f t="shared" si="1008"/>
        <v>-1</v>
      </c>
      <c r="L1939">
        <f t="shared" si="1013"/>
        <v>18</v>
      </c>
    </row>
    <row r="1940" spans="1:12" x14ac:dyDescent="0.2">
      <c r="A1940">
        <v>7752</v>
      </c>
      <c r="B1940">
        <v>60.249023000000001</v>
      </c>
      <c r="C1940">
        <f t="shared" si="1002"/>
        <v>60.249023000000001</v>
      </c>
      <c r="D1940">
        <f t="shared" si="1004"/>
        <v>-2.74675000000002E-3</v>
      </c>
      <c r="E1940">
        <f t="shared" ref="E1940" si="1027">(D1940-D1939)/4</f>
        <v>4.0169666037481733E-5</v>
      </c>
      <c r="F1940">
        <f t="shared" si="1006"/>
        <v>4.0169666037481733E-4</v>
      </c>
      <c r="G1940">
        <f t="shared" si="1010"/>
        <v>-6.5743291981279484E-5</v>
      </c>
      <c r="H1940">
        <f t="shared" si="1011"/>
        <v>-6.5743291981279484E-3</v>
      </c>
      <c r="I1940">
        <f t="shared" si="1012"/>
        <v>3.5569103895713369E-3</v>
      </c>
      <c r="K1940">
        <f t="shared" si="1008"/>
        <v>-1</v>
      </c>
      <c r="L1940">
        <f t="shared" si="1013"/>
        <v>18</v>
      </c>
    </row>
    <row r="1941" spans="1:12" x14ac:dyDescent="0.2">
      <c r="A1941">
        <v>7756</v>
      </c>
      <c r="B1941">
        <v>60.238036999999998</v>
      </c>
      <c r="C1941">
        <f t="shared" si="1002"/>
        <v>60.238036999999998</v>
      </c>
      <c r="D1941">
        <f t="shared" si="1004"/>
        <v>-2.7465000000006512E-3</v>
      </c>
      <c r="E1941">
        <f t="shared" ref="E1941" si="1028">(D1941-D1940)/4</f>
        <v>6.2499999842202669E-8</v>
      </c>
      <c r="F1941">
        <f t="shared" si="1006"/>
        <v>6.2499999842202669E-7</v>
      </c>
      <c r="G1941">
        <f t="shared" si="1010"/>
        <v>-1.0026791509409883E-5</v>
      </c>
      <c r="H1941">
        <f t="shared" si="1011"/>
        <v>-1.0026791509409883E-3</v>
      </c>
      <c r="I1941">
        <f t="shared" si="1012"/>
        <v>1.4696312858483252E-3</v>
      </c>
      <c r="K1941">
        <f t="shared" si="1008"/>
        <v>-1</v>
      </c>
      <c r="L1941">
        <f t="shared" si="1013"/>
        <v>18</v>
      </c>
    </row>
    <row r="1942" spans="1:12" x14ac:dyDescent="0.2">
      <c r="A1942">
        <v>7760</v>
      </c>
      <c r="B1942">
        <v>60.264172659365997</v>
      </c>
      <c r="C1942">
        <f t="shared" si="1002"/>
        <v>60.264172659365997</v>
      </c>
      <c r="D1942">
        <f t="shared" si="1004"/>
        <v>6.5339148414995663E-3</v>
      </c>
      <c r="E1942">
        <f t="shared" ref="E1942" si="1029">(D1942-D1941)/4</f>
        <v>2.3201037103750544E-3</v>
      </c>
      <c r="F1942">
        <f t="shared" si="1006"/>
        <v>2.3201037103750544E-2</v>
      </c>
      <c r="G1942">
        <f t="shared" si="1010"/>
        <v>5.8001030259380304E-4</v>
      </c>
      <c r="H1942">
        <f t="shared" si="1011"/>
        <v>5.8001030259380304E-2</v>
      </c>
      <c r="I1942">
        <f t="shared" si="1012"/>
        <v>2.5558813507210572E-2</v>
      </c>
      <c r="K1942">
        <f t="shared" si="1008"/>
        <v>-1</v>
      </c>
      <c r="L1942">
        <f t="shared" si="1013"/>
        <v>18</v>
      </c>
    </row>
    <row r="1943" spans="1:12" x14ac:dyDescent="0.2">
      <c r="A1943">
        <v>7764</v>
      </c>
      <c r="B1943">
        <v>60.302624659366003</v>
      </c>
      <c r="C1943">
        <f t="shared" si="1002"/>
        <v>60.302624659366003</v>
      </c>
      <c r="D1943">
        <f t="shared" si="1004"/>
        <v>9.613000000001648E-3</v>
      </c>
      <c r="E1943">
        <f t="shared" ref="E1943" si="1030">(D1943-D1942)/4</f>
        <v>7.6977128962552044E-4</v>
      </c>
      <c r="F1943">
        <f t="shared" si="1006"/>
        <v>7.6977128962552044E-3</v>
      </c>
      <c r="G1943">
        <f t="shared" si="1010"/>
        <v>-3.8758310518738348E-4</v>
      </c>
      <c r="H1943">
        <f t="shared" si="1011"/>
        <v>-3.8758310518738348E-2</v>
      </c>
      <c r="I1943">
        <f t="shared" si="1012"/>
        <v>1.867842851729418E-2</v>
      </c>
      <c r="K1943">
        <f t="shared" si="1008"/>
        <v>-1</v>
      </c>
      <c r="L1943">
        <f t="shared" si="1013"/>
        <v>18</v>
      </c>
    </row>
    <row r="1944" spans="1:12" x14ac:dyDescent="0.2">
      <c r="A1944">
        <v>7768</v>
      </c>
      <c r="B1944">
        <v>60.351398367955397</v>
      </c>
      <c r="C1944">
        <f t="shared" si="1002"/>
        <v>60.351398367955397</v>
      </c>
      <c r="D1944">
        <f t="shared" si="1004"/>
        <v>1.2193427147348501E-2</v>
      </c>
      <c r="E1944">
        <f t="shared" ref="E1944" si="1031">(D1944-D1943)/4</f>
        <v>6.451067868367133E-4</v>
      </c>
      <c r="F1944">
        <f t="shared" si="1006"/>
        <v>6.451067868367133E-3</v>
      </c>
      <c r="G1944">
        <f t="shared" si="1010"/>
        <v>-3.1166125697201785E-5</v>
      </c>
      <c r="H1944">
        <f t="shared" si="1011"/>
        <v>-3.1166125697201785E-3</v>
      </c>
      <c r="I1944">
        <f t="shared" si="1012"/>
        <v>6.4433858533113637E-3</v>
      </c>
      <c r="K1944">
        <f t="shared" si="1008"/>
        <v>-1</v>
      </c>
      <c r="L1944">
        <f t="shared" si="1013"/>
        <v>18</v>
      </c>
    </row>
    <row r="1945" spans="1:12" x14ac:dyDescent="0.2">
      <c r="A1945">
        <v>7772</v>
      </c>
      <c r="B1945">
        <v>60.401501659366403</v>
      </c>
      <c r="C1945">
        <f t="shared" si="1002"/>
        <v>60.401501659366403</v>
      </c>
      <c r="D1945">
        <f t="shared" si="1004"/>
        <v>1.2525822852751389E-2</v>
      </c>
      <c r="E1945">
        <f t="shared" ref="E1945" si="1032">(D1945-D1944)/4</f>
        <v>8.3098926350722024E-5</v>
      </c>
      <c r="F1945">
        <f t="shared" si="1006"/>
        <v>8.3098926350722024E-4</v>
      </c>
      <c r="G1945">
        <f t="shared" si="1010"/>
        <v>-1.4050196512149782E-4</v>
      </c>
      <c r="H1945">
        <f t="shared" si="1011"/>
        <v>-1.4050196512149782E-2</v>
      </c>
      <c r="I1945">
        <f t="shared" si="1012"/>
        <v>1.0262085163460437E-2</v>
      </c>
      <c r="K1945">
        <f t="shared" si="1008"/>
        <v>-1</v>
      </c>
      <c r="L1945">
        <f t="shared" si="1013"/>
        <v>18</v>
      </c>
    </row>
    <row r="1946" spans="1:12" x14ac:dyDescent="0.2">
      <c r="A1946">
        <v>7776</v>
      </c>
      <c r="B1946">
        <v>60.4296328296832</v>
      </c>
      <c r="C1946">
        <f t="shared" si="1002"/>
        <v>60.4296328296832</v>
      </c>
      <c r="D1946">
        <f t="shared" si="1004"/>
        <v>7.0327925791993096E-3</v>
      </c>
      <c r="E1946">
        <f t="shared" ref="E1946" si="1033">(D1946-D1945)/4</f>
        <v>-1.3732575683880199E-3</v>
      </c>
      <c r="F1946">
        <f t="shared" si="1006"/>
        <v>-1.3732575683880199E-2</v>
      </c>
      <c r="G1946">
        <f t="shared" si="1010"/>
        <v>-3.6408912368468549E-4</v>
      </c>
      <c r="H1946">
        <f t="shared" si="1011"/>
        <v>-3.6408912368468549E-2</v>
      </c>
      <c r="I1946">
        <f t="shared" si="1012"/>
        <v>1.7163299451781421E-2</v>
      </c>
      <c r="K1946">
        <f t="shared" si="1008"/>
        <v>-1</v>
      </c>
      <c r="L1946">
        <f t="shared" si="1013"/>
        <v>18</v>
      </c>
    </row>
    <row r="1947" spans="1:12" x14ac:dyDescent="0.2">
      <c r="A1947">
        <v>7780</v>
      </c>
      <c r="B1947">
        <v>60.440618829683203</v>
      </c>
      <c r="C1947">
        <f t="shared" si="1002"/>
        <v>60.440618829683203</v>
      </c>
      <c r="D1947">
        <f t="shared" si="1004"/>
        <v>2.7465000000006512E-3</v>
      </c>
      <c r="E1947">
        <f t="shared" ref="E1947" si="1034">(D1947-D1946)/4</f>
        <v>-1.0715731447996646E-3</v>
      </c>
      <c r="F1947">
        <f t="shared" si="1006"/>
        <v>-1.0715731447996646E-2</v>
      </c>
      <c r="G1947">
        <f t="shared" si="1010"/>
        <v>7.5421105897088836E-5</v>
      </c>
      <c r="H1947">
        <f t="shared" si="1011"/>
        <v>7.5421105897088836E-3</v>
      </c>
      <c r="I1947">
        <f t="shared" si="1012"/>
        <v>4.5749877308643334E-3</v>
      </c>
      <c r="K1947">
        <f t="shared" si="1008"/>
        <v>-1</v>
      </c>
      <c r="L1947">
        <f t="shared" si="1013"/>
        <v>18</v>
      </c>
    </row>
    <row r="1948" spans="1:12" x14ac:dyDescent="0.2">
      <c r="A1948">
        <v>7784</v>
      </c>
      <c r="B1948">
        <v>60.446111829682998</v>
      </c>
      <c r="C1948">
        <f t="shared" si="1002"/>
        <v>60.446111829682998</v>
      </c>
      <c r="D1948">
        <f t="shared" si="1004"/>
        <v>1.3732499999488113E-3</v>
      </c>
      <c r="E1948">
        <f t="shared" ref="E1948" si="1035">(D1948-D1947)/4</f>
        <v>-3.4331250001295999E-4</v>
      </c>
      <c r="F1948">
        <f t="shared" si="1006"/>
        <v>-3.4331250001295999E-3</v>
      </c>
      <c r="G1948">
        <f t="shared" si="1010"/>
        <v>1.8206516119667615E-4</v>
      </c>
      <c r="H1948">
        <f t="shared" si="1011"/>
        <v>1.8206516119667615E-2</v>
      </c>
      <c r="I1948">
        <f t="shared" si="1012"/>
        <v>7.5054309642648368E-3</v>
      </c>
      <c r="K1948">
        <f t="shared" si="1008"/>
        <v>-1</v>
      </c>
      <c r="L1948">
        <f t="shared" si="1013"/>
        <v>18</v>
      </c>
    </row>
    <row r="1949" spans="1:12" x14ac:dyDescent="0.2">
      <c r="A1949">
        <v>7788</v>
      </c>
      <c r="B1949">
        <v>60.468084829683001</v>
      </c>
      <c r="C1949">
        <f t="shared" si="1002"/>
        <v>60.468084829683001</v>
      </c>
      <c r="D1949">
        <f t="shared" si="1004"/>
        <v>5.4932500000006712E-3</v>
      </c>
      <c r="E1949">
        <f t="shared" ref="E1949" si="1036">(D1949-D1948)/4</f>
        <v>1.030000000012965E-3</v>
      </c>
      <c r="F1949">
        <f t="shared" si="1006"/>
        <v>1.030000000012965E-2</v>
      </c>
      <c r="G1949">
        <f t="shared" si="1010"/>
        <v>3.4332812500648124E-4</v>
      </c>
      <c r="H1949">
        <f t="shared" si="1011"/>
        <v>3.4332812500648124E-2</v>
      </c>
      <c r="I1949">
        <f t="shared" si="1012"/>
        <v>1.5559640625248372E-2</v>
      </c>
      <c r="K1949">
        <f t="shared" si="1008"/>
        <v>-1</v>
      </c>
      <c r="L1949">
        <f t="shared" si="1013"/>
        <v>18</v>
      </c>
    </row>
    <row r="1950" spans="1:12" x14ac:dyDescent="0.2">
      <c r="A1950">
        <v>7792</v>
      </c>
      <c r="B1950">
        <v>60.46875</v>
      </c>
      <c r="C1950">
        <f t="shared" si="1002"/>
        <v>60.46875</v>
      </c>
      <c r="D1950">
        <f t="shared" si="1004"/>
        <v>1.662925792498271E-4</v>
      </c>
      <c r="E1950">
        <f t="shared" ref="E1950" si="1037">(D1950-D1949)/4</f>
        <v>-1.331739355187711E-3</v>
      </c>
      <c r="F1950">
        <f t="shared" si="1006"/>
        <v>-1.331739355187711E-2</v>
      </c>
      <c r="G1950">
        <f t="shared" si="1010"/>
        <v>-5.90434838800169E-4</v>
      </c>
      <c r="H1950">
        <f t="shared" si="1011"/>
        <v>-5.90434838800169E-2</v>
      </c>
      <c r="I1950">
        <f t="shared" si="1012"/>
        <v>2.2764919254626318E-2</v>
      </c>
      <c r="K1950">
        <f t="shared" si="1008"/>
        <v>-1</v>
      </c>
      <c r="L1950">
        <f t="shared" si="1013"/>
        <v>18</v>
      </c>
    </row>
    <row r="1951" spans="1:12" x14ac:dyDescent="0.2">
      <c r="A1951">
        <v>7796</v>
      </c>
      <c r="B1951">
        <v>60.458429170316997</v>
      </c>
      <c r="C1951">
        <f t="shared" si="1002"/>
        <v>60.458429170316997</v>
      </c>
      <c r="D1951">
        <f t="shared" si="1004"/>
        <v>-2.5802074207508241E-3</v>
      </c>
      <c r="E1951">
        <f t="shared" ref="E1951" si="1038">(D1951-D1950)/4</f>
        <v>-6.866250000001628E-4</v>
      </c>
      <c r="F1951">
        <f t="shared" si="1006"/>
        <v>-6.866250000001628E-3</v>
      </c>
      <c r="G1951">
        <f t="shared" si="1010"/>
        <v>1.6127858879688706E-4</v>
      </c>
      <c r="H1951">
        <f t="shared" si="1011"/>
        <v>1.6127858879688706E-2</v>
      </c>
      <c r="I1951">
        <f t="shared" si="1012"/>
        <v>7.4388307537852551E-3</v>
      </c>
      <c r="K1951">
        <f t="shared" si="1008"/>
        <v>-1</v>
      </c>
      <c r="L1951">
        <f t="shared" si="1013"/>
        <v>18</v>
      </c>
    </row>
    <row r="1952" spans="1:12" x14ac:dyDescent="0.2">
      <c r="A1952">
        <v>7800</v>
      </c>
      <c r="B1952">
        <v>60.4261353406336</v>
      </c>
      <c r="C1952">
        <f t="shared" si="1002"/>
        <v>60.4261353406336</v>
      </c>
      <c r="D1952">
        <f t="shared" si="1004"/>
        <v>-8.0734574208491949E-3</v>
      </c>
      <c r="E1952">
        <f t="shared" ref="E1952" si="1039">(D1952-D1951)/4</f>
        <v>-1.3733125000245927E-3</v>
      </c>
      <c r="F1952">
        <f t="shared" si="1006"/>
        <v>-1.3733125000245927E-2</v>
      </c>
      <c r="G1952">
        <f t="shared" si="1010"/>
        <v>-1.7167187500610748E-4</v>
      </c>
      <c r="H1952">
        <f t="shared" si="1011"/>
        <v>-1.7167187500610748E-2</v>
      </c>
      <c r="I1952">
        <f t="shared" si="1012"/>
        <v>1.0460162343581395E-2</v>
      </c>
      <c r="K1952">
        <f t="shared" si="1008"/>
        <v>-1</v>
      </c>
      <c r="L1952">
        <f t="shared" si="1013"/>
        <v>18</v>
      </c>
    </row>
    <row r="1953" spans="1:12" x14ac:dyDescent="0.2">
      <c r="A1953">
        <v>7804</v>
      </c>
      <c r="B1953">
        <v>60.371868632044603</v>
      </c>
      <c r="C1953">
        <f t="shared" si="1002"/>
        <v>60.371868632044603</v>
      </c>
      <c r="D1953">
        <f t="shared" si="1004"/>
        <v>-1.3566677147249351E-2</v>
      </c>
      <c r="E1953">
        <f t="shared" ref="E1953" si="1040">(D1953-D1952)/4</f>
        <v>-1.373304931600039E-3</v>
      </c>
      <c r="F1953">
        <f t="shared" si="1006"/>
        <v>-1.373304931600039E-2</v>
      </c>
      <c r="G1953">
        <f t="shared" si="1010"/>
        <v>1.8921061384347126E-9</v>
      </c>
      <c r="H1953">
        <f t="shared" si="1011"/>
        <v>1.8921061384347126E-7</v>
      </c>
      <c r="I1953">
        <f t="shared" si="1012"/>
        <v>6.3056560230508882E-3</v>
      </c>
      <c r="K1953">
        <f t="shared" si="1008"/>
        <v>-1</v>
      </c>
      <c r="L1953">
        <f t="shared" si="1013"/>
        <v>18</v>
      </c>
    </row>
    <row r="1954" spans="1:12" x14ac:dyDescent="0.2">
      <c r="A1954">
        <v>7808</v>
      </c>
      <c r="B1954">
        <v>60.305950632045203</v>
      </c>
      <c r="C1954">
        <f t="shared" si="1002"/>
        <v>60.305950632045203</v>
      </c>
      <c r="D1954">
        <f t="shared" si="1004"/>
        <v>-1.6479499999849878E-2</v>
      </c>
      <c r="E1954">
        <f t="shared" ref="E1954" si="1041">(D1954-D1953)/4</f>
        <v>-7.2820571315013183E-4</v>
      </c>
      <c r="F1954">
        <f t="shared" si="1006"/>
        <v>-7.2820571315013183E-3</v>
      </c>
      <c r="G1954">
        <f t="shared" si="1010"/>
        <v>1.6127480461247679E-4</v>
      </c>
      <c r="H1954">
        <f t="shared" si="1011"/>
        <v>1.6127480461247679E-2</v>
      </c>
      <c r="I1954">
        <f t="shared" si="1012"/>
        <v>1.3025019427017677E-2</v>
      </c>
      <c r="K1954">
        <f t="shared" si="1008"/>
        <v>-1</v>
      </c>
      <c r="L1954">
        <f t="shared" si="1013"/>
        <v>18</v>
      </c>
    </row>
    <row r="1955" spans="1:12" x14ac:dyDescent="0.2">
      <c r="A1955">
        <v>7812</v>
      </c>
      <c r="B1955">
        <v>60.251018632045202</v>
      </c>
      <c r="C1955">
        <f t="shared" si="1002"/>
        <v>60.251018632045202</v>
      </c>
      <c r="D1955">
        <f t="shared" si="1004"/>
        <v>-1.3733000000000217E-2</v>
      </c>
      <c r="E1955">
        <f t="shared" ref="E1955" si="1042">(D1955-D1954)/4</f>
        <v>6.8662499996241522E-4</v>
      </c>
      <c r="F1955">
        <f t="shared" si="1006"/>
        <v>6.8662499996241522E-3</v>
      </c>
      <c r="G1955">
        <f t="shared" si="1010"/>
        <v>3.5370767827813676E-4</v>
      </c>
      <c r="H1955">
        <f t="shared" si="1011"/>
        <v>3.5370767827813676E-2</v>
      </c>
      <c r="I1955">
        <f t="shared" si="1012"/>
        <v>1.9019824096267093E-2</v>
      </c>
      <c r="K1955">
        <f t="shared" si="1008"/>
        <v>-1</v>
      </c>
      <c r="L1955">
        <f t="shared" si="1013"/>
        <v>18</v>
      </c>
    </row>
    <row r="1956" spans="1:12" x14ac:dyDescent="0.2">
      <c r="A1956">
        <v>7816</v>
      </c>
      <c r="B1956">
        <v>60.206408340633601</v>
      </c>
      <c r="C1956">
        <f t="shared" si="1002"/>
        <v>60.206408340633601</v>
      </c>
      <c r="D1956">
        <f t="shared" si="1004"/>
        <v>-1.1152572852900278E-2</v>
      </c>
      <c r="E1956">
        <f t="shared" ref="E1956" si="1043">(D1956-D1955)/4</f>
        <v>6.451067867749849E-4</v>
      </c>
      <c r="F1956">
        <f t="shared" si="1006"/>
        <v>6.451067867749849E-3</v>
      </c>
      <c r="G1956">
        <f t="shared" si="1010"/>
        <v>-1.037955329685758E-5</v>
      </c>
      <c r="H1956">
        <f t="shared" si="1011"/>
        <v>-1.037955329685758E-3</v>
      </c>
      <c r="I1956">
        <f t="shared" si="1012"/>
        <v>5.2579409566798326E-3</v>
      </c>
      <c r="K1956">
        <f t="shared" si="1008"/>
        <v>-1</v>
      </c>
      <c r="L1956">
        <f t="shared" si="1013"/>
        <v>18</v>
      </c>
    </row>
    <row r="1957" spans="1:12" x14ac:dyDescent="0.2">
      <c r="A1957">
        <v>7820</v>
      </c>
      <c r="B1957">
        <v>60.167291170316801</v>
      </c>
      <c r="C1957">
        <f t="shared" si="1002"/>
        <v>60.167291170316801</v>
      </c>
      <c r="D1957">
        <f t="shared" si="1004"/>
        <v>-9.7792925791999608E-3</v>
      </c>
      <c r="E1957">
        <f t="shared" ref="E1957" si="1044">(D1957-D1956)/4</f>
        <v>3.4332006842507923E-4</v>
      </c>
      <c r="F1957">
        <f t="shared" si="1006"/>
        <v>3.4332006842507923E-3</v>
      </c>
      <c r="G1957">
        <f t="shared" si="1010"/>
        <v>-7.5446679587476417E-5</v>
      </c>
      <c r="H1957">
        <f t="shared" si="1011"/>
        <v>-7.5446679587476417E-3</v>
      </c>
      <c r="I1957">
        <f t="shared" si="1012"/>
        <v>6.922969020208663E-3</v>
      </c>
      <c r="K1957">
        <f t="shared" si="1008"/>
        <v>-1</v>
      </c>
      <c r="L1957">
        <f t="shared" si="1013"/>
        <v>18</v>
      </c>
    </row>
    <row r="1958" spans="1:12" x14ac:dyDescent="0.2">
      <c r="A1958">
        <v>7824</v>
      </c>
      <c r="B1958">
        <v>60.134997340633603</v>
      </c>
      <c r="C1958">
        <f t="shared" si="1002"/>
        <v>60.134997340633603</v>
      </c>
      <c r="D1958">
        <f t="shared" si="1004"/>
        <v>-8.0734574207994569E-3</v>
      </c>
      <c r="E1958">
        <f t="shared" ref="E1958" si="1045">(D1958-D1957)/4</f>
        <v>4.2645878960012595E-4</v>
      </c>
      <c r="F1958">
        <f t="shared" si="1006"/>
        <v>4.2645878960012595E-3</v>
      </c>
      <c r="G1958">
        <f t="shared" si="1010"/>
        <v>2.0784680293761681E-5</v>
      </c>
      <c r="H1958">
        <f t="shared" si="1011"/>
        <v>2.0784680293761681E-3</v>
      </c>
      <c r="I1958">
        <f t="shared" si="1012"/>
        <v>4.2713497645330461E-3</v>
      </c>
      <c r="K1958">
        <f t="shared" si="1008"/>
        <v>-1</v>
      </c>
      <c r="L1958">
        <f t="shared" si="1013"/>
        <v>18</v>
      </c>
    </row>
    <row r="1959" spans="1:12" x14ac:dyDescent="0.2">
      <c r="A1959">
        <v>7828</v>
      </c>
      <c r="B1959">
        <v>60.1123591703168</v>
      </c>
      <c r="C1959">
        <f t="shared" si="1002"/>
        <v>60.1123591703168</v>
      </c>
      <c r="D1959">
        <f t="shared" si="1004"/>
        <v>-5.6595425792007603E-3</v>
      </c>
      <c r="E1959">
        <f t="shared" ref="E1959" si="1046">(D1959-D1958)/4</f>
        <v>6.0347871039967416E-4</v>
      </c>
      <c r="F1959">
        <f t="shared" si="1006"/>
        <v>6.0347871039967416E-3</v>
      </c>
      <c r="G1959">
        <f t="shared" si="1010"/>
        <v>4.4254980199887051E-5</v>
      </c>
      <c r="H1959">
        <f t="shared" si="1011"/>
        <v>4.4254980199887051E-3</v>
      </c>
      <c r="I1959">
        <f t="shared" si="1012"/>
        <v>4.2874776737319171E-3</v>
      </c>
      <c r="K1959">
        <f t="shared" si="1008"/>
        <v>-1</v>
      </c>
      <c r="L1959">
        <f t="shared" si="1013"/>
        <v>18</v>
      </c>
    </row>
    <row r="1960" spans="1:12" x14ac:dyDescent="0.2">
      <c r="A1960">
        <v>7832</v>
      </c>
      <c r="B1960">
        <v>60.074572461727797</v>
      </c>
      <c r="C1960">
        <f t="shared" si="1002"/>
        <v>60.074572461727797</v>
      </c>
      <c r="D1960">
        <f t="shared" si="1004"/>
        <v>-9.4466771472507816E-3</v>
      </c>
      <c r="E1960">
        <f t="shared" ref="E1960" si="1047">(D1960-D1959)/4</f>
        <v>-9.4678364201250531E-4</v>
      </c>
      <c r="F1960">
        <f t="shared" si="1006"/>
        <v>-9.4678364201250531E-3</v>
      </c>
      <c r="G1960">
        <f t="shared" si="1010"/>
        <v>-3.8756558810304487E-4</v>
      </c>
      <c r="H1960">
        <f t="shared" si="1011"/>
        <v>-3.8756558810304487E-2</v>
      </c>
      <c r="I1960">
        <f t="shared" si="1012"/>
        <v>1.8724539149600976E-2</v>
      </c>
      <c r="K1960">
        <f t="shared" si="1008"/>
        <v>-1</v>
      </c>
      <c r="L1960">
        <f t="shared" si="1013"/>
        <v>18</v>
      </c>
    </row>
    <row r="1961" spans="1:12" x14ac:dyDescent="0.2">
      <c r="A1961">
        <v>7836</v>
      </c>
      <c r="B1961">
        <v>60.036120340634</v>
      </c>
      <c r="C1961">
        <f t="shared" si="1002"/>
        <v>60.036120340634</v>
      </c>
      <c r="D1961">
        <f t="shared" si="1004"/>
        <v>-9.6130302734493966E-3</v>
      </c>
      <c r="E1961">
        <f t="shared" ref="E1961" si="1048">(D1961-D1960)/4</f>
        <v>-4.1588281549653772E-5</v>
      </c>
      <c r="F1961">
        <f t="shared" si="1006"/>
        <v>-4.1588281549653772E-4</v>
      </c>
      <c r="G1961">
        <f t="shared" si="1010"/>
        <v>2.2629884011571288E-4</v>
      </c>
      <c r="H1961">
        <f t="shared" si="1011"/>
        <v>2.2629884011571288E-2</v>
      </c>
      <c r="I1961">
        <f t="shared" si="1012"/>
        <v>1.2244885693852913E-2</v>
      </c>
      <c r="K1961">
        <f t="shared" si="1008"/>
        <v>-1</v>
      </c>
      <c r="L1961">
        <f t="shared" si="1013"/>
        <v>18</v>
      </c>
    </row>
    <row r="1962" spans="1:12" x14ac:dyDescent="0.2">
      <c r="A1962">
        <v>7840</v>
      </c>
      <c r="B1962">
        <v>60.029297</v>
      </c>
      <c r="C1962">
        <f t="shared" si="1002"/>
        <v>60.029297</v>
      </c>
      <c r="D1962">
        <f t="shared" si="1004"/>
        <v>-1.7058351584999798E-3</v>
      </c>
      <c r="E1962">
        <f t="shared" ref="E1962" si="1049">(D1962-D1961)/4</f>
        <v>1.9767987787373542E-3</v>
      </c>
      <c r="F1962">
        <f t="shared" si="1006"/>
        <v>1.9767987787373542E-2</v>
      </c>
      <c r="G1962">
        <f t="shared" si="1010"/>
        <v>5.04596765071752E-4</v>
      </c>
      <c r="H1962">
        <f t="shared" si="1011"/>
        <v>5.04596765071752E-2</v>
      </c>
      <c r="I1962">
        <f t="shared" si="1012"/>
        <v>2.0617565589446721E-2</v>
      </c>
      <c r="K1962">
        <f t="shared" si="1008"/>
        <v>-1</v>
      </c>
      <c r="L1962">
        <f t="shared" si="1013"/>
        <v>18</v>
      </c>
    </row>
    <row r="1963" spans="1:12" x14ac:dyDescent="0.2">
      <c r="A1963">
        <v>7844</v>
      </c>
      <c r="B1963">
        <v>60.039617829683202</v>
      </c>
      <c r="C1963">
        <f t="shared" si="1002"/>
        <v>60.039617829683202</v>
      </c>
      <c r="D1963">
        <f t="shared" si="1004"/>
        <v>2.5802074208005621E-3</v>
      </c>
      <c r="E1963">
        <f t="shared" ref="E1963" si="1050">(D1963-D1962)/4</f>
        <v>1.0715106448251355E-3</v>
      </c>
      <c r="F1963">
        <f t="shared" si="1006"/>
        <v>1.0715106448251355E-2</v>
      </c>
      <c r="G1963">
        <f t="shared" si="1010"/>
        <v>-2.2632203347805468E-4</v>
      </c>
      <c r="H1963">
        <f t="shared" si="1011"/>
        <v>-2.2632203347805468E-2</v>
      </c>
      <c r="I1963">
        <f t="shared" si="1012"/>
        <v>1.0091765019696336E-2</v>
      </c>
      <c r="K1963">
        <f t="shared" si="1008"/>
        <v>-1</v>
      </c>
      <c r="L1963">
        <f t="shared" si="1013"/>
        <v>18</v>
      </c>
    </row>
    <row r="1964" spans="1:12" x14ac:dyDescent="0.2">
      <c r="A1964">
        <v>7848</v>
      </c>
      <c r="B1964">
        <v>60.076739489049601</v>
      </c>
      <c r="C1964">
        <f t="shared" si="1002"/>
        <v>60.076739489049601</v>
      </c>
      <c r="D1964">
        <f t="shared" si="1004"/>
        <v>9.2804148415996934E-3</v>
      </c>
      <c r="E1964">
        <f t="shared" ref="E1964" si="1051">(D1964-D1963)/4</f>
        <v>1.6750518551997828E-3</v>
      </c>
      <c r="F1964">
        <f t="shared" si="1006"/>
        <v>1.6750518551997828E-2</v>
      </c>
      <c r="G1964">
        <f t="shared" si="1010"/>
        <v>1.5088530259366184E-4</v>
      </c>
      <c r="H1964">
        <f t="shared" si="1011"/>
        <v>1.5088530259366184E-2</v>
      </c>
      <c r="I1964">
        <f t="shared" si="1012"/>
        <v>1.0366955319933226E-2</v>
      </c>
      <c r="K1964">
        <f t="shared" si="1008"/>
        <v>-1</v>
      </c>
      <c r="L1964">
        <f t="shared" si="1013"/>
        <v>18</v>
      </c>
    </row>
    <row r="1965" spans="1:12" x14ac:dyDescent="0.2">
      <c r="A1965">
        <v>7852</v>
      </c>
      <c r="B1965">
        <v>60.152979197638601</v>
      </c>
      <c r="C1965">
        <f t="shared" si="1002"/>
        <v>60.152979197638601</v>
      </c>
      <c r="D1965">
        <f t="shared" si="1004"/>
        <v>1.9059927147250022E-2</v>
      </c>
      <c r="E1965">
        <f t="shared" ref="E1965" si="1052">(D1965-D1964)/4</f>
        <v>2.4448780764125821E-3</v>
      </c>
      <c r="F1965">
        <f t="shared" si="1006"/>
        <v>2.4448780764125821E-2</v>
      </c>
      <c r="G1965">
        <f t="shared" si="1010"/>
        <v>1.9245655530319983E-4</v>
      </c>
      <c r="H1965">
        <f t="shared" si="1011"/>
        <v>1.9245655530319983E-2</v>
      </c>
      <c r="I1965">
        <f t="shared" si="1012"/>
        <v>1.6309585374022453E-2</v>
      </c>
      <c r="K1965">
        <f t="shared" si="1008"/>
        <v>-1</v>
      </c>
      <c r="L1965">
        <f t="shared" si="1013"/>
        <v>18</v>
      </c>
    </row>
    <row r="1966" spans="1:12" x14ac:dyDescent="0.2">
      <c r="A1966">
        <v>7856</v>
      </c>
      <c r="B1966">
        <v>60.2305483679554</v>
      </c>
      <c r="C1966">
        <f t="shared" si="1002"/>
        <v>60.2305483679554</v>
      </c>
      <c r="D1966">
        <f t="shared" si="1004"/>
        <v>1.9392292579199832E-2</v>
      </c>
      <c r="E1966">
        <f t="shared" ref="E1966" si="1053">(D1966-D1965)/4</f>
        <v>8.3091357987452596E-5</v>
      </c>
      <c r="F1966">
        <f t="shared" si="1006"/>
        <v>8.3091357987452596E-4</v>
      </c>
      <c r="G1966">
        <f t="shared" si="1010"/>
        <v>-5.9044667960628239E-4</v>
      </c>
      <c r="H1966">
        <f t="shared" si="1011"/>
        <v>-5.9044667960628239E-2</v>
      </c>
      <c r="I1966">
        <f t="shared" si="1012"/>
        <v>2.9656622646224352E-2</v>
      </c>
      <c r="K1966">
        <f t="shared" si="1008"/>
        <v>-1</v>
      </c>
      <c r="L1966">
        <f t="shared" si="1013"/>
        <v>18</v>
      </c>
    </row>
    <row r="1967" spans="1:12" x14ac:dyDescent="0.2">
      <c r="A1967">
        <v>7860</v>
      </c>
      <c r="B1967">
        <v>60.302624659366003</v>
      </c>
      <c r="C1967">
        <f t="shared" si="1002"/>
        <v>60.302624659366003</v>
      </c>
      <c r="D1967">
        <f t="shared" si="1004"/>
        <v>1.8019072852650808E-2</v>
      </c>
      <c r="E1967">
        <f t="shared" ref="E1967" si="1054">(D1967-D1966)/4</f>
        <v>-3.4330493163725606E-4</v>
      </c>
      <c r="F1967">
        <f t="shared" si="1006"/>
        <v>-3.4330493163725606E-3</v>
      </c>
      <c r="G1967">
        <f t="shared" si="1010"/>
        <v>-1.0659907240617716E-4</v>
      </c>
      <c r="H1967">
        <f t="shared" si="1011"/>
        <v>-1.0659907240617716E-2</v>
      </c>
      <c r="I1967">
        <f t="shared" si="1012"/>
        <v>1.1371509976336722E-2</v>
      </c>
      <c r="K1967">
        <f t="shared" si="1008"/>
        <v>-1</v>
      </c>
      <c r="L1967">
        <f t="shared" si="1013"/>
        <v>18</v>
      </c>
    </row>
    <row r="1968" spans="1:12" x14ac:dyDescent="0.2">
      <c r="A1968">
        <v>7864</v>
      </c>
      <c r="B1968">
        <v>60.325927999999998</v>
      </c>
      <c r="C1968">
        <f t="shared" si="1002"/>
        <v>60.325927999999998</v>
      </c>
      <c r="D1968">
        <f t="shared" si="1004"/>
        <v>5.825835158498549E-3</v>
      </c>
      <c r="E1968">
        <f t="shared" ref="E1968" si="1055">(D1968-D1967)/4</f>
        <v>-3.0483094235380648E-3</v>
      </c>
      <c r="F1968">
        <f t="shared" si="1006"/>
        <v>-3.0483094235380648E-2</v>
      </c>
      <c r="G1968">
        <f t="shared" si="1010"/>
        <v>-6.7625112297520218E-4</v>
      </c>
      <c r="H1968">
        <f t="shared" si="1011"/>
        <v>-6.7625112297520218E-2</v>
      </c>
      <c r="I1968">
        <f t="shared" si="1012"/>
        <v>2.9302543644546264E-2</v>
      </c>
      <c r="K1968">
        <f t="shared" si="1008"/>
        <v>-1</v>
      </c>
      <c r="L1968">
        <f t="shared" si="1013"/>
        <v>18</v>
      </c>
    </row>
    <row r="1969" spans="1:12" x14ac:dyDescent="0.2">
      <c r="A1969">
        <v>7868</v>
      </c>
      <c r="B1969">
        <v>60.310113170316797</v>
      </c>
      <c r="C1969">
        <f t="shared" si="1002"/>
        <v>60.310113170316797</v>
      </c>
      <c r="D1969">
        <f t="shared" si="1004"/>
        <v>-3.9537074208002565E-3</v>
      </c>
      <c r="E1969">
        <f t="shared" ref="E1969" si="1056">(D1969-D1968)/4</f>
        <v>-2.4448856448247014E-3</v>
      </c>
      <c r="F1969">
        <f t="shared" si="1006"/>
        <v>-2.4448856448247014E-2</v>
      </c>
      <c r="G1969">
        <f t="shared" si="1010"/>
        <v>1.5085594467834085E-4</v>
      </c>
      <c r="H1969">
        <f t="shared" si="1011"/>
        <v>1.5085594467834085E-2</v>
      </c>
      <c r="I1969">
        <f t="shared" si="1012"/>
        <v>8.727879734106523E-3</v>
      </c>
      <c r="K1969">
        <f t="shared" si="1008"/>
        <v>-1</v>
      </c>
      <c r="L1969">
        <f t="shared" si="1013"/>
        <v>18</v>
      </c>
    </row>
    <row r="1970" spans="1:12" x14ac:dyDescent="0.2">
      <c r="A1970">
        <v>7872</v>
      </c>
      <c r="B1970">
        <v>60.314275829683197</v>
      </c>
      <c r="C1970">
        <f t="shared" si="1002"/>
        <v>60.314275829683197</v>
      </c>
      <c r="D1970">
        <f t="shared" si="1004"/>
        <v>1.0406648416001474E-3</v>
      </c>
      <c r="E1970">
        <f t="shared" ref="E1970" si="1057">(D1970-D1969)/4</f>
        <v>1.248593065600101E-3</v>
      </c>
      <c r="F1970">
        <f t="shared" si="1006"/>
        <v>1.248593065600101E-2</v>
      </c>
      <c r="G1970">
        <f t="shared" si="1010"/>
        <v>9.2336967760620059E-4</v>
      </c>
      <c r="H1970">
        <f t="shared" si="1011"/>
        <v>9.2336967760620059E-2</v>
      </c>
      <c r="I1970">
        <f t="shared" si="1012"/>
        <v>3.5380043570053546E-2</v>
      </c>
      <c r="K1970">
        <f t="shared" si="1008"/>
        <v>-1</v>
      </c>
      <c r="L1970">
        <f t="shared" si="1013"/>
        <v>18</v>
      </c>
    </row>
    <row r="1971" spans="1:12" x14ac:dyDescent="0.2">
      <c r="A1971">
        <v>7876</v>
      </c>
      <c r="B1971">
        <v>60.320435000000003</v>
      </c>
      <c r="C1971">
        <f t="shared" si="1002"/>
        <v>60.320435000000003</v>
      </c>
      <c r="D1971">
        <f t="shared" si="1004"/>
        <v>1.5397925792015599E-3</v>
      </c>
      <c r="E1971">
        <f t="shared" ref="E1971" si="1058">(D1971-D1970)/4</f>
        <v>1.2478193440035312E-4</v>
      </c>
      <c r="F1971">
        <f t="shared" si="1006"/>
        <v>1.2478193440035312E-3</v>
      </c>
      <c r="G1971">
        <f t="shared" si="1010"/>
        <v>-2.8095278279993696E-4</v>
      </c>
      <c r="H1971">
        <f t="shared" si="1011"/>
        <v>-2.8095278279993696E-2</v>
      </c>
      <c r="I1971">
        <f t="shared" si="1012"/>
        <v>1.1091030433294518E-2</v>
      </c>
      <c r="K1971">
        <f t="shared" si="1008"/>
        <v>-1</v>
      </c>
      <c r="L1971">
        <f t="shared" si="1013"/>
        <v>18</v>
      </c>
    </row>
    <row r="1972" spans="1:12" x14ac:dyDescent="0.2">
      <c r="A1972">
        <v>7880</v>
      </c>
      <c r="B1972">
        <v>60.341741829683201</v>
      </c>
      <c r="C1972">
        <f t="shared" si="1002"/>
        <v>60.341741829683201</v>
      </c>
      <c r="D1972">
        <f t="shared" si="1004"/>
        <v>5.3267074207994369E-3</v>
      </c>
      <c r="E1972">
        <f t="shared" ref="E1972" si="1059">(D1972-D1971)/4</f>
        <v>9.4672871039946926E-4</v>
      </c>
      <c r="F1972">
        <f t="shared" si="1006"/>
        <v>9.4672871039946926E-3</v>
      </c>
      <c r="G1972">
        <f t="shared" si="1010"/>
        <v>2.0548669399977904E-4</v>
      </c>
      <c r="H1972">
        <f t="shared" si="1011"/>
        <v>2.0548669399977904E-2</v>
      </c>
      <c r="I1972">
        <f t="shared" si="1012"/>
        <v>1.033959702096726E-2</v>
      </c>
      <c r="K1972">
        <f t="shared" si="1008"/>
        <v>-1</v>
      </c>
      <c r="L1972">
        <f t="shared" si="1013"/>
        <v>18</v>
      </c>
    </row>
    <row r="1973" spans="1:12" x14ac:dyDescent="0.2">
      <c r="A1973">
        <v>7884</v>
      </c>
      <c r="B1973">
        <v>60.369207829682999</v>
      </c>
      <c r="C1973">
        <f t="shared" si="1002"/>
        <v>60.369207829682999</v>
      </c>
      <c r="D1973">
        <f t="shared" si="1004"/>
        <v>6.8664999999494825E-3</v>
      </c>
      <c r="E1973">
        <f t="shared" ref="E1973" si="1060">(D1973-D1972)/4</f>
        <v>3.8494814478751138E-4</v>
      </c>
      <c r="F1973">
        <f t="shared" si="1006"/>
        <v>3.8494814478751138E-3</v>
      </c>
      <c r="G1973">
        <f t="shared" si="1010"/>
        <v>-1.4044514140298947E-4</v>
      </c>
      <c r="H1973">
        <f t="shared" si="1011"/>
        <v>-1.4044514140298947E-2</v>
      </c>
      <c r="I1973">
        <f t="shared" si="1012"/>
        <v>8.1894370445544113E-3</v>
      </c>
      <c r="K1973">
        <f t="shared" si="1008"/>
        <v>-1</v>
      </c>
      <c r="L1973">
        <f t="shared" si="1013"/>
        <v>18</v>
      </c>
    </row>
    <row r="1974" spans="1:12" x14ac:dyDescent="0.2">
      <c r="A1974">
        <v>7888</v>
      </c>
      <c r="B1974">
        <v>60.391180829683002</v>
      </c>
      <c r="C1974">
        <f t="shared" si="1002"/>
        <v>60.391180829683002</v>
      </c>
      <c r="D1974">
        <f t="shared" si="1004"/>
        <v>5.4932500000006712E-3</v>
      </c>
      <c r="E1974">
        <f t="shared" ref="E1974" si="1061">(D1974-D1973)/4</f>
        <v>-3.4331249998720281E-4</v>
      </c>
      <c r="F1974">
        <f t="shared" si="1006"/>
        <v>-3.4331249998720281E-3</v>
      </c>
      <c r="G1974">
        <f t="shared" si="1010"/>
        <v>-1.8206516119367855E-4</v>
      </c>
      <c r="H1974">
        <f t="shared" si="1011"/>
        <v>-1.8206516119367855E-2</v>
      </c>
      <c r="I1974">
        <f t="shared" si="1012"/>
        <v>9.1534309641581844E-3</v>
      </c>
      <c r="K1974">
        <f t="shared" si="1008"/>
        <v>-1</v>
      </c>
      <c r="L1974">
        <f t="shared" si="1013"/>
        <v>18</v>
      </c>
    </row>
    <row r="1975" spans="1:12" x14ac:dyDescent="0.2">
      <c r="A1975">
        <v>7892</v>
      </c>
      <c r="B1975">
        <v>60.413152829683199</v>
      </c>
      <c r="C1975">
        <f t="shared" si="1002"/>
        <v>60.413152829683199</v>
      </c>
      <c r="D1975">
        <f t="shared" si="1004"/>
        <v>5.493000000049264E-3</v>
      </c>
      <c r="E1975">
        <f t="shared" ref="E1975" si="1062">(D1975-D1974)/4</f>
        <v>-6.2499987851794003E-8</v>
      </c>
      <c r="F1975">
        <f t="shared" si="1006"/>
        <v>-6.2499987851794003E-7</v>
      </c>
      <c r="G1975">
        <f t="shared" si="1010"/>
        <v>8.5812499999837755E-5</v>
      </c>
      <c r="H1975">
        <f t="shared" si="1011"/>
        <v>8.5812499999837755E-3</v>
      </c>
      <c r="I1975">
        <f t="shared" si="1012"/>
        <v>5.372302500005928E-3</v>
      </c>
      <c r="K1975">
        <f t="shared" si="1008"/>
        <v>-1</v>
      </c>
      <c r="L1975">
        <f t="shared" si="1013"/>
        <v>18</v>
      </c>
    </row>
    <row r="1976" spans="1:12" x14ac:dyDescent="0.2">
      <c r="A1976">
        <v>7896</v>
      </c>
      <c r="B1976">
        <v>60.424804999999999</v>
      </c>
      <c r="C1976">
        <f t="shared" si="1002"/>
        <v>60.424804999999999</v>
      </c>
      <c r="D1976">
        <f t="shared" si="1004"/>
        <v>2.9130425792001091E-3</v>
      </c>
      <c r="E1976">
        <f t="shared" ref="E1976" si="1063">(D1976-D1975)/4</f>
        <v>-6.4498935521228873E-4</v>
      </c>
      <c r="F1976">
        <f t="shared" si="1006"/>
        <v>-6.4498935521228873E-3</v>
      </c>
      <c r="G1976">
        <f t="shared" si="1010"/>
        <v>-1.6123171380610923E-4</v>
      </c>
      <c r="H1976">
        <f t="shared" si="1011"/>
        <v>-1.6123171380610923E-2</v>
      </c>
      <c r="I1976">
        <f t="shared" si="1012"/>
        <v>7.5435836298419498E-3</v>
      </c>
      <c r="K1976">
        <f t="shared" si="1008"/>
        <v>-1</v>
      </c>
      <c r="L1976">
        <f t="shared" si="1013"/>
        <v>18</v>
      </c>
    </row>
    <row r="1977" spans="1:12" x14ac:dyDescent="0.2">
      <c r="A1977">
        <v>7900</v>
      </c>
      <c r="B1977">
        <v>60.403497170316797</v>
      </c>
      <c r="C1977">
        <f t="shared" si="1002"/>
        <v>60.403497170316797</v>
      </c>
      <c r="D1977">
        <f t="shared" si="1004"/>
        <v>-5.3269574208005821E-3</v>
      </c>
      <c r="E1977">
        <f t="shared" ref="E1977" si="1064">(D1977-D1976)/4</f>
        <v>-2.0600000000001728E-3</v>
      </c>
      <c r="F1977">
        <f t="shared" si="1006"/>
        <v>-2.0600000000001728E-2</v>
      </c>
      <c r="G1977">
        <f t="shared" si="1010"/>
        <v>-3.5375266119697102E-4</v>
      </c>
      <c r="H1977">
        <f t="shared" si="1011"/>
        <v>-3.5375266119697102E-2</v>
      </c>
      <c r="I1977">
        <f t="shared" si="1012"/>
        <v>1.653803143260827E-2</v>
      </c>
      <c r="K1977">
        <f t="shared" si="1008"/>
        <v>-1</v>
      </c>
      <c r="L1977">
        <f t="shared" si="1013"/>
        <v>18</v>
      </c>
    </row>
    <row r="1978" spans="1:12" x14ac:dyDescent="0.2">
      <c r="A1978">
        <v>7904</v>
      </c>
      <c r="B1978">
        <v>60.3870181703168</v>
      </c>
      <c r="C1978">
        <f t="shared" si="1002"/>
        <v>60.3870181703168</v>
      </c>
      <c r="D1978">
        <f t="shared" si="1004"/>
        <v>-4.1197499999992004E-3</v>
      </c>
      <c r="E1978">
        <f t="shared" ref="E1978" si="1065">(D1978-D1977)/4</f>
        <v>3.0180185520034541E-4</v>
      </c>
      <c r="F1978">
        <f t="shared" si="1006"/>
        <v>3.0180185520034541E-3</v>
      </c>
      <c r="G1978">
        <f t="shared" si="1010"/>
        <v>5.9045046380012955E-4</v>
      </c>
      <c r="H1978">
        <f t="shared" si="1011"/>
        <v>5.9045046380012955E-2</v>
      </c>
      <c r="I1978">
        <f t="shared" si="1012"/>
        <v>2.3687720347932695E-2</v>
      </c>
      <c r="K1978">
        <f t="shared" si="1008"/>
        <v>-1</v>
      </c>
      <c r="L1978">
        <f t="shared" si="1013"/>
        <v>18</v>
      </c>
    </row>
    <row r="1979" spans="1:12" x14ac:dyDescent="0.2">
      <c r="A1979">
        <v>7908</v>
      </c>
      <c r="B1979">
        <v>60.360217340633596</v>
      </c>
      <c r="C1979">
        <f t="shared" si="1002"/>
        <v>60.360217340633596</v>
      </c>
      <c r="D1979">
        <f t="shared" si="1004"/>
        <v>-6.7002074208009077E-3</v>
      </c>
      <c r="E1979">
        <f t="shared" ref="E1979" si="1066">(D1979-D1978)/4</f>
        <v>-6.4511435520042681E-4</v>
      </c>
      <c r="F1979">
        <f t="shared" si="1006"/>
        <v>-6.4511435520042681E-3</v>
      </c>
      <c r="G1979">
        <f t="shared" si="1010"/>
        <v>-2.3672905260019306E-4</v>
      </c>
      <c r="H1979">
        <f t="shared" si="1011"/>
        <v>-2.3672905260019306E-2</v>
      </c>
      <c r="I1979">
        <f t="shared" si="1012"/>
        <v>1.185193110185578E-2</v>
      </c>
      <c r="K1979">
        <f t="shared" si="1008"/>
        <v>-1</v>
      </c>
      <c r="L1979">
        <f t="shared" si="1013"/>
        <v>18</v>
      </c>
    </row>
    <row r="1980" spans="1:12" x14ac:dyDescent="0.2">
      <c r="A1980">
        <v>7912</v>
      </c>
      <c r="B1980">
        <v>60.316271461728199</v>
      </c>
      <c r="C1980">
        <f t="shared" si="1002"/>
        <v>60.316271461728199</v>
      </c>
      <c r="D1980">
        <f t="shared" si="1004"/>
        <v>-1.0986469726349313E-2</v>
      </c>
      <c r="E1980">
        <f t="shared" ref="E1980" si="1067">(D1980-D1979)/4</f>
        <v>-1.0715655763871013E-3</v>
      </c>
      <c r="F1980">
        <f t="shared" si="1006"/>
        <v>-1.0715655763871013E-2</v>
      </c>
      <c r="G1980">
        <f t="shared" si="1010"/>
        <v>-1.0661280529666861E-4</v>
      </c>
      <c r="H1980">
        <f t="shared" si="1011"/>
        <v>-1.0661280529666861E-2</v>
      </c>
      <c r="I1980">
        <f t="shared" si="1012"/>
        <v>9.0250636554042099E-3</v>
      </c>
      <c r="K1980">
        <f t="shared" si="1008"/>
        <v>-1</v>
      </c>
      <c r="L1980">
        <f t="shared" si="1013"/>
        <v>18</v>
      </c>
    </row>
    <row r="1981" spans="1:12" x14ac:dyDescent="0.2">
      <c r="A1981">
        <v>7916</v>
      </c>
      <c r="B1981">
        <v>60.266833340633603</v>
      </c>
      <c r="C1981">
        <f t="shared" si="1002"/>
        <v>60.266833340633603</v>
      </c>
      <c r="D1981">
        <f t="shared" si="1004"/>
        <v>-1.2359530273649E-2</v>
      </c>
      <c r="E1981">
        <f t="shared" ref="E1981" si="1068">(D1981-D1980)/4</f>
        <v>-3.4326513682492177E-4</v>
      </c>
      <c r="F1981">
        <f t="shared" si="1006"/>
        <v>-3.4326513682492177E-3</v>
      </c>
      <c r="G1981">
        <f t="shared" si="1010"/>
        <v>1.8207510989054487E-4</v>
      </c>
      <c r="H1981">
        <f t="shared" si="1011"/>
        <v>1.8207510989054487E-2</v>
      </c>
      <c r="I1981">
        <f t="shared" si="1012"/>
        <v>1.1900280862977709E-2</v>
      </c>
      <c r="K1981">
        <f t="shared" si="1008"/>
        <v>-1</v>
      </c>
      <c r="L1981">
        <f t="shared" si="1013"/>
        <v>18</v>
      </c>
    </row>
    <row r="1982" spans="1:12" x14ac:dyDescent="0.2">
      <c r="A1982">
        <v>7920</v>
      </c>
      <c r="B1982">
        <v>60.213231802361499</v>
      </c>
      <c r="C1982">
        <f t="shared" si="1002"/>
        <v>60.213231802361499</v>
      </c>
      <c r="D1982">
        <f t="shared" si="1004"/>
        <v>-1.3400384568026169E-2</v>
      </c>
      <c r="E1982">
        <f t="shared" ref="E1982" si="1069">(D1982-D1981)/4</f>
        <v>-2.6021357359429231E-4</v>
      </c>
      <c r="F1982">
        <f t="shared" si="1006"/>
        <v>-2.6021357359429231E-3</v>
      </c>
      <c r="G1982">
        <f t="shared" si="1010"/>
        <v>2.0762890807657364E-5</v>
      </c>
      <c r="H1982">
        <f t="shared" si="1011"/>
        <v>2.0762890807657364E-3</v>
      </c>
      <c r="I1982">
        <f t="shared" si="1012"/>
        <v>6.2949174741941376E-3</v>
      </c>
      <c r="K1982">
        <f t="shared" si="1008"/>
        <v>-1</v>
      </c>
      <c r="L1982">
        <f t="shared" si="1013"/>
        <v>18</v>
      </c>
    </row>
    <row r="1983" spans="1:12" x14ac:dyDescent="0.2">
      <c r="A1983">
        <v>7924</v>
      </c>
      <c r="B1983">
        <v>60.145983461727802</v>
      </c>
      <c r="C1983">
        <f t="shared" si="1002"/>
        <v>60.145983461727802</v>
      </c>
      <c r="D1983">
        <f t="shared" si="1004"/>
        <v>-1.6812085158424139E-2</v>
      </c>
      <c r="E1983">
        <f t="shared" ref="E1983" si="1070">(D1983-D1982)/4</f>
        <v>-8.5292514759949256E-4</v>
      </c>
      <c r="F1983">
        <f t="shared" si="1006"/>
        <v>-8.5292514759949256E-3</v>
      </c>
      <c r="G1983">
        <f t="shared" si="1010"/>
        <v>-1.4817789350130006E-4</v>
      </c>
      <c r="H1983">
        <f t="shared" si="1011"/>
        <v>-1.4817789350130006E-2</v>
      </c>
      <c r="I1983">
        <f t="shared" si="1012"/>
        <v>1.2753288217381434E-2</v>
      </c>
      <c r="K1983">
        <f t="shared" si="1008"/>
        <v>-1</v>
      </c>
      <c r="L1983">
        <f t="shared" si="1013"/>
        <v>18</v>
      </c>
    </row>
    <row r="1984" spans="1:12" x14ac:dyDescent="0.2">
      <c r="A1984">
        <v>7928</v>
      </c>
      <c r="B1984">
        <v>60.1123591703168</v>
      </c>
      <c r="C1984">
        <f t="shared" si="1002"/>
        <v>60.1123591703168</v>
      </c>
      <c r="D1984">
        <f t="shared" si="1004"/>
        <v>-8.4060728527504125E-3</v>
      </c>
      <c r="E1984">
        <f t="shared" ref="E1984" si="1071">(D1984-D1983)/4</f>
        <v>2.1015030764184317E-3</v>
      </c>
      <c r="F1984">
        <f t="shared" si="1006"/>
        <v>2.1015030764184317E-2</v>
      </c>
      <c r="G1984">
        <f t="shared" si="1010"/>
        <v>7.3860705600448107E-4</v>
      </c>
      <c r="H1984">
        <f t="shared" si="1011"/>
        <v>7.3860705600448107E-2</v>
      </c>
      <c r="I1984">
        <f t="shared" si="1012"/>
        <v>3.2035852182173759E-2</v>
      </c>
      <c r="K1984">
        <f t="shared" si="1008"/>
        <v>-1</v>
      </c>
      <c r="L1984">
        <f t="shared" si="1013"/>
        <v>18</v>
      </c>
    </row>
    <row r="1985" spans="1:12" x14ac:dyDescent="0.2">
      <c r="A1985">
        <v>7932</v>
      </c>
      <c r="B1985">
        <v>60.084894170316801</v>
      </c>
      <c r="C1985">
        <f t="shared" si="1002"/>
        <v>60.084894170316801</v>
      </c>
      <c r="D1985">
        <f t="shared" si="1004"/>
        <v>-6.8662499999998516E-3</v>
      </c>
      <c r="E1985">
        <f t="shared" ref="E1985" si="1072">(D1985-D1984)/4</f>
        <v>3.8495571318764021E-4</v>
      </c>
      <c r="F1985">
        <f t="shared" si="1006"/>
        <v>3.8495571318764021E-3</v>
      </c>
      <c r="G1985">
        <f t="shared" si="1010"/>
        <v>-4.2913684080769787E-4</v>
      </c>
      <c r="H1985">
        <f t="shared" si="1011"/>
        <v>-4.2913684080769787E-2</v>
      </c>
      <c r="I1985">
        <f t="shared" si="1012"/>
        <v>1.8870934766324853E-2</v>
      </c>
      <c r="K1985">
        <f t="shared" si="1008"/>
        <v>-1</v>
      </c>
      <c r="L1985">
        <f t="shared" si="1013"/>
        <v>18</v>
      </c>
    </row>
    <row r="1986" spans="1:12" x14ac:dyDescent="0.2">
      <c r="A1986">
        <v>7936</v>
      </c>
      <c r="B1986">
        <v>60.068414170316998</v>
      </c>
      <c r="C1986">
        <f t="shared" si="1002"/>
        <v>60.068414170316998</v>
      </c>
      <c r="D1986">
        <f t="shared" si="1004"/>
        <v>-4.1199999999506076E-3</v>
      </c>
      <c r="E1986">
        <f t="shared" ref="E1986" si="1073">(D1986-D1985)/4</f>
        <v>6.8656250001231101E-4</v>
      </c>
      <c r="F1986">
        <f t="shared" si="1006"/>
        <v>6.8656250001231101E-3</v>
      </c>
      <c r="G1986">
        <f t="shared" si="1010"/>
        <v>7.5401696706167698E-5</v>
      </c>
      <c r="H1986">
        <f t="shared" si="1011"/>
        <v>7.5401696706167698E-3</v>
      </c>
      <c r="I1986">
        <f t="shared" si="1012"/>
        <v>4.8772627781163268E-3</v>
      </c>
      <c r="K1986">
        <f t="shared" si="1008"/>
        <v>-1</v>
      </c>
      <c r="L1986">
        <f t="shared" si="1013"/>
        <v>18</v>
      </c>
    </row>
    <row r="1987" spans="1:12" x14ac:dyDescent="0.2">
      <c r="A1987">
        <v>7940</v>
      </c>
      <c r="B1987">
        <v>60.067083829683</v>
      </c>
      <c r="C1987">
        <f t="shared" ref="C1987:C2050" si="1074">$C1986+$N$2*(B1987-C1986)</f>
        <v>60.067083829683</v>
      </c>
      <c r="D1987">
        <f t="shared" si="1004"/>
        <v>-3.325851584996542E-4</v>
      </c>
      <c r="E1987">
        <f t="shared" ref="E1987" si="1075">(D1987-D1986)/4</f>
        <v>9.4685371036273835E-4</v>
      </c>
      <c r="F1987">
        <f t="shared" si="1006"/>
        <v>9.4685371036273835E-3</v>
      </c>
      <c r="G1987">
        <f t="shared" si="1010"/>
        <v>6.5072802587606837E-5</v>
      </c>
      <c r="H1987">
        <f t="shared" si="1011"/>
        <v>6.5072802587606837E-3</v>
      </c>
      <c r="I1987">
        <f t="shared" si="1012"/>
        <v>3.1467141337734672E-3</v>
      </c>
      <c r="K1987">
        <f t="shared" si="1008"/>
        <v>-1</v>
      </c>
      <c r="L1987">
        <f t="shared" si="1013"/>
        <v>18</v>
      </c>
    </row>
    <row r="1988" spans="1:12" x14ac:dyDescent="0.2">
      <c r="A1988">
        <v>7944</v>
      </c>
      <c r="B1988">
        <v>60.067748999999999</v>
      </c>
      <c r="C1988">
        <f t="shared" si="1074"/>
        <v>60.067748999999999</v>
      </c>
      <c r="D1988">
        <f t="shared" ref="D1988:D2051" si="1076">(C1988-C1987)/4</f>
        <v>1.662925792498271E-4</v>
      </c>
      <c r="E1988">
        <f t="shared" ref="E1988" si="1077">(D1988-D1987)/4</f>
        <v>1.2471943443737032E-4</v>
      </c>
      <c r="F1988">
        <f t="shared" ref="F1988:F2051" si="1078">E1988*$N$1</f>
        <v>1.2471943443737032E-3</v>
      </c>
      <c r="G1988">
        <f t="shared" si="1010"/>
        <v>-2.0553356898134201E-4</v>
      </c>
      <c r="H1988">
        <f t="shared" si="1011"/>
        <v>-2.0553356898134201E-2</v>
      </c>
      <c r="I1988">
        <f t="shared" si="1012"/>
        <v>7.7510795220495018E-3</v>
      </c>
      <c r="K1988">
        <f t="shared" si="1008"/>
        <v>-1</v>
      </c>
      <c r="L1988">
        <f t="shared" si="1013"/>
        <v>18</v>
      </c>
    </row>
    <row r="1989" spans="1:12" x14ac:dyDescent="0.2">
      <c r="A1989">
        <v>7948</v>
      </c>
      <c r="B1989">
        <v>60.083563708588997</v>
      </c>
      <c r="C1989">
        <f t="shared" si="1074"/>
        <v>60.083563708588997</v>
      </c>
      <c r="D1989">
        <f t="shared" si="1076"/>
        <v>3.9536771472494792E-3</v>
      </c>
      <c r="E1989">
        <f t="shared" ref="E1989" si="1079">(D1989-D1988)/4</f>
        <v>9.4684614199991302E-4</v>
      </c>
      <c r="F1989">
        <f t="shared" si="1078"/>
        <v>9.4684614199991302E-3</v>
      </c>
      <c r="G1989">
        <f t="shared" si="1010"/>
        <v>2.0553167689063567E-4</v>
      </c>
      <c r="H1989">
        <f t="shared" si="1011"/>
        <v>2.0553167689063567E-2</v>
      </c>
      <c r="I1989">
        <f t="shared" si="1012"/>
        <v>9.7921244347332556E-3</v>
      </c>
      <c r="K1989">
        <f t="shared" ref="K1989:K2052" si="1080">IF(ABS(I1989)&gt;$N$3,1,-1)</f>
        <v>-1</v>
      </c>
      <c r="L1989">
        <f t="shared" si="1013"/>
        <v>18</v>
      </c>
    </row>
    <row r="1990" spans="1:12" x14ac:dyDescent="0.2">
      <c r="A1990">
        <v>7952</v>
      </c>
      <c r="B1990">
        <v>60.100042829683197</v>
      </c>
      <c r="C1990">
        <f t="shared" si="1074"/>
        <v>60.100042829683197</v>
      </c>
      <c r="D1990">
        <f t="shared" si="1076"/>
        <v>4.1197802735499778E-3</v>
      </c>
      <c r="E1990">
        <f t="shared" ref="E1990" si="1081">(D1990-D1989)/4</f>
        <v>4.1525781575124654E-5</v>
      </c>
      <c r="F1990">
        <f t="shared" si="1078"/>
        <v>4.1525781575124654E-4</v>
      </c>
      <c r="G1990">
        <f t="shared" ref="G1990:G2053" si="1082">(E1990-E1989)/4</f>
        <v>-2.2633009010619709E-4</v>
      </c>
      <c r="H1990">
        <f t="shared" ref="H1990:H2053" si="1083">G1990*$O$1</f>
        <v>-2.2633009010619709E-2</v>
      </c>
      <c r="I1990">
        <f t="shared" ref="I1990:I2053" si="1084">ABS($D1990)*$N$4+ABS($E1990)*$N$5+ABS(G1990)*$N$6</f>
        <v>1.0048701943557363E-2</v>
      </c>
      <c r="K1990">
        <f t="shared" si="1080"/>
        <v>-1</v>
      </c>
      <c r="L1990">
        <f t="shared" ref="L1990:L2053" si="1085">IF(K1990&lt;&gt;K1989,L1989+0.5,L1989)</f>
        <v>18</v>
      </c>
    </row>
    <row r="1991" spans="1:12" x14ac:dyDescent="0.2">
      <c r="A1991">
        <v>7956</v>
      </c>
      <c r="B1991">
        <v>60.137829659366403</v>
      </c>
      <c r="C1991">
        <f t="shared" si="1074"/>
        <v>60.137829659366403</v>
      </c>
      <c r="D1991">
        <f t="shared" si="1076"/>
        <v>9.4467074208015589E-3</v>
      </c>
      <c r="E1991">
        <f t="shared" ref="E1991" si="1086">(D1991-D1990)/4</f>
        <v>1.3317317868128953E-3</v>
      </c>
      <c r="F1991">
        <f t="shared" si="1078"/>
        <v>1.3317317868128953E-2</v>
      </c>
      <c r="G1991">
        <f t="shared" si="1082"/>
        <v>3.2255150130944266E-4</v>
      </c>
      <c r="H1991">
        <f t="shared" si="1083"/>
        <v>3.2255150130944266E-2</v>
      </c>
      <c r="I1991">
        <f t="shared" si="1084"/>
        <v>1.6565396860330255E-2</v>
      </c>
      <c r="K1991">
        <f t="shared" si="1080"/>
        <v>-1</v>
      </c>
      <c r="L1991">
        <f t="shared" si="1085"/>
        <v>18</v>
      </c>
    </row>
    <row r="1992" spans="1:12" x14ac:dyDescent="0.2">
      <c r="A1992">
        <v>7960</v>
      </c>
      <c r="B1992">
        <v>60.261511857003804</v>
      </c>
      <c r="C1992">
        <f t="shared" si="1074"/>
        <v>60.261511857003804</v>
      </c>
      <c r="D1992">
        <f t="shared" si="1076"/>
        <v>3.0920549409350073E-2</v>
      </c>
      <c r="E1992">
        <f t="shared" ref="E1992" si="1087">(D1992-D1991)/4</f>
        <v>5.3684604971371286E-3</v>
      </c>
      <c r="F1992">
        <f t="shared" si="1078"/>
        <v>5.3684604971371286E-2</v>
      </c>
      <c r="G1992">
        <f t="shared" si="1082"/>
        <v>1.0091821775810583E-3</v>
      </c>
      <c r="H1992">
        <f t="shared" si="1083"/>
        <v>0.10091821775810583</v>
      </c>
      <c r="I1992">
        <f t="shared" si="1084"/>
        <v>5.3143775052406951E-2</v>
      </c>
      <c r="K1992">
        <f t="shared" si="1080"/>
        <v>-1</v>
      </c>
      <c r="L1992">
        <f t="shared" si="1085"/>
        <v>18</v>
      </c>
    </row>
    <row r="1993" spans="1:12" x14ac:dyDescent="0.2">
      <c r="A1993">
        <v>7964</v>
      </c>
      <c r="B1993">
        <v>60.435297346052799</v>
      </c>
      <c r="C1993">
        <f t="shared" si="1074"/>
        <v>60.435297346052799</v>
      </c>
      <c r="D1993">
        <f t="shared" si="1076"/>
        <v>4.34463722622489E-2</v>
      </c>
      <c r="E1993">
        <f t="shared" ref="E1993" si="1088">(D1993-D1992)/4</f>
        <v>3.1314557132247067E-3</v>
      </c>
      <c r="F1993">
        <f t="shared" si="1078"/>
        <v>3.1314557132247067E-2</v>
      </c>
      <c r="G1993">
        <f t="shared" si="1082"/>
        <v>-5.5925119597810546E-4</v>
      </c>
      <c r="H1993">
        <f t="shared" si="1083"/>
        <v>-5.5925119597810546E-2</v>
      </c>
      <c r="I1993">
        <f t="shared" si="1084"/>
        <v>4.0074974812553274E-2</v>
      </c>
      <c r="K1993">
        <f t="shared" si="1080"/>
        <v>-1</v>
      </c>
      <c r="L1993">
        <f t="shared" si="1085"/>
        <v>18</v>
      </c>
    </row>
    <row r="1994" spans="1:12" x14ac:dyDescent="0.2">
      <c r="A1994">
        <v>7968</v>
      </c>
      <c r="B1994">
        <v>60.518853291410998</v>
      </c>
      <c r="C1994">
        <f t="shared" si="1074"/>
        <v>60.518853291410998</v>
      </c>
      <c r="D1994">
        <f t="shared" si="1076"/>
        <v>2.0888986339549831E-2</v>
      </c>
      <c r="E1994">
        <f t="shared" ref="E1994" si="1089">(D1994-D1993)/4</f>
        <v>-5.6393464806747673E-3</v>
      </c>
      <c r="F1994">
        <f t="shared" si="1078"/>
        <v>-5.6393464806747673E-2</v>
      </c>
      <c r="G1994">
        <f t="shared" si="1082"/>
        <v>-2.1927005484748685E-3</v>
      </c>
      <c r="H1994">
        <f t="shared" si="1083"/>
        <v>-0.21927005484748685</v>
      </c>
      <c r="I1994">
        <f t="shared" si="1084"/>
        <v>9.3094696577021921E-2</v>
      </c>
      <c r="K1994">
        <f t="shared" si="1080"/>
        <v>-1</v>
      </c>
      <c r="L1994">
        <f t="shared" si="1085"/>
        <v>18</v>
      </c>
    </row>
    <row r="1995" spans="1:12" x14ac:dyDescent="0.2">
      <c r="A1995">
        <v>7972</v>
      </c>
      <c r="B1995">
        <v>60.486559461728199</v>
      </c>
      <c r="C1995">
        <f t="shared" si="1074"/>
        <v>60.486559461728199</v>
      </c>
      <c r="D1995">
        <f t="shared" si="1076"/>
        <v>-8.073457420699981E-3</v>
      </c>
      <c r="E1995">
        <f t="shared" ref="E1995" si="1090">(D1995-D1994)/4</f>
        <v>-7.240610940062453E-3</v>
      </c>
      <c r="F1995">
        <f t="shared" si="1078"/>
        <v>-7.240610940062453E-2</v>
      </c>
      <c r="G1995">
        <f t="shared" si="1082"/>
        <v>-4.0031611484692142E-4</v>
      </c>
      <c r="H1995">
        <f t="shared" si="1083"/>
        <v>-4.0031611484692142E-2</v>
      </c>
      <c r="I1995">
        <f t="shared" si="1084"/>
        <v>2.2675070219256056E-2</v>
      </c>
      <c r="K1995">
        <f t="shared" si="1080"/>
        <v>-1</v>
      </c>
      <c r="L1995">
        <f t="shared" si="1085"/>
        <v>18</v>
      </c>
    </row>
    <row r="1996" spans="1:12" x14ac:dyDescent="0.2">
      <c r="A1996">
        <v>7976</v>
      </c>
      <c r="B1996">
        <v>60.452936170316796</v>
      </c>
      <c r="C1996">
        <f t="shared" si="1074"/>
        <v>60.452936170316796</v>
      </c>
      <c r="D1996">
        <f t="shared" si="1076"/>
        <v>-8.4058228528505197E-3</v>
      </c>
      <c r="E1996">
        <f t="shared" ref="E1996" si="1091">(D1996-D1995)/4</f>
        <v>-8.3091358037634677E-5</v>
      </c>
      <c r="F1996">
        <f t="shared" si="1078"/>
        <v>-8.3091358037634677E-4</v>
      </c>
      <c r="G1996">
        <f t="shared" si="1082"/>
        <v>1.7893798955062046E-3</v>
      </c>
      <c r="H1996">
        <f t="shared" si="1083"/>
        <v>0.17893798955062046</v>
      </c>
      <c r="I1996">
        <f t="shared" si="1084"/>
        <v>6.9622563744013863E-2</v>
      </c>
      <c r="K1996">
        <f t="shared" si="1080"/>
        <v>-1</v>
      </c>
      <c r="L1996">
        <f t="shared" si="1085"/>
        <v>18</v>
      </c>
    </row>
    <row r="1997" spans="1:12" x14ac:dyDescent="0.2">
      <c r="A1997">
        <v>7980</v>
      </c>
      <c r="B1997">
        <v>60.420642340633599</v>
      </c>
      <c r="C1997">
        <f t="shared" si="1074"/>
        <v>60.420642340633599</v>
      </c>
      <c r="D1997">
        <f t="shared" si="1076"/>
        <v>-8.0734574207994569E-3</v>
      </c>
      <c r="E1997">
        <f t="shared" ref="E1997" si="1092">(D1997-D1996)/4</f>
        <v>8.3091358012765681E-5</v>
      </c>
      <c r="F1997">
        <f t="shared" si="1078"/>
        <v>8.3091358012765681E-4</v>
      </c>
      <c r="G1997">
        <f t="shared" si="1082"/>
        <v>4.154567901260009E-5</v>
      </c>
      <c r="H1997">
        <f t="shared" si="1083"/>
        <v>4.154567901260009E-3</v>
      </c>
      <c r="I1997">
        <f t="shared" si="1084"/>
        <v>4.819751560914156E-3</v>
      </c>
      <c r="K1997">
        <f t="shared" si="1080"/>
        <v>-1</v>
      </c>
      <c r="L1997">
        <f t="shared" si="1085"/>
        <v>18</v>
      </c>
    </row>
    <row r="1998" spans="1:12" x14ac:dyDescent="0.2">
      <c r="A1998">
        <v>7984</v>
      </c>
      <c r="B1998">
        <v>60.387683340633998</v>
      </c>
      <c r="C1998">
        <f t="shared" si="1074"/>
        <v>60.387683340633998</v>
      </c>
      <c r="D1998">
        <f t="shared" si="1076"/>
        <v>-8.2397499999000701E-3</v>
      </c>
      <c r="E1998">
        <f t="shared" ref="E1998" si="1093">(D1998-D1997)/4</f>
        <v>-4.1573144775153281E-5</v>
      </c>
      <c r="F1998">
        <f t="shared" si="1078"/>
        <v>-4.1573144775153281E-4</v>
      </c>
      <c r="G1998">
        <f t="shared" si="1082"/>
        <v>-3.1166125696979741E-5</v>
      </c>
      <c r="H1998">
        <f t="shared" si="1083"/>
        <v>-3.1166125696979741E-3</v>
      </c>
      <c r="I1998">
        <f t="shared" si="1084"/>
        <v>4.4756534634043769E-3</v>
      </c>
      <c r="K1998">
        <f t="shared" si="1080"/>
        <v>-1</v>
      </c>
      <c r="L1998">
        <f t="shared" si="1085"/>
        <v>18</v>
      </c>
    </row>
    <row r="1999" spans="1:12" x14ac:dyDescent="0.2">
      <c r="A1999">
        <v>7988</v>
      </c>
      <c r="B1999">
        <v>60.360217340634001</v>
      </c>
      <c r="C1999">
        <f t="shared" si="1074"/>
        <v>60.360217340634001</v>
      </c>
      <c r="D1999">
        <f t="shared" si="1076"/>
        <v>-6.8664999999992204E-3</v>
      </c>
      <c r="E1999">
        <f t="shared" ref="E1999" si="1094">(D1999-D1998)/4</f>
        <v>3.433124999752124E-4</v>
      </c>
      <c r="F1999">
        <f t="shared" si="1078"/>
        <v>3.433124999752124E-3</v>
      </c>
      <c r="G1999">
        <f t="shared" si="1082"/>
        <v>9.6221411187591421E-5</v>
      </c>
      <c r="H1999">
        <f t="shared" si="1083"/>
        <v>9.6221411187591421E-3</v>
      </c>
      <c r="I1999">
        <f t="shared" si="1084"/>
        <v>6.5265122139247069E-3</v>
      </c>
      <c r="K1999">
        <f t="shared" si="1080"/>
        <v>-1</v>
      </c>
      <c r="L1999">
        <f t="shared" si="1085"/>
        <v>18</v>
      </c>
    </row>
    <row r="2000" spans="1:12" x14ac:dyDescent="0.2">
      <c r="A2000">
        <v>7992</v>
      </c>
      <c r="B2000">
        <v>60.342407000000001</v>
      </c>
      <c r="C2000">
        <f t="shared" si="1074"/>
        <v>60.342407000000001</v>
      </c>
      <c r="D2000">
        <f t="shared" si="1076"/>
        <v>-4.4525851584999998E-3</v>
      </c>
      <c r="E2000">
        <f t="shared" ref="E2000" si="1095">(D2000-D1999)/4</f>
        <v>6.0347871037480516E-4</v>
      </c>
      <c r="F2000">
        <f t="shared" si="1078"/>
        <v>6.0347871037480516E-3</v>
      </c>
      <c r="G2000">
        <f t="shared" si="1082"/>
        <v>6.5041552599898189E-5</v>
      </c>
      <c r="H2000">
        <f t="shared" si="1083"/>
        <v>6.5041552599898189E-3</v>
      </c>
      <c r="I2000">
        <f t="shared" si="1084"/>
        <v>4.5737978842361089E-3</v>
      </c>
      <c r="K2000">
        <f t="shared" si="1080"/>
        <v>-1</v>
      </c>
      <c r="L2000">
        <f t="shared" si="1085"/>
        <v>18</v>
      </c>
    </row>
    <row r="2001" spans="1:12" x14ac:dyDescent="0.2">
      <c r="A2001">
        <v>7996</v>
      </c>
      <c r="B2001">
        <v>60.331420999999999</v>
      </c>
      <c r="C2001">
        <f t="shared" si="1074"/>
        <v>60.331420999999999</v>
      </c>
      <c r="D2001">
        <f t="shared" si="1076"/>
        <v>-2.7465000000006512E-3</v>
      </c>
      <c r="E2001">
        <f t="shared" ref="E2001" si="1096">(D2001-D2000)/4</f>
        <v>4.2652128962483715E-4</v>
      </c>
      <c r="F2001">
        <f t="shared" si="1078"/>
        <v>4.2652128962483715E-3</v>
      </c>
      <c r="G2001">
        <f t="shared" si="1082"/>
        <v>-4.4239355187492002E-5</v>
      </c>
      <c r="H2001">
        <f t="shared" si="1083"/>
        <v>-4.4239355187492002E-3</v>
      </c>
      <c r="I2001">
        <f t="shared" si="1084"/>
        <v>3.0084297672973602E-3</v>
      </c>
      <c r="K2001">
        <f t="shared" si="1080"/>
        <v>-1</v>
      </c>
      <c r="L2001">
        <f t="shared" si="1085"/>
        <v>18</v>
      </c>
    </row>
    <row r="2002" spans="1:12" x14ac:dyDescent="0.2">
      <c r="A2002">
        <v>8000</v>
      </c>
      <c r="B2002">
        <v>60.330755829683198</v>
      </c>
      <c r="C2002">
        <f t="shared" si="1074"/>
        <v>60.330755829683198</v>
      </c>
      <c r="D2002">
        <f t="shared" si="1076"/>
        <v>-1.6629257920008911E-4</v>
      </c>
      <c r="E2002">
        <f t="shared" ref="E2002" si="1097">(D2002-D2001)/4</f>
        <v>6.4505185520014052E-4</v>
      </c>
      <c r="F2002">
        <f t="shared" si="1078"/>
        <v>6.4505185520014052E-3</v>
      </c>
      <c r="G2002">
        <f t="shared" si="1082"/>
        <v>5.4632641393825843E-5</v>
      </c>
      <c r="H2002">
        <f t="shared" si="1083"/>
        <v>5.4632641393825843E-3</v>
      </c>
      <c r="I2002">
        <f t="shared" si="1084"/>
        <v>2.500757950579682E-3</v>
      </c>
      <c r="K2002">
        <f t="shared" si="1080"/>
        <v>-1</v>
      </c>
      <c r="L2002">
        <f t="shared" si="1085"/>
        <v>18</v>
      </c>
    </row>
    <row r="2003" spans="1:12" x14ac:dyDescent="0.2">
      <c r="A2003">
        <v>8004</v>
      </c>
      <c r="B2003">
        <v>60.326593170316798</v>
      </c>
      <c r="C2003">
        <f t="shared" si="1074"/>
        <v>60.326593170316798</v>
      </c>
      <c r="D2003">
        <f t="shared" si="1076"/>
        <v>-1.0406648416001474E-3</v>
      </c>
      <c r="E2003">
        <f t="shared" ref="E2003" si="1098">(D2003-D2002)/4</f>
        <v>-2.1859306560001457E-4</v>
      </c>
      <c r="F2003">
        <f t="shared" si="1078"/>
        <v>-2.1859306560001457E-3</v>
      </c>
      <c r="G2003">
        <f t="shared" si="1082"/>
        <v>-2.1591123020003877E-4</v>
      </c>
      <c r="H2003">
        <f t="shared" si="1083"/>
        <v>-2.1591123020003877E-2</v>
      </c>
      <c r="I2003">
        <f t="shared" si="1084"/>
        <v>8.5448810160255028E-3</v>
      </c>
      <c r="K2003">
        <f t="shared" si="1080"/>
        <v>-1</v>
      </c>
      <c r="L2003">
        <f t="shared" si="1085"/>
        <v>18</v>
      </c>
    </row>
    <row r="2004" spans="1:12" x14ac:dyDescent="0.2">
      <c r="A2004">
        <v>8008</v>
      </c>
      <c r="B2004">
        <v>60.331420999999999</v>
      </c>
      <c r="C2004">
        <f t="shared" si="1074"/>
        <v>60.331420999999999</v>
      </c>
      <c r="D2004">
        <f t="shared" si="1076"/>
        <v>1.2069574208002365E-3</v>
      </c>
      <c r="E2004">
        <f t="shared" ref="E2004" si="1099">(D2004-D2003)/4</f>
        <v>5.6190556560009597E-4</v>
      </c>
      <c r="F2004">
        <f t="shared" si="1078"/>
        <v>5.6190556560009597E-3</v>
      </c>
      <c r="G2004">
        <f t="shared" si="1082"/>
        <v>1.9512465780002763E-4</v>
      </c>
      <c r="H2004">
        <f t="shared" si="1083"/>
        <v>1.9512465780002763E-2</v>
      </c>
      <c r="I2004">
        <f t="shared" si="1084"/>
        <v>8.062014868905178E-3</v>
      </c>
      <c r="K2004">
        <f t="shared" si="1080"/>
        <v>-1</v>
      </c>
      <c r="L2004">
        <f t="shared" si="1085"/>
        <v>18</v>
      </c>
    </row>
    <row r="2005" spans="1:12" x14ac:dyDescent="0.2">
      <c r="A2005">
        <v>8012</v>
      </c>
      <c r="B2005">
        <v>60.336914</v>
      </c>
      <c r="C2005">
        <f t="shared" si="1074"/>
        <v>60.336914</v>
      </c>
      <c r="D2005">
        <f t="shared" si="1076"/>
        <v>1.3732500000003256E-3</v>
      </c>
      <c r="E2005">
        <f t="shared" ref="E2005" si="1100">(D2005-D2004)/4</f>
        <v>4.1573144800022277E-5</v>
      </c>
      <c r="F2005">
        <f t="shared" si="1078"/>
        <v>4.1573144800022277E-4</v>
      </c>
      <c r="G2005">
        <f t="shared" si="1082"/>
        <v>-1.3008310520001842E-4</v>
      </c>
      <c r="H2005">
        <f t="shared" si="1083"/>
        <v>-1.3008310520001842E-2</v>
      </c>
      <c r="I2005">
        <f t="shared" si="1084"/>
        <v>5.3889817050728258E-3</v>
      </c>
      <c r="K2005">
        <f t="shared" si="1080"/>
        <v>-1</v>
      </c>
      <c r="L2005">
        <f t="shared" si="1085"/>
        <v>18</v>
      </c>
    </row>
    <row r="2006" spans="1:12" x14ac:dyDescent="0.2">
      <c r="A2006">
        <v>8016</v>
      </c>
      <c r="B2006">
        <v>60.342407000000001</v>
      </c>
      <c r="C2006">
        <f t="shared" si="1074"/>
        <v>60.342407000000001</v>
      </c>
      <c r="D2006">
        <f t="shared" si="1076"/>
        <v>1.3732500000003256E-3</v>
      </c>
      <c r="E2006">
        <f t="shared" ref="E2006" si="1101">(D2006-D2005)/4</f>
        <v>0</v>
      </c>
      <c r="F2006">
        <f t="shared" si="1078"/>
        <v>0</v>
      </c>
      <c r="G2006">
        <f t="shared" si="1082"/>
        <v>-1.0393286200005569E-5</v>
      </c>
      <c r="H2006">
        <f t="shared" si="1083"/>
        <v>-1.0393286200005569E-3</v>
      </c>
      <c r="I2006">
        <f t="shared" si="1084"/>
        <v>9.3385158940033634E-4</v>
      </c>
      <c r="K2006">
        <f t="shared" si="1080"/>
        <v>-1</v>
      </c>
      <c r="L2006">
        <f t="shared" si="1085"/>
        <v>18</v>
      </c>
    </row>
    <row r="2007" spans="1:12" x14ac:dyDescent="0.2">
      <c r="A2007">
        <v>8020</v>
      </c>
      <c r="B2007">
        <v>60.337579170316801</v>
      </c>
      <c r="C2007">
        <f t="shared" si="1074"/>
        <v>60.337579170316801</v>
      </c>
      <c r="D2007">
        <f t="shared" si="1076"/>
        <v>-1.2069574208002365E-3</v>
      </c>
      <c r="E2007">
        <f t="shared" ref="E2007" si="1102">(D2007-D2006)/4</f>
        <v>-6.4505185520014052E-4</v>
      </c>
      <c r="F2007">
        <f t="shared" si="1078"/>
        <v>-6.4505185520014052E-3</v>
      </c>
      <c r="G2007">
        <f t="shared" si="1082"/>
        <v>-1.6126296380003513E-4</v>
      </c>
      <c r="H2007">
        <f t="shared" si="1083"/>
        <v>-1.6126296380003513E-2</v>
      </c>
      <c r="I2007">
        <f t="shared" si="1084"/>
        <v>6.8623458162494844E-3</v>
      </c>
      <c r="K2007">
        <f t="shared" si="1080"/>
        <v>-1</v>
      </c>
      <c r="L2007">
        <f t="shared" si="1085"/>
        <v>18</v>
      </c>
    </row>
    <row r="2008" spans="1:12" x14ac:dyDescent="0.2">
      <c r="A2008">
        <v>8024</v>
      </c>
      <c r="B2008">
        <v>60.332086170316799</v>
      </c>
      <c r="C2008">
        <f t="shared" si="1074"/>
        <v>60.332086170316799</v>
      </c>
      <c r="D2008">
        <f t="shared" si="1076"/>
        <v>-1.3732500000003256E-3</v>
      </c>
      <c r="E2008">
        <f t="shared" ref="E2008" si="1103">(D2008-D2007)/4</f>
        <v>-4.1573144800022277E-5</v>
      </c>
      <c r="F2008">
        <f t="shared" si="1078"/>
        <v>-4.1573144800022277E-4</v>
      </c>
      <c r="G2008">
        <f t="shared" si="1082"/>
        <v>1.5086967760002956E-4</v>
      </c>
      <c r="H2008">
        <f t="shared" si="1083"/>
        <v>1.5086967760002956E-2</v>
      </c>
      <c r="I2008">
        <f t="shared" si="1084"/>
        <v>6.1580848838732379E-3</v>
      </c>
      <c r="K2008">
        <f t="shared" si="1080"/>
        <v>-1</v>
      </c>
      <c r="L2008">
        <f t="shared" si="1085"/>
        <v>18</v>
      </c>
    </row>
    <row r="2009" spans="1:12" x14ac:dyDescent="0.2">
      <c r="A2009">
        <v>8028</v>
      </c>
      <c r="B2009">
        <v>60.326593170316798</v>
      </c>
      <c r="C2009">
        <f t="shared" si="1074"/>
        <v>60.326593170316798</v>
      </c>
      <c r="D2009">
        <f t="shared" si="1076"/>
        <v>-1.3732500000003256E-3</v>
      </c>
      <c r="E2009">
        <f t="shared" ref="E2009" si="1104">(D2009-D2008)/4</f>
        <v>0</v>
      </c>
      <c r="F2009">
        <f t="shared" si="1078"/>
        <v>0</v>
      </c>
      <c r="G2009">
        <f t="shared" si="1082"/>
        <v>1.0393286200005569E-5</v>
      </c>
      <c r="H2009">
        <f t="shared" si="1083"/>
        <v>1.0393286200005569E-3</v>
      </c>
      <c r="I2009">
        <f t="shared" si="1084"/>
        <v>9.3385158940033634E-4</v>
      </c>
      <c r="K2009">
        <f t="shared" si="1080"/>
        <v>-1</v>
      </c>
      <c r="L2009">
        <f t="shared" si="1085"/>
        <v>18</v>
      </c>
    </row>
    <row r="2010" spans="1:12" x14ac:dyDescent="0.2">
      <c r="A2010">
        <v>8032</v>
      </c>
      <c r="B2010">
        <v>60.314940999999997</v>
      </c>
      <c r="C2010">
        <f t="shared" si="1074"/>
        <v>60.314940999999997</v>
      </c>
      <c r="D2010">
        <f t="shared" si="1076"/>
        <v>-2.9130425792001091E-3</v>
      </c>
      <c r="E2010">
        <f t="shared" ref="E2010" si="1105">(D2010-D2009)/4</f>
        <v>-3.8494814479994588E-4</v>
      </c>
      <c r="F2010">
        <f t="shared" si="1078"/>
        <v>-3.8494814479994588E-3</v>
      </c>
      <c r="G2010">
        <f t="shared" si="1082"/>
        <v>-9.623703619998647E-5</v>
      </c>
      <c r="H2010">
        <f t="shared" si="1083"/>
        <v>-9.623703619998647E-3</v>
      </c>
      <c r="I2010">
        <f t="shared" si="1084"/>
        <v>4.9723541837515088E-3</v>
      </c>
      <c r="K2010">
        <f t="shared" si="1080"/>
        <v>-1</v>
      </c>
      <c r="L2010">
        <f t="shared" si="1085"/>
        <v>18</v>
      </c>
    </row>
    <row r="2011" spans="1:12" x14ac:dyDescent="0.2">
      <c r="A2011">
        <v>8036</v>
      </c>
      <c r="B2011">
        <v>60.298462000000001</v>
      </c>
      <c r="C2011">
        <f t="shared" si="1074"/>
        <v>60.298462000000001</v>
      </c>
      <c r="D2011">
        <f t="shared" si="1076"/>
        <v>-4.1197499999992004E-3</v>
      </c>
      <c r="E2011">
        <f t="shared" ref="E2011" si="1106">(D2011-D2010)/4</f>
        <v>-3.0167685519977283E-4</v>
      </c>
      <c r="F2011">
        <f t="shared" si="1078"/>
        <v>-3.0167685519977283E-3</v>
      </c>
      <c r="G2011">
        <f t="shared" si="1082"/>
        <v>2.0817822400043262E-5</v>
      </c>
      <c r="H2011">
        <f t="shared" si="1083"/>
        <v>2.0817822400043262E-3</v>
      </c>
      <c r="I2011">
        <f t="shared" si="1084"/>
        <v>2.6112326161291353E-3</v>
      </c>
      <c r="K2011">
        <f t="shared" si="1080"/>
        <v>-1</v>
      </c>
      <c r="L2011">
        <f t="shared" si="1085"/>
        <v>18</v>
      </c>
    </row>
    <row r="2012" spans="1:12" x14ac:dyDescent="0.2">
      <c r="A2012">
        <v>8040</v>
      </c>
      <c r="B2012">
        <v>60.2771756259772</v>
      </c>
      <c r="C2012">
        <f t="shared" si="1074"/>
        <v>60.2771756259772</v>
      </c>
      <c r="D2012">
        <f t="shared" si="1076"/>
        <v>-5.3215935057000507E-3</v>
      </c>
      <c r="E2012">
        <f t="shared" ref="E2012" si="1107">(D2012-D2011)/4</f>
        <v>-3.0046087642521258E-4</v>
      </c>
      <c r="F2012">
        <f t="shared" si="1078"/>
        <v>-3.0046087642521258E-3</v>
      </c>
      <c r="G2012">
        <f t="shared" si="1082"/>
        <v>3.0399469364006393E-7</v>
      </c>
      <c r="H2012">
        <f t="shared" si="1083"/>
        <v>3.0399469364006393E-5</v>
      </c>
      <c r="I2012">
        <f t="shared" si="1084"/>
        <v>2.3321801668568388E-3</v>
      </c>
      <c r="K2012">
        <f t="shared" si="1080"/>
        <v>-1</v>
      </c>
      <c r="L2012">
        <f t="shared" si="1085"/>
        <v>18</v>
      </c>
    </row>
    <row r="2013" spans="1:12" x14ac:dyDescent="0.2">
      <c r="A2013">
        <v>8044</v>
      </c>
      <c r="B2013">
        <v>60.265503000000002</v>
      </c>
      <c r="C2013">
        <f t="shared" si="1074"/>
        <v>60.265503000000002</v>
      </c>
      <c r="D2013">
        <f t="shared" si="1076"/>
        <v>-2.9181564942994953E-3</v>
      </c>
      <c r="E2013">
        <f t="shared" ref="E2013" si="1108">(D2013-D2012)/4</f>
        <v>6.0085925285013886E-4</v>
      </c>
      <c r="F2013">
        <f t="shared" si="1078"/>
        <v>6.0085925285013886E-3</v>
      </c>
      <c r="G2013">
        <f t="shared" si="1082"/>
        <v>2.2533003231883786E-4</v>
      </c>
      <c r="H2013">
        <f t="shared" si="1083"/>
        <v>2.2533003231883786E-2</v>
      </c>
      <c r="I2013">
        <f t="shared" si="1084"/>
        <v>9.8890237153408875E-3</v>
      </c>
      <c r="K2013">
        <f t="shared" si="1080"/>
        <v>-1</v>
      </c>
      <c r="L2013">
        <f t="shared" si="1085"/>
        <v>18</v>
      </c>
    </row>
    <row r="2014" spans="1:12" x14ac:dyDescent="0.2">
      <c r="A2014">
        <v>8048</v>
      </c>
      <c r="B2014">
        <v>60.254517</v>
      </c>
      <c r="C2014">
        <f t="shared" si="1074"/>
        <v>60.254517</v>
      </c>
      <c r="D2014">
        <f t="shared" si="1076"/>
        <v>-2.7465000000006512E-3</v>
      </c>
      <c r="E2014">
        <f t="shared" ref="E2014" si="1109">(D2014-D2013)/4</f>
        <v>4.2914123574711027E-5</v>
      </c>
      <c r="F2014">
        <f t="shared" si="1078"/>
        <v>4.2914123574711027E-4</v>
      </c>
      <c r="G2014">
        <f t="shared" si="1082"/>
        <v>-1.3948628231885696E-4</v>
      </c>
      <c r="H2014">
        <f t="shared" si="1083"/>
        <v>-1.3948628231885696E-2</v>
      </c>
      <c r="I2014">
        <f t="shared" si="1084"/>
        <v>6.287057484885783E-3</v>
      </c>
      <c r="K2014">
        <f t="shared" si="1080"/>
        <v>-1</v>
      </c>
      <c r="L2014">
        <f t="shared" si="1085"/>
        <v>18</v>
      </c>
    </row>
    <row r="2015" spans="1:12" x14ac:dyDescent="0.2">
      <c r="A2015">
        <v>8052</v>
      </c>
      <c r="B2015">
        <v>60.238036999999998</v>
      </c>
      <c r="C2015">
        <f t="shared" si="1074"/>
        <v>60.238036999999998</v>
      </c>
      <c r="D2015">
        <f t="shared" si="1076"/>
        <v>-4.1200000000003456E-3</v>
      </c>
      <c r="E2015">
        <f t="shared" ref="E2015" si="1110">(D2015-D2014)/4</f>
        <v>-3.433749999999236E-4</v>
      </c>
      <c r="F2015">
        <f t="shared" si="1078"/>
        <v>-3.433749999999236E-3</v>
      </c>
      <c r="G2015">
        <f t="shared" si="1082"/>
        <v>-9.6572280893658657E-5</v>
      </c>
      <c r="H2015">
        <f t="shared" si="1083"/>
        <v>-9.6572280893658657E-3</v>
      </c>
      <c r="I2015">
        <f t="shared" si="1084"/>
        <v>5.4409343930654601E-3</v>
      </c>
      <c r="K2015">
        <f t="shared" si="1080"/>
        <v>-1</v>
      </c>
      <c r="L2015">
        <f t="shared" si="1085"/>
        <v>18</v>
      </c>
    </row>
    <row r="2016" spans="1:12" x14ac:dyDescent="0.2">
      <c r="A2016">
        <v>8056</v>
      </c>
      <c r="B2016">
        <v>60.222244625976998</v>
      </c>
      <c r="C2016">
        <f t="shared" si="1074"/>
        <v>60.222244625976998</v>
      </c>
      <c r="D2016">
        <f t="shared" si="1076"/>
        <v>-3.9480935057500943E-3</v>
      </c>
      <c r="E2016">
        <f t="shared" ref="E2016" si="1111">(D2016-D2015)/4</f>
        <v>4.2976623562562821E-5</v>
      </c>
      <c r="F2016">
        <f t="shared" si="1078"/>
        <v>4.2976623562562821E-4</v>
      </c>
      <c r="G2016">
        <f t="shared" si="1082"/>
        <v>9.6587905890621606E-5</v>
      </c>
      <c r="H2016">
        <f t="shared" si="1083"/>
        <v>9.6587905890621606E-3</v>
      </c>
      <c r="I2016">
        <f t="shared" si="1084"/>
        <v>5.1804949593330773E-3</v>
      </c>
      <c r="K2016">
        <f t="shared" si="1080"/>
        <v>-1</v>
      </c>
      <c r="L2016">
        <f t="shared" si="1085"/>
        <v>18</v>
      </c>
    </row>
    <row r="2017" spans="1:12" x14ac:dyDescent="0.2">
      <c r="A2017">
        <v>8060</v>
      </c>
      <c r="B2017">
        <v>60.200271625977201</v>
      </c>
      <c r="C2017">
        <f t="shared" si="1074"/>
        <v>60.200271625977201</v>
      </c>
      <c r="D2017">
        <f t="shared" si="1076"/>
        <v>-5.4932499999491569E-3</v>
      </c>
      <c r="E2017">
        <f t="shared" ref="E2017" si="1112">(D2017-D2016)/4</f>
        <v>-3.8628912354976563E-4</v>
      </c>
      <c r="F2017">
        <f t="shared" si="1078"/>
        <v>-3.8628912354976563E-3</v>
      </c>
      <c r="G2017">
        <f t="shared" si="1082"/>
        <v>-1.0731643677808211E-4</v>
      </c>
      <c r="H2017">
        <f t="shared" si="1083"/>
        <v>-1.0731643677808211E-2</v>
      </c>
      <c r="I2017">
        <f t="shared" si="1084"/>
        <v>6.4152331998405514E-3</v>
      </c>
      <c r="K2017">
        <f t="shared" si="1080"/>
        <v>-1</v>
      </c>
      <c r="L2017">
        <f t="shared" si="1085"/>
        <v>18</v>
      </c>
    </row>
    <row r="2018" spans="1:12" x14ac:dyDescent="0.2">
      <c r="A2018">
        <v>8064</v>
      </c>
      <c r="B2018">
        <v>60.178298625977199</v>
      </c>
      <c r="C2018">
        <f t="shared" si="1074"/>
        <v>60.178298625977199</v>
      </c>
      <c r="D2018">
        <f t="shared" si="1076"/>
        <v>-5.4932500000006712E-3</v>
      </c>
      <c r="E2018">
        <f t="shared" ref="E2018" si="1113">(D2018-D2017)/4</f>
        <v>-1.2878587085651816E-14</v>
      </c>
      <c r="F2018">
        <f t="shared" si="1078"/>
        <v>-1.2878587085651816E-13</v>
      </c>
      <c r="G2018">
        <f t="shared" si="1082"/>
        <v>9.6572280884221762E-5</v>
      </c>
      <c r="H2018">
        <f t="shared" si="1083"/>
        <v>9.6572280884221762E-3</v>
      </c>
      <c r="I2018">
        <f t="shared" si="1084"/>
        <v>5.7704743927247159E-3</v>
      </c>
      <c r="K2018">
        <f t="shared" si="1080"/>
        <v>-1</v>
      </c>
      <c r="L2018">
        <f t="shared" si="1085"/>
        <v>18</v>
      </c>
    </row>
    <row r="2019" spans="1:12" x14ac:dyDescent="0.2">
      <c r="A2019">
        <v>8068</v>
      </c>
      <c r="B2019">
        <v>60.172119000000002</v>
      </c>
      <c r="C2019">
        <f t="shared" si="1074"/>
        <v>60.172119000000002</v>
      </c>
      <c r="D2019">
        <f t="shared" si="1076"/>
        <v>-1.5449064942991697E-3</v>
      </c>
      <c r="E2019">
        <f t="shared" ref="E2019" si="1114">(D2019-D2018)/4</f>
        <v>9.8708587642537537E-4</v>
      </c>
      <c r="F2019">
        <f t="shared" si="1078"/>
        <v>9.8708587642537537E-3</v>
      </c>
      <c r="G2019">
        <f t="shared" si="1082"/>
        <v>2.4677146910956349E-4</v>
      </c>
      <c r="H2019">
        <f t="shared" si="1083"/>
        <v>2.4677146910956349E-2</v>
      </c>
      <c r="I2019">
        <f t="shared" si="1084"/>
        <v>1.0380241915685758E-2</v>
      </c>
      <c r="K2019">
        <f t="shared" si="1080"/>
        <v>-1</v>
      </c>
      <c r="L2019">
        <f t="shared" si="1085"/>
        <v>18</v>
      </c>
    </row>
    <row r="2020" spans="1:12" x14ac:dyDescent="0.2">
      <c r="A2020">
        <v>8072</v>
      </c>
      <c r="B2020">
        <v>60.177612000000003</v>
      </c>
      <c r="C2020">
        <f t="shared" si="1074"/>
        <v>60.177612000000003</v>
      </c>
      <c r="D2020">
        <f t="shared" si="1076"/>
        <v>1.3732500000003256E-3</v>
      </c>
      <c r="E2020">
        <f t="shared" ref="E2020" si="1115">(D2020-D2019)/4</f>
        <v>7.2953912357487383E-4</v>
      </c>
      <c r="F2020">
        <f t="shared" si="1078"/>
        <v>7.2953912357487383E-3</v>
      </c>
      <c r="G2020">
        <f t="shared" si="1082"/>
        <v>-6.4386688212625387E-5</v>
      </c>
      <c r="H2020">
        <f t="shared" si="1083"/>
        <v>-6.4386688212625387E-3</v>
      </c>
      <c r="I2020">
        <f t="shared" si="1084"/>
        <v>3.398512502955189E-3</v>
      </c>
      <c r="K2020">
        <f t="shared" si="1080"/>
        <v>-1</v>
      </c>
      <c r="L2020">
        <f t="shared" si="1085"/>
        <v>18</v>
      </c>
    </row>
    <row r="2021" spans="1:12" x14ac:dyDescent="0.2">
      <c r="A2021">
        <v>8076</v>
      </c>
      <c r="B2021">
        <v>60.183104999999998</v>
      </c>
      <c r="C2021">
        <f t="shared" si="1074"/>
        <v>60.183104999999998</v>
      </c>
      <c r="D2021">
        <f t="shared" si="1076"/>
        <v>1.3732499999985492E-3</v>
      </c>
      <c r="E2021">
        <f t="shared" ref="E2021" si="1116">(D2021-D2020)/4</f>
        <v>-4.4408920985006262E-16</v>
      </c>
      <c r="F2021">
        <f t="shared" si="1078"/>
        <v>-4.4408920985006262E-15</v>
      </c>
      <c r="G2021">
        <f t="shared" si="1082"/>
        <v>-1.8238478089382948E-4</v>
      </c>
      <c r="H2021">
        <f t="shared" si="1083"/>
        <v>-1.8238478089382948E-2</v>
      </c>
      <c r="I2021">
        <f t="shared" si="1084"/>
        <v>7.2975368930713949E-3</v>
      </c>
      <c r="K2021">
        <f t="shared" si="1080"/>
        <v>-1</v>
      </c>
      <c r="L2021">
        <f t="shared" si="1085"/>
        <v>18</v>
      </c>
    </row>
    <row r="2022" spans="1:12" x14ac:dyDescent="0.2">
      <c r="A2022">
        <v>8080</v>
      </c>
      <c r="B2022">
        <v>60.187912249022801</v>
      </c>
      <c r="C2022">
        <f t="shared" si="1074"/>
        <v>60.187912249022801</v>
      </c>
      <c r="D2022">
        <f t="shared" si="1076"/>
        <v>1.2018122557009292E-3</v>
      </c>
      <c r="E2022">
        <f t="shared" ref="E2022" si="1117">(D2022-D2021)/4</f>
        <v>-4.2859436074405011E-5</v>
      </c>
      <c r="F2022">
        <f t="shared" si="1078"/>
        <v>-4.2859436074405011E-4</v>
      </c>
      <c r="G2022">
        <f t="shared" si="1082"/>
        <v>-1.071485901849023E-5</v>
      </c>
      <c r="H2022">
        <f t="shared" si="1083"/>
        <v>-1.071485901849023E-3</v>
      </c>
      <c r="I2022">
        <f t="shared" si="1084"/>
        <v>9.0460472505212949E-4</v>
      </c>
      <c r="K2022">
        <f t="shared" si="1080"/>
        <v>-1</v>
      </c>
      <c r="L2022">
        <f t="shared" si="1085"/>
        <v>18</v>
      </c>
    </row>
    <row r="2023" spans="1:12" x14ac:dyDescent="0.2">
      <c r="A2023">
        <v>8084</v>
      </c>
      <c r="B2023">
        <v>60.194091999999998</v>
      </c>
      <c r="C2023">
        <f t="shared" si="1074"/>
        <v>60.194091999999998</v>
      </c>
      <c r="D2023">
        <f t="shared" si="1076"/>
        <v>1.5449377442990908E-3</v>
      </c>
      <c r="E2023">
        <f t="shared" ref="E2023" si="1118">(D2023-D2022)/4</f>
        <v>8.5781372149540402E-5</v>
      </c>
      <c r="F2023">
        <f t="shared" si="1078"/>
        <v>8.5781372149540402E-4</v>
      </c>
      <c r="G2023">
        <f t="shared" si="1082"/>
        <v>3.2160202055986353E-5</v>
      </c>
      <c r="H2023">
        <f t="shared" si="1083"/>
        <v>3.2160202055986353E-3</v>
      </c>
      <c r="I2023">
        <f t="shared" si="1084"/>
        <v>1.8628026519668375E-3</v>
      </c>
      <c r="K2023">
        <f t="shared" si="1080"/>
        <v>-1</v>
      </c>
      <c r="L2023">
        <f t="shared" si="1085"/>
        <v>18</v>
      </c>
    </row>
    <row r="2024" spans="1:12" x14ac:dyDescent="0.2">
      <c r="A2024">
        <v>8088</v>
      </c>
      <c r="B2024">
        <v>60.188599000000004</v>
      </c>
      <c r="C2024">
        <f t="shared" si="1074"/>
        <v>60.188599000000004</v>
      </c>
      <c r="D2024">
        <f t="shared" si="1076"/>
        <v>-1.3732499999985492E-3</v>
      </c>
      <c r="E2024">
        <f t="shared" ref="E2024" si="1119">(D2024-D2023)/4</f>
        <v>-7.2954693607441001E-4</v>
      </c>
      <c r="F2024">
        <f t="shared" si="1078"/>
        <v>-7.2954693607441001E-3</v>
      </c>
      <c r="G2024">
        <f t="shared" si="1082"/>
        <v>-2.038320770559876E-4</v>
      </c>
      <c r="H2024">
        <f t="shared" si="1083"/>
        <v>-2.038320770559876E-2</v>
      </c>
      <c r="I2024">
        <f t="shared" si="1084"/>
        <v>8.557996890158584E-3</v>
      </c>
      <c r="K2024">
        <f t="shared" si="1080"/>
        <v>-1</v>
      </c>
      <c r="L2024">
        <f t="shared" si="1085"/>
        <v>18</v>
      </c>
    </row>
    <row r="2025" spans="1:12" x14ac:dyDescent="0.2">
      <c r="A2025">
        <v>8092</v>
      </c>
      <c r="B2025">
        <v>60.183104999999998</v>
      </c>
      <c r="C2025">
        <f t="shared" si="1074"/>
        <v>60.183104999999998</v>
      </c>
      <c r="D2025">
        <f t="shared" si="1076"/>
        <v>-1.3735000000014708E-3</v>
      </c>
      <c r="E2025">
        <f t="shared" ref="E2025" si="1120">(D2025-D2024)/4</f>
        <v>-6.2500000730381089E-8</v>
      </c>
      <c r="F2025">
        <f t="shared" si="1078"/>
        <v>-6.2500000730381089E-7</v>
      </c>
      <c r="G2025">
        <f t="shared" si="1082"/>
        <v>1.8237110901841991E-4</v>
      </c>
      <c r="H2025">
        <f t="shared" si="1083"/>
        <v>1.8237110901841991E-2</v>
      </c>
      <c r="I2025">
        <f t="shared" si="1084"/>
        <v>7.2971710336825922E-3</v>
      </c>
      <c r="K2025">
        <f t="shared" si="1080"/>
        <v>-1</v>
      </c>
      <c r="L2025">
        <f t="shared" si="1085"/>
        <v>18</v>
      </c>
    </row>
    <row r="2026" spans="1:12" x14ac:dyDescent="0.2">
      <c r="A2026">
        <v>8096</v>
      </c>
      <c r="B2026">
        <v>60.167312625977203</v>
      </c>
      <c r="C2026">
        <f t="shared" si="1074"/>
        <v>60.167312625977203</v>
      </c>
      <c r="D2026">
        <f t="shared" si="1076"/>
        <v>-3.94809350569858E-3</v>
      </c>
      <c r="E2026">
        <f t="shared" ref="E2026" si="1121">(D2026-D2025)/4</f>
        <v>-6.436483764242773E-4</v>
      </c>
      <c r="F2026">
        <f t="shared" si="1078"/>
        <v>-6.436483764242773E-3</v>
      </c>
      <c r="G2026">
        <f t="shared" si="1082"/>
        <v>-1.6089646910588673E-4</v>
      </c>
      <c r="H2026">
        <f t="shared" si="1083"/>
        <v>-1.6089646910588673E-2</v>
      </c>
      <c r="I2026">
        <f t="shared" si="1084"/>
        <v>7.9443417201087788E-3</v>
      </c>
      <c r="K2026">
        <f t="shared" si="1080"/>
        <v>-1</v>
      </c>
      <c r="L2026">
        <f t="shared" si="1085"/>
        <v>18</v>
      </c>
    </row>
    <row r="2027" spans="1:12" x14ac:dyDescent="0.2">
      <c r="A2027">
        <v>8100</v>
      </c>
      <c r="B2027">
        <v>60.161133</v>
      </c>
      <c r="C2027">
        <f t="shared" si="1074"/>
        <v>60.161133</v>
      </c>
      <c r="D2027">
        <f t="shared" si="1076"/>
        <v>-1.5449064943009461E-3</v>
      </c>
      <c r="E2027">
        <f t="shared" ref="E2027" si="1122">(D2027-D2026)/4</f>
        <v>6.0079675284940848E-4</v>
      </c>
      <c r="F2027">
        <f t="shared" si="1078"/>
        <v>6.0079675284940848E-3</v>
      </c>
      <c r="G2027">
        <f t="shared" si="1082"/>
        <v>3.1111128231842144E-4</v>
      </c>
      <c r="H2027">
        <f t="shared" si="1083"/>
        <v>3.1111128231842144E-2</v>
      </c>
      <c r="I2027">
        <f t="shared" si="1084"/>
        <v>1.2513589965325594E-2</v>
      </c>
      <c r="K2027">
        <f t="shared" si="1080"/>
        <v>-1</v>
      </c>
      <c r="L2027">
        <f t="shared" si="1085"/>
        <v>18</v>
      </c>
    </row>
    <row r="2028" spans="1:12" x14ac:dyDescent="0.2">
      <c r="A2028">
        <v>8104</v>
      </c>
      <c r="B2028">
        <v>60.150832750977202</v>
      </c>
      <c r="C2028">
        <f t="shared" si="1074"/>
        <v>60.150832750977202</v>
      </c>
      <c r="D2028">
        <f t="shared" si="1076"/>
        <v>-2.5750622556994784E-3</v>
      </c>
      <c r="E2028">
        <f t="shared" ref="E2028" si="1123">(D2028-D2027)/4</f>
        <v>-2.5753894034963309E-4</v>
      </c>
      <c r="F2028">
        <f t="shared" si="1078"/>
        <v>-2.5753894034963309E-3</v>
      </c>
      <c r="G2028">
        <f t="shared" si="1082"/>
        <v>-2.1458392329976039E-4</v>
      </c>
      <c r="H2028">
        <f t="shared" si="1083"/>
        <v>-2.1458392329976039E-2</v>
      </c>
      <c r="I2028">
        <f t="shared" si="1084"/>
        <v>9.1344549861946921E-3</v>
      </c>
      <c r="K2028">
        <f t="shared" si="1080"/>
        <v>-1</v>
      </c>
      <c r="L2028">
        <f t="shared" si="1085"/>
        <v>18</v>
      </c>
    </row>
    <row r="2029" spans="1:12" x14ac:dyDescent="0.2">
      <c r="A2029">
        <v>8108</v>
      </c>
      <c r="B2029">
        <v>60.139159999999997</v>
      </c>
      <c r="C2029">
        <f t="shared" si="1074"/>
        <v>60.139159999999997</v>
      </c>
      <c r="D2029">
        <f t="shared" si="1076"/>
        <v>-2.9181877443011928E-3</v>
      </c>
      <c r="E2029">
        <f t="shared" ref="E2029" si="1124">(D2029-D2028)/4</f>
        <v>-8.5781372150428581E-5</v>
      </c>
      <c r="F2029">
        <f t="shared" si="1078"/>
        <v>-8.5781372150428581E-4</v>
      </c>
      <c r="G2029">
        <f t="shared" si="1082"/>
        <v>4.2939392049801128E-5</v>
      </c>
      <c r="H2029">
        <f t="shared" si="1083"/>
        <v>4.2939392049801128E-3</v>
      </c>
      <c r="I2029">
        <f t="shared" si="1084"/>
        <v>2.8109326817393932E-3</v>
      </c>
      <c r="K2029">
        <f t="shared" si="1080"/>
        <v>-1</v>
      </c>
      <c r="L2029">
        <f t="shared" si="1085"/>
        <v>18</v>
      </c>
    </row>
    <row r="2030" spans="1:12" x14ac:dyDescent="0.2">
      <c r="A2030">
        <v>8112</v>
      </c>
      <c r="B2030">
        <v>60.113067376954596</v>
      </c>
      <c r="C2030">
        <f t="shared" si="1074"/>
        <v>60.113067376954596</v>
      </c>
      <c r="D2030">
        <f t="shared" si="1076"/>
        <v>-6.5231557613500968E-3</v>
      </c>
      <c r="E2030">
        <f t="shared" ref="E2030" si="1125">(D2030-D2029)/4</f>
        <v>-9.01242004262226E-4</v>
      </c>
      <c r="F2030">
        <f t="shared" si="1078"/>
        <v>-9.01242004262226E-3</v>
      </c>
      <c r="G2030">
        <f t="shared" si="1082"/>
        <v>-2.0386515802794936E-4</v>
      </c>
      <c r="H2030">
        <f t="shared" si="1083"/>
        <v>-2.0386515802794936E-2</v>
      </c>
      <c r="I2030">
        <f t="shared" si="1084"/>
        <v>1.072906803430199E-2</v>
      </c>
      <c r="K2030">
        <f t="shared" si="1080"/>
        <v>-1</v>
      </c>
      <c r="L2030">
        <f t="shared" si="1085"/>
        <v>18</v>
      </c>
    </row>
    <row r="2031" spans="1:12" x14ac:dyDescent="0.2">
      <c r="A2031">
        <v>8116</v>
      </c>
      <c r="B2031">
        <v>60.080108376954598</v>
      </c>
      <c r="C2031">
        <f t="shared" si="1074"/>
        <v>60.080108376954598</v>
      </c>
      <c r="D2031">
        <f t="shared" si="1076"/>
        <v>-8.239749999999546E-3</v>
      </c>
      <c r="E2031">
        <f t="shared" ref="E2031" si="1126">(D2031-D2030)/4</f>
        <v>-4.2914855966236232E-4</v>
      </c>
      <c r="F2031">
        <f t="shared" si="1078"/>
        <v>-4.2914855966236232E-3</v>
      </c>
      <c r="G2031">
        <f t="shared" si="1082"/>
        <v>1.1802336114996592E-4</v>
      </c>
      <c r="H2031">
        <f t="shared" si="1083"/>
        <v>1.1802336114996592E-2</v>
      </c>
      <c r="I2031">
        <f t="shared" si="1084"/>
        <v>7.937419440732469E-3</v>
      </c>
      <c r="K2031">
        <f t="shared" si="1080"/>
        <v>-1</v>
      </c>
      <c r="L2031">
        <f t="shared" si="1085"/>
        <v>18</v>
      </c>
    </row>
    <row r="2032" spans="1:12" x14ac:dyDescent="0.2">
      <c r="A2032">
        <v>8120</v>
      </c>
      <c r="B2032">
        <v>60.041656376954201</v>
      </c>
      <c r="C2032">
        <f t="shared" si="1074"/>
        <v>60.041656376954201</v>
      </c>
      <c r="D2032">
        <f t="shared" si="1076"/>
        <v>-9.6130000000993476E-3</v>
      </c>
      <c r="E2032">
        <f t="shared" ref="E2032" si="1127">(D2032-D2031)/4</f>
        <v>-3.433125000249504E-4</v>
      </c>
      <c r="F2032">
        <f t="shared" si="1078"/>
        <v>-3.433125000249504E-3</v>
      </c>
      <c r="G2032">
        <f t="shared" si="1082"/>
        <v>2.145901490935298E-5</v>
      </c>
      <c r="H2032">
        <f t="shared" si="1083"/>
        <v>2.145901490935298E-3</v>
      </c>
      <c r="I2032">
        <f t="shared" si="1084"/>
        <v>4.858903551701768E-3</v>
      </c>
      <c r="K2032">
        <f t="shared" si="1080"/>
        <v>-1</v>
      </c>
      <c r="L2032">
        <f t="shared" si="1085"/>
        <v>18</v>
      </c>
    </row>
    <row r="2033" spans="1:12" x14ac:dyDescent="0.2">
      <c r="A2033">
        <v>8124</v>
      </c>
      <c r="B2033">
        <v>60.023803999999998</v>
      </c>
      <c r="C2033">
        <f t="shared" si="1074"/>
        <v>60.023803999999998</v>
      </c>
      <c r="D2033">
        <f t="shared" si="1076"/>
        <v>-4.4630942385506245E-3</v>
      </c>
      <c r="E2033">
        <f t="shared" ref="E2033" si="1128">(D2033-D2032)/4</f>
        <v>1.2874764403871808E-3</v>
      </c>
      <c r="F2033">
        <f t="shared" si="1078"/>
        <v>1.2874764403871808E-2</v>
      </c>
      <c r="G2033">
        <f t="shared" si="1082"/>
        <v>4.076972351030328E-4</v>
      </c>
      <c r="H2033">
        <f t="shared" si="1083"/>
        <v>4.076972351030328E-2</v>
      </c>
      <c r="I2033">
        <f t="shared" si="1084"/>
        <v>1.769402031608026E-2</v>
      </c>
      <c r="K2033">
        <f t="shared" si="1080"/>
        <v>-1</v>
      </c>
      <c r="L2033">
        <f t="shared" si="1085"/>
        <v>18</v>
      </c>
    </row>
    <row r="2034" spans="1:12" x14ac:dyDescent="0.2">
      <c r="A2034">
        <v>8128</v>
      </c>
      <c r="B2034">
        <v>60.028610374023003</v>
      </c>
      <c r="C2034">
        <f t="shared" si="1074"/>
        <v>60.028610374023003</v>
      </c>
      <c r="D2034">
        <f t="shared" si="1076"/>
        <v>1.2015935057512195E-3</v>
      </c>
      <c r="E2034">
        <f t="shared" ref="E2034" si="1129">(D2034-D2033)/4</f>
        <v>1.416171936075461E-3</v>
      </c>
      <c r="F2034">
        <f t="shared" si="1078"/>
        <v>1.416171936075461E-2</v>
      </c>
      <c r="G2034">
        <f t="shared" si="1082"/>
        <v>3.2173873922070051E-5</v>
      </c>
      <c r="H2034">
        <f t="shared" si="1083"/>
        <v>3.2173873922070051E-3</v>
      </c>
      <c r="I2034">
        <f t="shared" si="1084"/>
        <v>2.5774207765053747E-3</v>
      </c>
      <c r="K2034">
        <f t="shared" si="1080"/>
        <v>-1</v>
      </c>
      <c r="L2034">
        <f t="shared" si="1085"/>
        <v>18</v>
      </c>
    </row>
    <row r="2035" spans="1:12" x14ac:dyDescent="0.2">
      <c r="A2035">
        <v>8132</v>
      </c>
      <c r="B2035">
        <v>60.060882748045998</v>
      </c>
      <c r="C2035">
        <f t="shared" si="1074"/>
        <v>60.060882748045998</v>
      </c>
      <c r="D2035">
        <f t="shared" si="1076"/>
        <v>8.0680935057486636E-3</v>
      </c>
      <c r="E2035">
        <f t="shared" ref="E2035" si="1130">(D2035-D2034)/4</f>
        <v>1.716624999999361E-3</v>
      </c>
      <c r="F2035">
        <f t="shared" si="1078"/>
        <v>1.716624999999361E-2</v>
      </c>
      <c r="G2035">
        <f t="shared" si="1082"/>
        <v>7.5113265980975008E-5</v>
      </c>
      <c r="H2035">
        <f t="shared" si="1083"/>
        <v>7.5113265980975008E-3</v>
      </c>
      <c r="I2035">
        <f t="shared" si="1084"/>
        <v>7.1050682435951319E-3</v>
      </c>
      <c r="K2035">
        <f t="shared" si="1080"/>
        <v>-1</v>
      </c>
      <c r="L2035">
        <f t="shared" si="1085"/>
        <v>18</v>
      </c>
    </row>
    <row r="2036" spans="1:12" x14ac:dyDescent="0.2">
      <c r="A2036">
        <v>8136</v>
      </c>
      <c r="B2036">
        <v>60.110320748045602</v>
      </c>
      <c r="C2036">
        <f t="shared" si="1074"/>
        <v>60.110320748045602</v>
      </c>
      <c r="D2036">
        <f t="shared" si="1076"/>
        <v>1.2359499999901047E-2</v>
      </c>
      <c r="E2036">
        <f t="shared" ref="E2036" si="1131">(D2036-D2035)/4</f>
        <v>1.0728516235380958E-3</v>
      </c>
      <c r="F2036">
        <f t="shared" si="1078"/>
        <v>1.0728516235380958E-2</v>
      </c>
      <c r="G2036">
        <f t="shared" si="1082"/>
        <v>-1.609433441153163E-4</v>
      </c>
      <c r="H2036">
        <f t="shared" si="1083"/>
        <v>-1.609433441153163E-2</v>
      </c>
      <c r="I2036">
        <f t="shared" si="1084"/>
        <v>1.1585328771291504E-2</v>
      </c>
      <c r="K2036">
        <f t="shared" si="1080"/>
        <v>-1</v>
      </c>
      <c r="L2036">
        <f t="shared" si="1085"/>
        <v>18</v>
      </c>
    </row>
    <row r="2037" spans="1:12" x14ac:dyDescent="0.2">
      <c r="A2037">
        <v>8140</v>
      </c>
      <c r="B2037">
        <v>60.148772748045602</v>
      </c>
      <c r="C2037">
        <f t="shared" si="1074"/>
        <v>60.148772748045602</v>
      </c>
      <c r="D2037">
        <f t="shared" si="1076"/>
        <v>9.6129999999998716E-3</v>
      </c>
      <c r="E2037">
        <f t="shared" ref="E2037" si="1132">(D2037-D2036)/4</f>
        <v>-6.866249999752938E-4</v>
      </c>
      <c r="F2037">
        <f t="shared" si="1078"/>
        <v>-6.866249999752938E-3</v>
      </c>
      <c r="G2037">
        <f t="shared" si="1082"/>
        <v>-4.3986915587834741E-4</v>
      </c>
      <c r="H2037">
        <f t="shared" si="1083"/>
        <v>-4.3986915587834741E-2</v>
      </c>
      <c r="I2037">
        <f t="shared" si="1084"/>
        <v>2.0559798767482991E-2</v>
      </c>
      <c r="K2037">
        <f t="shared" si="1080"/>
        <v>-1</v>
      </c>
      <c r="L2037">
        <f t="shared" si="1085"/>
        <v>18</v>
      </c>
    </row>
    <row r="2038" spans="1:12" x14ac:dyDescent="0.2">
      <c r="A2038">
        <v>8144</v>
      </c>
      <c r="B2038">
        <v>60.181731748045998</v>
      </c>
      <c r="C2038">
        <f t="shared" si="1074"/>
        <v>60.181731748045998</v>
      </c>
      <c r="D2038">
        <f t="shared" si="1076"/>
        <v>8.239750000099022E-3</v>
      </c>
      <c r="E2038">
        <f t="shared" ref="E2038" si="1133">(D2038-D2037)/4</f>
        <v>-3.433124999752124E-4</v>
      </c>
      <c r="F2038">
        <f t="shared" si="1078"/>
        <v>-3.433124999752124E-3</v>
      </c>
      <c r="G2038">
        <f t="shared" si="1082"/>
        <v>8.582812500002035E-5</v>
      </c>
      <c r="H2038">
        <f t="shared" si="1083"/>
        <v>8.582812500002035E-3</v>
      </c>
      <c r="I2038">
        <f t="shared" si="1084"/>
        <v>6.6912606250244984E-3</v>
      </c>
      <c r="K2038">
        <f t="shared" si="1080"/>
        <v>-1</v>
      </c>
      <c r="L2038">
        <f t="shared" si="1085"/>
        <v>18</v>
      </c>
    </row>
    <row r="2039" spans="1:12" x14ac:dyDescent="0.2">
      <c r="A2039">
        <v>8148</v>
      </c>
      <c r="B2039">
        <v>60.225677623045399</v>
      </c>
      <c r="C2039">
        <f t="shared" si="1074"/>
        <v>60.225677623045399</v>
      </c>
      <c r="D2039">
        <f t="shared" si="1076"/>
        <v>1.0986468749850431E-2</v>
      </c>
      <c r="E2039">
        <f t="shared" ref="E2039" si="1134">(D2039-D2038)/4</f>
        <v>6.8667968743785224E-4</v>
      </c>
      <c r="F2039">
        <f t="shared" si="1078"/>
        <v>6.8667968743785224E-3</v>
      </c>
      <c r="G2039">
        <f t="shared" si="1082"/>
        <v>2.5749804685326616E-4</v>
      </c>
      <c r="H2039">
        <f t="shared" si="1083"/>
        <v>2.5749804685326616E-2</v>
      </c>
      <c r="I2039">
        <f t="shared" si="1084"/>
        <v>1.4361490233471247E-2</v>
      </c>
      <c r="K2039">
        <f t="shared" si="1080"/>
        <v>-1</v>
      </c>
      <c r="L2039">
        <f t="shared" si="1085"/>
        <v>18</v>
      </c>
    </row>
    <row r="2040" spans="1:12" x14ac:dyDescent="0.2">
      <c r="A2040">
        <v>8152</v>
      </c>
      <c r="B2040">
        <v>60.269622748045997</v>
      </c>
      <c r="C2040">
        <f t="shared" si="1074"/>
        <v>60.269622748045997</v>
      </c>
      <c r="D2040">
        <f t="shared" si="1076"/>
        <v>1.0986281250149332E-2</v>
      </c>
      <c r="E2040">
        <f t="shared" ref="E2040" si="1135">(D2040-D2039)/4</f>
        <v>-4.6874925274664747E-8</v>
      </c>
      <c r="F2040">
        <f t="shared" si="1078"/>
        <v>-4.6874925274664747E-7</v>
      </c>
      <c r="G2040">
        <f t="shared" si="1082"/>
        <v>-1.7168164059078173E-4</v>
      </c>
      <c r="H2040">
        <f t="shared" si="1083"/>
        <v>-1.7168164059078173E-2</v>
      </c>
      <c r="I2040">
        <f t="shared" si="1084"/>
        <v>1.0746763201870832E-2</v>
      </c>
      <c r="K2040">
        <f t="shared" si="1080"/>
        <v>-1</v>
      </c>
      <c r="L2040">
        <f t="shared" si="1085"/>
        <v>18</v>
      </c>
    </row>
    <row r="2041" spans="1:12" x14ac:dyDescent="0.2">
      <c r="A2041">
        <v>8156</v>
      </c>
      <c r="B2041">
        <v>60.298462000000001</v>
      </c>
      <c r="C2041">
        <f t="shared" si="1074"/>
        <v>60.298462000000001</v>
      </c>
      <c r="D2041">
        <f t="shared" si="1076"/>
        <v>7.2098129885009854E-3</v>
      </c>
      <c r="E2041">
        <f t="shared" ref="E2041" si="1136">(D2041-D2040)/4</f>
        <v>-9.4411706541208673E-4</v>
      </c>
      <c r="F2041">
        <f t="shared" si="1078"/>
        <v>-9.4411706541208673E-3</v>
      </c>
      <c r="G2041">
        <f t="shared" si="1082"/>
        <v>-2.3601754762170302E-4</v>
      </c>
      <c r="H2041">
        <f t="shared" si="1083"/>
        <v>-2.3601754762170302E-2</v>
      </c>
      <c r="I2041">
        <f t="shared" si="1084"/>
        <v>1.2220809379267141E-2</v>
      </c>
      <c r="K2041">
        <f t="shared" si="1080"/>
        <v>-1</v>
      </c>
      <c r="L2041">
        <f t="shared" si="1085"/>
        <v>18</v>
      </c>
    </row>
    <row r="2042" spans="1:12" x14ac:dyDescent="0.2">
      <c r="A2042">
        <v>8160</v>
      </c>
      <c r="B2042">
        <v>60.267562877931603</v>
      </c>
      <c r="C2042">
        <f t="shared" si="1074"/>
        <v>60.267562877931603</v>
      </c>
      <c r="D2042">
        <f t="shared" si="1076"/>
        <v>-7.724780517099461E-3</v>
      </c>
      <c r="E2042">
        <f t="shared" ref="E2042" si="1137">(D2042-D2041)/4</f>
        <v>-3.7336483764001116E-3</v>
      </c>
      <c r="F2042">
        <f t="shared" si="1078"/>
        <v>-3.7336483764001116E-2</v>
      </c>
      <c r="G2042">
        <f t="shared" si="1082"/>
        <v>-6.9738282774700622E-4</v>
      </c>
      <c r="H2042">
        <f t="shared" si="1083"/>
        <v>-6.9738282774700622E-2</v>
      </c>
      <c r="I2042">
        <f t="shared" si="1084"/>
        <v>3.1282611794375088E-2</v>
      </c>
      <c r="K2042">
        <f t="shared" si="1080"/>
        <v>-1</v>
      </c>
      <c r="L2042">
        <f t="shared" si="1085"/>
        <v>18</v>
      </c>
    </row>
    <row r="2043" spans="1:12" x14ac:dyDescent="0.2">
      <c r="A2043">
        <v>8164</v>
      </c>
      <c r="B2043">
        <v>60.218124002931802</v>
      </c>
      <c r="C2043">
        <f t="shared" si="1074"/>
        <v>60.218124002931802</v>
      </c>
      <c r="D2043">
        <f t="shared" si="1076"/>
        <v>-1.2359718749950233E-2</v>
      </c>
      <c r="E2043">
        <f t="shared" ref="E2043" si="1138">(D2043-D2042)/4</f>
        <v>-1.1587345582126929E-3</v>
      </c>
      <c r="F2043">
        <f t="shared" si="1078"/>
        <v>-1.1587345582126929E-2</v>
      </c>
      <c r="G2043">
        <f t="shared" si="1082"/>
        <v>6.4372845454685468E-4</v>
      </c>
      <c r="H2043">
        <f t="shared" si="1083"/>
        <v>6.4372845454685468E-2</v>
      </c>
      <c r="I2043">
        <f t="shared" si="1084"/>
        <v>2.9503430435469838E-2</v>
      </c>
      <c r="K2043">
        <f t="shared" si="1080"/>
        <v>-1</v>
      </c>
      <c r="L2043">
        <f t="shared" si="1085"/>
        <v>18</v>
      </c>
    </row>
    <row r="2044" spans="1:12" x14ac:dyDescent="0.2">
      <c r="A2044">
        <v>8168</v>
      </c>
      <c r="B2044">
        <v>60.167999251954498</v>
      </c>
      <c r="C2044">
        <f t="shared" si="1074"/>
        <v>60.167999251954498</v>
      </c>
      <c r="D2044">
        <f t="shared" si="1076"/>
        <v>-1.2531187744325933E-2</v>
      </c>
      <c r="E2044">
        <f t="shared" ref="E2044" si="1139">(D2044-D2043)/4</f>
        <v>-4.2867248593925211E-5</v>
      </c>
      <c r="F2044">
        <f t="shared" si="1078"/>
        <v>-4.2867248593925211E-4</v>
      </c>
      <c r="G2044">
        <f t="shared" si="1082"/>
        <v>2.7896682740469192E-4</v>
      </c>
      <c r="H2044">
        <f t="shared" si="1083"/>
        <v>2.7896682740469192E-2</v>
      </c>
      <c r="I2044">
        <f t="shared" si="1084"/>
        <v>1.5361682750804087E-2</v>
      </c>
      <c r="K2044">
        <f t="shared" si="1080"/>
        <v>-1</v>
      </c>
      <c r="L2044">
        <f t="shared" si="1085"/>
        <v>18</v>
      </c>
    </row>
    <row r="2045" spans="1:12" x14ac:dyDescent="0.2">
      <c r="A2045">
        <v>8172</v>
      </c>
      <c r="B2045">
        <v>60.113067376954596</v>
      </c>
      <c r="C2045">
        <f t="shared" si="1074"/>
        <v>60.113067376954596</v>
      </c>
      <c r="D2045">
        <f t="shared" si="1076"/>
        <v>-1.3732968749975427E-2</v>
      </c>
      <c r="E2045">
        <f t="shared" ref="E2045" si="1140">(D2045-D2044)/4</f>
        <v>-3.0044525141237344E-4</v>
      </c>
      <c r="F2045">
        <f t="shared" si="1078"/>
        <v>-3.0044525141237344E-3</v>
      </c>
      <c r="G2045">
        <f t="shared" si="1082"/>
        <v>-6.4394500704612057E-5</v>
      </c>
      <c r="H2045">
        <f t="shared" si="1083"/>
        <v>-6.4394500704612057E-3</v>
      </c>
      <c r="I2045">
        <f t="shared" si="1084"/>
        <v>8.0680689869647368E-3</v>
      </c>
      <c r="K2045">
        <f t="shared" si="1080"/>
        <v>-1</v>
      </c>
      <c r="L2045">
        <f t="shared" si="1085"/>
        <v>18</v>
      </c>
    </row>
    <row r="2046" spans="1:12" x14ac:dyDescent="0.2">
      <c r="A2046">
        <v>8176</v>
      </c>
      <c r="B2046">
        <v>60.073928625976997</v>
      </c>
      <c r="C2046">
        <f t="shared" si="1074"/>
        <v>60.073928625976997</v>
      </c>
      <c r="D2046">
        <f t="shared" si="1076"/>
        <v>-9.7846877443998892E-3</v>
      </c>
      <c r="E2046">
        <f t="shared" ref="E2046" si="1141">(D2046-D2045)/4</f>
        <v>9.8707025139388449E-4</v>
      </c>
      <c r="F2046">
        <f t="shared" si="1078"/>
        <v>9.8707025139388449E-3</v>
      </c>
      <c r="G2046">
        <f t="shared" si="1082"/>
        <v>3.2187887570156448E-4</v>
      </c>
      <c r="H2046">
        <f t="shared" si="1083"/>
        <v>3.2187887570156448E-2</v>
      </c>
      <c r="I2046">
        <f t="shared" si="1084"/>
        <v>1.6455118459609928E-2</v>
      </c>
      <c r="K2046">
        <f t="shared" si="1080"/>
        <v>-1</v>
      </c>
      <c r="L2046">
        <f t="shared" si="1085"/>
        <v>18</v>
      </c>
    </row>
    <row r="2047" spans="1:12" x14ac:dyDescent="0.2">
      <c r="A2047">
        <v>8180</v>
      </c>
      <c r="B2047">
        <v>60.062255999999998</v>
      </c>
      <c r="C2047">
        <f t="shared" si="1074"/>
        <v>60.062255999999998</v>
      </c>
      <c r="D2047">
        <f t="shared" si="1076"/>
        <v>-2.9181564942497573E-3</v>
      </c>
      <c r="E2047">
        <f t="shared" ref="E2047" si="1142">(D2047-D2046)/4</f>
        <v>1.716632812537533E-3</v>
      </c>
      <c r="F2047">
        <f t="shared" si="1078"/>
        <v>1.716632812537533E-2</v>
      </c>
      <c r="G2047">
        <f t="shared" si="1082"/>
        <v>1.8239064028591212E-4</v>
      </c>
      <c r="H2047">
        <f t="shared" si="1083"/>
        <v>1.8239064028591212E-2</v>
      </c>
      <c r="I2047">
        <f t="shared" si="1084"/>
        <v>9.0143612883026719E-3</v>
      </c>
      <c r="K2047">
        <f t="shared" si="1080"/>
        <v>-1</v>
      </c>
      <c r="L2047">
        <f t="shared" si="1085"/>
        <v>18</v>
      </c>
    </row>
    <row r="2048" spans="1:12" x14ac:dyDescent="0.2">
      <c r="A2048">
        <v>8184</v>
      </c>
      <c r="B2048">
        <v>60.062255999999998</v>
      </c>
      <c r="C2048">
        <f t="shared" si="1074"/>
        <v>60.062255999999998</v>
      </c>
      <c r="D2048">
        <f t="shared" si="1076"/>
        <v>0</v>
      </c>
      <c r="E2048">
        <f t="shared" ref="E2048" si="1143">(D2048-D2047)/4</f>
        <v>7.2953912356243933E-4</v>
      </c>
      <c r="F2048">
        <f t="shared" si="1078"/>
        <v>7.2953912356243933E-3</v>
      </c>
      <c r="G2048">
        <f t="shared" si="1082"/>
        <v>-2.4677342224377341E-4</v>
      </c>
      <c r="H2048">
        <f t="shared" si="1083"/>
        <v>-2.4677342224377341E-2</v>
      </c>
      <c r="I2048">
        <f t="shared" si="1084"/>
        <v>9.5975216620995778E-3</v>
      </c>
      <c r="K2048">
        <f t="shared" si="1080"/>
        <v>-1</v>
      </c>
      <c r="L2048">
        <f t="shared" si="1085"/>
        <v>18</v>
      </c>
    </row>
    <row r="2049" spans="1:12" x14ac:dyDescent="0.2">
      <c r="A2049">
        <v>8188</v>
      </c>
      <c r="B2049">
        <v>60.098648122068397</v>
      </c>
      <c r="C2049">
        <f t="shared" si="1074"/>
        <v>60.098648122068397</v>
      </c>
      <c r="D2049">
        <f t="shared" si="1076"/>
        <v>9.0980305170997866E-3</v>
      </c>
      <c r="E2049">
        <f t="shared" ref="E2049" si="1144">(D2049-D2048)/4</f>
        <v>2.2745076292749467E-3</v>
      </c>
      <c r="F2049">
        <f t="shared" si="1078"/>
        <v>2.2745076292749467E-2</v>
      </c>
      <c r="G2049">
        <f t="shared" si="1082"/>
        <v>3.8624212642812683E-4</v>
      </c>
      <c r="H2049">
        <f t="shared" si="1083"/>
        <v>3.8624212642812683E-2</v>
      </c>
      <c r="I2049">
        <f t="shared" si="1084"/>
        <v>1.9385855767416575E-2</v>
      </c>
      <c r="K2049">
        <f t="shared" si="1080"/>
        <v>-1</v>
      </c>
      <c r="L2049">
        <f t="shared" si="1085"/>
        <v>18</v>
      </c>
    </row>
    <row r="2050" spans="1:12" x14ac:dyDescent="0.2">
      <c r="A2050">
        <v>8192</v>
      </c>
      <c r="B2050">
        <v>60.154266623045402</v>
      </c>
      <c r="C2050">
        <f t="shared" si="1074"/>
        <v>60.154266623045402</v>
      </c>
      <c r="D2050">
        <f t="shared" si="1076"/>
        <v>1.3904625244251179E-2</v>
      </c>
      <c r="E2050">
        <f t="shared" ref="E2050" si="1145">(D2050-D2049)/4</f>
        <v>1.201648681787848E-3</v>
      </c>
      <c r="F2050">
        <f t="shared" si="1078"/>
        <v>1.201648681787848E-2</v>
      </c>
      <c r="G2050">
        <f t="shared" si="1082"/>
        <v>-2.6821473687177466E-4</v>
      </c>
      <c r="H2050">
        <f t="shared" si="1083"/>
        <v>-2.6821473687177466E-2</v>
      </c>
      <c r="I2050">
        <f t="shared" si="1084"/>
        <v>1.6254850518300355E-2</v>
      </c>
      <c r="K2050">
        <f t="shared" si="1080"/>
        <v>-1</v>
      </c>
      <c r="L2050">
        <f t="shared" si="1085"/>
        <v>18</v>
      </c>
    </row>
    <row r="2051" spans="1:12" x14ac:dyDescent="0.2">
      <c r="A2051">
        <v>8196</v>
      </c>
      <c r="B2051">
        <v>60.2194979970688</v>
      </c>
      <c r="C2051">
        <f t="shared" ref="C2051:C2114" si="1146">$C2050+$N$2*(B2051-C2050)</f>
        <v>60.2194979970688</v>
      </c>
      <c r="D2051">
        <f t="shared" si="1076"/>
        <v>1.6307843505849462E-2</v>
      </c>
      <c r="E2051">
        <f t="shared" ref="E2051" si="1147">(D2051-D2050)/4</f>
        <v>6.0080456539957083E-4</v>
      </c>
      <c r="F2051">
        <f t="shared" si="1078"/>
        <v>6.0080456539957083E-3</v>
      </c>
      <c r="G2051">
        <f t="shared" si="1082"/>
        <v>-1.5021102909706929E-4</v>
      </c>
      <c r="H2051">
        <f t="shared" si="1083"/>
        <v>-1.5021102909706929E-2</v>
      </c>
      <c r="I2051">
        <f t="shared" si="1084"/>
        <v>1.2465460400787075E-2</v>
      </c>
      <c r="K2051">
        <f t="shared" si="1080"/>
        <v>-1</v>
      </c>
      <c r="L2051">
        <f t="shared" si="1085"/>
        <v>18</v>
      </c>
    </row>
    <row r="2052" spans="1:12" x14ac:dyDescent="0.2">
      <c r="A2052">
        <v>8200</v>
      </c>
      <c r="B2052">
        <v>60.317001745114901</v>
      </c>
      <c r="C2052">
        <f t="shared" si="1146"/>
        <v>60.317001745114901</v>
      </c>
      <c r="D2052">
        <f t="shared" ref="D2052:D2115" si="1148">(C2052-C2051)/4</f>
        <v>2.4375937011525295E-2</v>
      </c>
      <c r="E2052">
        <f t="shared" ref="E2052" si="1149">(D2052-D2051)/4</f>
        <v>2.0170233764189582E-3</v>
      </c>
      <c r="F2052">
        <f t="shared" ref="F2052:F2115" si="1150">E2052*$N$1</f>
        <v>2.0170233764189582E-2</v>
      </c>
      <c r="G2052">
        <f t="shared" si="1082"/>
        <v>3.5405470275484685E-4</v>
      </c>
      <c r="H2052">
        <f t="shared" si="1083"/>
        <v>3.5405470275484685E-2</v>
      </c>
      <c r="I2052">
        <f t="shared" si="1084"/>
        <v>2.4141293767447586E-2</v>
      </c>
      <c r="K2052">
        <f t="shared" si="1080"/>
        <v>-1</v>
      </c>
      <c r="L2052">
        <f t="shared" si="1085"/>
        <v>18</v>
      </c>
    </row>
    <row r="2053" spans="1:12" x14ac:dyDescent="0.2">
      <c r="A2053">
        <v>8204</v>
      </c>
      <c r="B2053">
        <v>60.416565371091899</v>
      </c>
      <c r="C2053">
        <f t="shared" si="1146"/>
        <v>60.416565371091899</v>
      </c>
      <c r="D2053">
        <f t="shared" si="1148"/>
        <v>2.4890906494249521E-2</v>
      </c>
      <c r="E2053">
        <f t="shared" ref="E2053" si="1151">(D2053-D2052)/4</f>
        <v>1.2874237068105643E-4</v>
      </c>
      <c r="F2053">
        <f t="shared" si="1150"/>
        <v>1.2874237068105643E-3</v>
      </c>
      <c r="G2053">
        <f t="shared" si="1082"/>
        <v>-4.7207025143447545E-4</v>
      </c>
      <c r="H2053">
        <f t="shared" si="1083"/>
        <v>-4.7207025143447545E-2</v>
      </c>
      <c r="I2053">
        <f t="shared" si="1084"/>
        <v>2.7505357018011278E-2</v>
      </c>
      <c r="K2053">
        <f t="shared" ref="K2053:K2116" si="1152">IF(ABS(I2053)&gt;$N$3,1,-1)</f>
        <v>-1</v>
      </c>
      <c r="L2053">
        <f t="shared" si="1085"/>
        <v>18</v>
      </c>
    </row>
    <row r="2054" spans="1:12" x14ac:dyDescent="0.2">
      <c r="A2054">
        <v>8208</v>
      </c>
      <c r="B2054">
        <v>60.473556374022998</v>
      </c>
      <c r="C2054">
        <f t="shared" si="1146"/>
        <v>60.473556374022998</v>
      </c>
      <c r="D2054">
        <f t="shared" si="1148"/>
        <v>1.4247750732774733E-2</v>
      </c>
      <c r="E2054">
        <f t="shared" ref="E2054" si="1153">(D2054-D2053)/4</f>
        <v>-2.6607889403686968E-3</v>
      </c>
      <c r="F2054">
        <f t="shared" si="1150"/>
        <v>-2.6607889403686968E-2</v>
      </c>
      <c r="G2054">
        <f t="shared" ref="G2054:G2117" si="1154">(E2054-E2053)/4</f>
        <v>-6.9738282776243832E-4</v>
      </c>
      <c r="H2054">
        <f t="shared" ref="H2054:H2117" si="1155">G2054*$O$1</f>
        <v>-6.9738282776243832E-2</v>
      </c>
      <c r="I2054">
        <f t="shared" ref="I2054:I2117" si="1156">ABS($D2054)*$N$4+ABS($E2054)*$N$5+ABS(G2054)*$N$6</f>
        <v>3.3205169842156074E-2</v>
      </c>
      <c r="K2054">
        <f t="shared" si="1152"/>
        <v>-1</v>
      </c>
      <c r="L2054">
        <f t="shared" ref="L2054:L2117" si="1157">IF(K2054&lt;&gt;K2053,L2053+0.5,L2053)</f>
        <v>18</v>
      </c>
    </row>
    <row r="2055" spans="1:12" x14ac:dyDescent="0.2">
      <c r="A2055">
        <v>8212</v>
      </c>
      <c r="B2055">
        <v>60.485228999999997</v>
      </c>
      <c r="C2055">
        <f t="shared" si="1146"/>
        <v>60.485228999999997</v>
      </c>
      <c r="D2055">
        <f t="shared" si="1148"/>
        <v>2.9181564942497573E-3</v>
      </c>
      <c r="E2055">
        <f t="shared" ref="E2055" si="1158">(D2055-D2054)/4</f>
        <v>-2.832398559631244E-3</v>
      </c>
      <c r="F2055">
        <f t="shared" si="1150"/>
        <v>-2.832398559631244E-2</v>
      </c>
      <c r="G2055">
        <f t="shared" si="1154"/>
        <v>-4.2902404815636785E-5</v>
      </c>
      <c r="H2055">
        <f t="shared" si="1155"/>
        <v>-4.2902404815636785E-3</v>
      </c>
      <c r="I2055">
        <f t="shared" si="1156"/>
        <v>4.5673866540424605E-3</v>
      </c>
      <c r="K2055">
        <f t="shared" si="1152"/>
        <v>-1</v>
      </c>
      <c r="L2055">
        <f t="shared" si="1157"/>
        <v>18</v>
      </c>
    </row>
    <row r="2056" spans="1:12" x14ac:dyDescent="0.2">
      <c r="A2056">
        <v>8216</v>
      </c>
      <c r="B2056">
        <v>60.485228999999997</v>
      </c>
      <c r="C2056">
        <f t="shared" si="1146"/>
        <v>60.485228999999997</v>
      </c>
      <c r="D2056">
        <f t="shared" si="1148"/>
        <v>0</v>
      </c>
      <c r="E2056">
        <f t="shared" ref="E2056" si="1159">(D2056-D2055)/4</f>
        <v>-7.2953912356243933E-4</v>
      </c>
      <c r="F2056">
        <f t="shared" si="1150"/>
        <v>-7.2953912356243933E-3</v>
      </c>
      <c r="G2056">
        <f t="shared" si="1154"/>
        <v>5.2571485901720116E-4</v>
      </c>
      <c r="H2056">
        <f t="shared" si="1155"/>
        <v>5.2571485901720116E-2</v>
      </c>
      <c r="I2056">
        <f t="shared" si="1156"/>
        <v>1.9918354822716405E-2</v>
      </c>
      <c r="K2056">
        <f t="shared" si="1152"/>
        <v>-1</v>
      </c>
      <c r="L2056">
        <f t="shared" si="1157"/>
        <v>18</v>
      </c>
    </row>
    <row r="2057" spans="1:12" x14ac:dyDescent="0.2">
      <c r="A2057">
        <v>8220</v>
      </c>
      <c r="B2057">
        <v>60.485228999999997</v>
      </c>
      <c r="C2057">
        <f t="shared" si="1146"/>
        <v>60.485228999999997</v>
      </c>
      <c r="D2057">
        <f t="shared" si="1148"/>
        <v>0</v>
      </c>
      <c r="E2057">
        <f t="shared" ref="E2057" si="1160">(D2057-D2056)/4</f>
        <v>0</v>
      </c>
      <c r="F2057">
        <f t="shared" si="1150"/>
        <v>0</v>
      </c>
      <c r="G2057">
        <f t="shared" si="1154"/>
        <v>1.8238478089060983E-4</v>
      </c>
      <c r="H2057">
        <f t="shared" si="1155"/>
        <v>1.8238478089060983E-2</v>
      </c>
      <c r="I2057">
        <f t="shared" si="1156"/>
        <v>6.7482368929525638E-3</v>
      </c>
      <c r="K2057">
        <f t="shared" si="1152"/>
        <v>-1</v>
      </c>
      <c r="L2057">
        <f t="shared" si="1157"/>
        <v>18</v>
      </c>
    </row>
    <row r="2058" spans="1:12" x14ac:dyDescent="0.2">
      <c r="A2058">
        <v>8224</v>
      </c>
      <c r="B2058">
        <v>60.485228999999997</v>
      </c>
      <c r="C2058">
        <f t="shared" si="1146"/>
        <v>60.485228999999997</v>
      </c>
      <c r="D2058">
        <f t="shared" si="1148"/>
        <v>0</v>
      </c>
      <c r="E2058">
        <f t="shared" ref="E2058" si="1161">(D2058-D2057)/4</f>
        <v>0</v>
      </c>
      <c r="F2058">
        <f t="shared" si="1150"/>
        <v>0</v>
      </c>
      <c r="G2058">
        <f t="shared" si="1154"/>
        <v>0</v>
      </c>
      <c r="H2058">
        <f t="shared" si="1155"/>
        <v>0</v>
      </c>
      <c r="I2058">
        <f t="shared" si="1156"/>
        <v>0</v>
      </c>
      <c r="K2058">
        <f t="shared" si="1152"/>
        <v>-1</v>
      </c>
      <c r="L2058">
        <f t="shared" si="1157"/>
        <v>18</v>
      </c>
    </row>
    <row r="2059" spans="1:12" x14ac:dyDescent="0.2">
      <c r="A2059">
        <v>8228</v>
      </c>
      <c r="B2059">
        <v>60.454330877931</v>
      </c>
      <c r="C2059">
        <f t="shared" si="1146"/>
        <v>60.454330877931</v>
      </c>
      <c r="D2059">
        <f t="shared" si="1148"/>
        <v>-7.7245305172493062E-3</v>
      </c>
      <c r="E2059">
        <f t="shared" ref="E2059" si="1162">(D2059-D2058)/4</f>
        <v>-1.9311326293123265E-3</v>
      </c>
      <c r="F2059">
        <f t="shared" si="1150"/>
        <v>-1.9311326293123265E-2</v>
      </c>
      <c r="G2059">
        <f t="shared" si="1154"/>
        <v>-4.8278315732808164E-4</v>
      </c>
      <c r="H2059">
        <f t="shared" si="1155"/>
        <v>-4.8278315732808164E-2</v>
      </c>
      <c r="I2059">
        <f t="shared" si="1156"/>
        <v>2.2188713910798633E-2</v>
      </c>
      <c r="K2059">
        <f t="shared" si="1152"/>
        <v>-1</v>
      </c>
      <c r="L2059">
        <f t="shared" si="1157"/>
        <v>18</v>
      </c>
    </row>
    <row r="2060" spans="1:12" x14ac:dyDescent="0.2">
      <c r="A2060">
        <v>8232</v>
      </c>
      <c r="B2060">
        <v>60.409698376954204</v>
      </c>
      <c r="C2060">
        <f t="shared" si="1146"/>
        <v>60.409698376954204</v>
      </c>
      <c r="D2060">
        <f t="shared" si="1148"/>
        <v>-1.1158125244199013E-2</v>
      </c>
      <c r="E2060">
        <f t="shared" ref="E2060" si="1163">(D2060-D2059)/4</f>
        <v>-8.5839868173742673E-4</v>
      </c>
      <c r="F2060">
        <f t="shared" si="1150"/>
        <v>-8.5839868173742673E-3</v>
      </c>
      <c r="G2060">
        <f t="shared" si="1154"/>
        <v>2.6818348689372495E-4</v>
      </c>
      <c r="H2060">
        <f t="shared" si="1155"/>
        <v>2.6818348689372495E-2</v>
      </c>
      <c r="I2060">
        <f t="shared" si="1156"/>
        <v>1.4935414269059382E-2</v>
      </c>
      <c r="K2060">
        <f t="shared" si="1152"/>
        <v>-1</v>
      </c>
      <c r="L2060">
        <f t="shared" si="1157"/>
        <v>18</v>
      </c>
    </row>
    <row r="2061" spans="1:12" x14ac:dyDescent="0.2">
      <c r="A2061">
        <v>8236</v>
      </c>
      <c r="B2061">
        <v>60.381545750977402</v>
      </c>
      <c r="C2061">
        <f t="shared" si="1146"/>
        <v>60.381545750977402</v>
      </c>
      <c r="D2061">
        <f t="shared" si="1148"/>
        <v>-7.0381564942003649E-3</v>
      </c>
      <c r="E2061">
        <f t="shared" ref="E2061" si="1164">(D2061-D2060)/4</f>
        <v>1.029992187499662E-3</v>
      </c>
      <c r="F2061">
        <f t="shared" si="1150"/>
        <v>1.029992187499662E-2</v>
      </c>
      <c r="G2061">
        <f t="shared" si="1154"/>
        <v>4.7209771730927219E-4</v>
      </c>
      <c r="H2061">
        <f t="shared" si="1155"/>
        <v>4.7209771730927219E-2</v>
      </c>
      <c r="I2061">
        <f t="shared" si="1156"/>
        <v>2.0942073138123001E-2</v>
      </c>
      <c r="K2061">
        <f t="shared" si="1152"/>
        <v>-1</v>
      </c>
      <c r="L2061">
        <f t="shared" si="1157"/>
        <v>18</v>
      </c>
    </row>
    <row r="2062" spans="1:12" x14ac:dyDescent="0.2">
      <c r="A2062">
        <v>8240</v>
      </c>
      <c r="B2062">
        <v>60.3650666259772</v>
      </c>
      <c r="C2062">
        <f t="shared" si="1146"/>
        <v>60.3650666259772</v>
      </c>
      <c r="D2062">
        <f t="shared" si="1148"/>
        <v>-4.1197812500506359E-3</v>
      </c>
      <c r="E2062">
        <f t="shared" ref="E2062" si="1165">(D2062-D2061)/4</f>
        <v>7.2959381103743226E-4</v>
      </c>
      <c r="F2062">
        <f t="shared" si="1150"/>
        <v>7.2959381103743226E-3</v>
      </c>
      <c r="G2062">
        <f t="shared" si="1154"/>
        <v>-7.5099594115557444E-5</v>
      </c>
      <c r="H2062">
        <f t="shared" si="1155"/>
        <v>-7.5099594115557444E-3</v>
      </c>
      <c r="I2062">
        <f t="shared" si="1156"/>
        <v>4.8935375213598371E-3</v>
      </c>
      <c r="K2062">
        <f t="shared" si="1152"/>
        <v>-1</v>
      </c>
      <c r="L2062">
        <f t="shared" si="1157"/>
        <v>18</v>
      </c>
    </row>
    <row r="2063" spans="1:12" x14ac:dyDescent="0.2">
      <c r="A2063">
        <v>8244</v>
      </c>
      <c r="B2063">
        <v>60.353394000000002</v>
      </c>
      <c r="C2063">
        <f t="shared" si="1146"/>
        <v>60.353394000000002</v>
      </c>
      <c r="D2063">
        <f t="shared" si="1148"/>
        <v>-2.9181564942994953E-3</v>
      </c>
      <c r="E2063">
        <f t="shared" ref="E2063" si="1166">(D2063-D2062)/4</f>
        <v>3.0040618893778515E-4</v>
      </c>
      <c r="F2063">
        <f t="shared" si="1150"/>
        <v>3.0040618893778515E-3</v>
      </c>
      <c r="G2063">
        <f t="shared" si="1154"/>
        <v>-1.0729690552491178E-4</v>
      </c>
      <c r="H2063">
        <f t="shared" si="1155"/>
        <v>-1.0729690552491178E-2</v>
      </c>
      <c r="I2063">
        <f t="shared" si="1156"/>
        <v>5.3295080630617166E-3</v>
      </c>
      <c r="K2063">
        <f t="shared" si="1152"/>
        <v>-1</v>
      </c>
      <c r="L2063">
        <f t="shared" si="1157"/>
        <v>18</v>
      </c>
    </row>
    <row r="2064" spans="1:12" x14ac:dyDescent="0.2">
      <c r="A2064">
        <v>8248</v>
      </c>
      <c r="B2064">
        <v>60.332107625977201</v>
      </c>
      <c r="C2064">
        <f t="shared" si="1146"/>
        <v>60.332107625977201</v>
      </c>
      <c r="D2064">
        <f t="shared" si="1148"/>
        <v>-5.3215935057000507E-3</v>
      </c>
      <c r="E2064">
        <f t="shared" ref="E2064" si="1167">(D2064-D2063)/4</f>
        <v>-6.0085925285013886E-4</v>
      </c>
      <c r="F2064">
        <f t="shared" si="1150"/>
        <v>-6.0085925285013886E-3</v>
      </c>
      <c r="G2064">
        <f t="shared" si="1154"/>
        <v>-2.25316360446981E-4</v>
      </c>
      <c r="H2064">
        <f t="shared" si="1155"/>
        <v>-2.25316360446981E-2</v>
      </c>
      <c r="I2064">
        <f t="shared" si="1156"/>
        <v>1.0849892660642407E-2</v>
      </c>
      <c r="K2064">
        <f t="shared" si="1152"/>
        <v>-1</v>
      </c>
      <c r="L2064">
        <f t="shared" si="1157"/>
        <v>18</v>
      </c>
    </row>
    <row r="2065" spans="1:12" x14ac:dyDescent="0.2">
      <c r="A2065">
        <v>8252</v>
      </c>
      <c r="B2065">
        <v>60.310134625977</v>
      </c>
      <c r="C2065">
        <f t="shared" si="1146"/>
        <v>60.310134625977</v>
      </c>
      <c r="D2065">
        <f t="shared" si="1148"/>
        <v>-5.4932500000504092E-3</v>
      </c>
      <c r="E2065">
        <f t="shared" ref="E2065" si="1168">(D2065-D2064)/4</f>
        <v>-4.2914123587589614E-5</v>
      </c>
      <c r="F2065">
        <f t="shared" si="1150"/>
        <v>-4.2914123587589614E-4</v>
      </c>
      <c r="G2065">
        <f t="shared" si="1154"/>
        <v>1.3948628231563731E-4</v>
      </c>
      <c r="H2065">
        <f t="shared" si="1155"/>
        <v>1.3948628231563731E-2</v>
      </c>
      <c r="I2065">
        <f t="shared" si="1156"/>
        <v>7.3857574847948013E-3</v>
      </c>
      <c r="K2065">
        <f t="shared" si="1152"/>
        <v>-1</v>
      </c>
      <c r="L2065">
        <f t="shared" si="1157"/>
        <v>18</v>
      </c>
    </row>
    <row r="2066" spans="1:12" x14ac:dyDescent="0.2">
      <c r="A2066">
        <v>8256</v>
      </c>
      <c r="B2066">
        <v>60.309448000000003</v>
      </c>
      <c r="C2066">
        <f t="shared" si="1146"/>
        <v>60.309448000000003</v>
      </c>
      <c r="D2066">
        <f t="shared" si="1148"/>
        <v>-1.7165649424910612E-4</v>
      </c>
      <c r="E2066">
        <f t="shared" ref="E2066" si="1169">(D2066-D2065)/4</f>
        <v>1.3303983764503258E-3</v>
      </c>
      <c r="F2066">
        <f t="shared" si="1150"/>
        <v>1.3303983764503258E-2</v>
      </c>
      <c r="G2066">
        <f t="shared" si="1154"/>
        <v>3.4332812500947885E-4</v>
      </c>
      <c r="H2066">
        <f t="shared" si="1155"/>
        <v>3.4332812500947885E-2</v>
      </c>
      <c r="I2066">
        <f t="shared" si="1156"/>
        <v>1.3623258183978568E-2</v>
      </c>
      <c r="K2066">
        <f t="shared" si="1152"/>
        <v>-1</v>
      </c>
      <c r="L2066">
        <f t="shared" si="1157"/>
        <v>18</v>
      </c>
    </row>
    <row r="2067" spans="1:12" x14ac:dyDescent="0.2">
      <c r="A2067">
        <v>8260</v>
      </c>
      <c r="B2067">
        <v>60.309448000000003</v>
      </c>
      <c r="C2067">
        <f t="shared" si="1146"/>
        <v>60.309448000000003</v>
      </c>
      <c r="D2067">
        <f t="shared" si="1148"/>
        <v>0</v>
      </c>
      <c r="E2067">
        <f t="shared" ref="E2067" si="1170">(D2067-D2066)/4</f>
        <v>4.2914123562276529E-5</v>
      </c>
      <c r="F2067">
        <f t="shared" si="1150"/>
        <v>4.2914123562276529E-4</v>
      </c>
      <c r="G2067">
        <f t="shared" si="1154"/>
        <v>-3.2187106322201231E-4</v>
      </c>
      <c r="H2067">
        <f t="shared" si="1155"/>
        <v>-3.2187106322201231E-2</v>
      </c>
      <c r="I2067">
        <f t="shared" si="1156"/>
        <v>1.1936694378294312E-2</v>
      </c>
      <c r="K2067">
        <f t="shared" si="1152"/>
        <v>-1</v>
      </c>
      <c r="L2067">
        <f t="shared" si="1157"/>
        <v>18</v>
      </c>
    </row>
    <row r="2068" spans="1:12" x14ac:dyDescent="0.2">
      <c r="A2068">
        <v>8264</v>
      </c>
      <c r="B2068">
        <v>60.277862376954602</v>
      </c>
      <c r="C2068">
        <f t="shared" si="1146"/>
        <v>60.277862376954602</v>
      </c>
      <c r="D2068">
        <f t="shared" si="1148"/>
        <v>-7.8964057613504224E-3</v>
      </c>
      <c r="E2068">
        <f t="shared" ref="E2068" si="1171">(D2068-D2067)/4</f>
        <v>-1.9741014403376056E-3</v>
      </c>
      <c r="F2068">
        <f t="shared" si="1150"/>
        <v>-1.9741014403376056E-2</v>
      </c>
      <c r="G2068">
        <f t="shared" si="1154"/>
        <v>-5.0425389097497053E-4</v>
      </c>
      <c r="H2068">
        <f t="shared" si="1155"/>
        <v>-5.0425389097497053E-2</v>
      </c>
      <c r="I2068">
        <f t="shared" si="1156"/>
        <v>2.3079381192430148E-2</v>
      </c>
      <c r="K2068">
        <f t="shared" si="1152"/>
        <v>-1</v>
      </c>
      <c r="L2068">
        <f t="shared" si="1157"/>
        <v>18</v>
      </c>
    </row>
    <row r="2069" spans="1:12" x14ac:dyDescent="0.2">
      <c r="A2069">
        <v>8268</v>
      </c>
      <c r="B2069">
        <v>60.239410251954503</v>
      </c>
      <c r="C2069">
        <f t="shared" si="1146"/>
        <v>60.239410251954503</v>
      </c>
      <c r="D2069">
        <f t="shared" si="1148"/>
        <v>-9.6130312500246617E-3</v>
      </c>
      <c r="E2069">
        <f t="shared" ref="E2069" si="1172">(D2069-D2068)/4</f>
        <v>-4.2915637216855984E-4</v>
      </c>
      <c r="F2069">
        <f t="shared" si="1150"/>
        <v>-4.2915637216855984E-3</v>
      </c>
      <c r="G2069">
        <f t="shared" si="1154"/>
        <v>3.8623626704226144E-4</v>
      </c>
      <c r="H2069">
        <f t="shared" si="1155"/>
        <v>3.8623626704226144E-2</v>
      </c>
      <c r="I2069">
        <f t="shared" si="1156"/>
        <v>1.8410614458761417E-2</v>
      </c>
      <c r="K2069">
        <f t="shared" si="1152"/>
        <v>-1</v>
      </c>
      <c r="L2069">
        <f t="shared" si="1157"/>
        <v>18</v>
      </c>
    </row>
    <row r="2070" spans="1:12" x14ac:dyDescent="0.2">
      <c r="A2070">
        <v>8272</v>
      </c>
      <c r="B2070">
        <v>60.205764625976997</v>
      </c>
      <c r="C2070">
        <f t="shared" si="1146"/>
        <v>60.205764625976997</v>
      </c>
      <c r="D2070">
        <f t="shared" si="1148"/>
        <v>-8.4114064943765499E-3</v>
      </c>
      <c r="E2070">
        <f t="shared" ref="E2070" si="1173">(D2070-D2069)/4</f>
        <v>3.0040618891202797E-4</v>
      </c>
      <c r="F2070">
        <f t="shared" si="1150"/>
        <v>3.0040618891202797E-3</v>
      </c>
      <c r="G2070">
        <f t="shared" si="1154"/>
        <v>1.8239064027014695E-4</v>
      </c>
      <c r="H2070">
        <f t="shared" si="1155"/>
        <v>1.8239064027014695E-2</v>
      </c>
      <c r="I2070">
        <f t="shared" si="1156"/>
        <v>1.0305276248649756E-2</v>
      </c>
      <c r="K2070">
        <f t="shared" si="1152"/>
        <v>-1</v>
      </c>
      <c r="L2070">
        <f t="shared" si="1157"/>
        <v>18</v>
      </c>
    </row>
    <row r="2071" spans="1:12" x14ac:dyDescent="0.2">
      <c r="A2071">
        <v>8276</v>
      </c>
      <c r="B2071">
        <v>60.1837917509772</v>
      </c>
      <c r="C2071">
        <f t="shared" si="1146"/>
        <v>60.1837917509772</v>
      </c>
      <c r="D2071">
        <f t="shared" si="1148"/>
        <v>-5.4932187499492358E-3</v>
      </c>
      <c r="E2071">
        <f t="shared" ref="E2071" si="1174">(D2071-D2070)/4</f>
        <v>7.2954693610682853E-4</v>
      </c>
      <c r="F2071">
        <f t="shared" si="1150"/>
        <v>7.2954693610682853E-3</v>
      </c>
      <c r="G2071">
        <f t="shared" si="1154"/>
        <v>1.0728518679870014E-4</v>
      </c>
      <c r="H2071">
        <f t="shared" si="1155"/>
        <v>1.0728518679870014E-2</v>
      </c>
      <c r="I2071">
        <f t="shared" si="1156"/>
        <v>6.6337494506399693E-3</v>
      </c>
      <c r="K2071">
        <f t="shared" si="1152"/>
        <v>-1</v>
      </c>
      <c r="L2071">
        <f t="shared" si="1157"/>
        <v>18</v>
      </c>
    </row>
    <row r="2072" spans="1:12" x14ac:dyDescent="0.2">
      <c r="A2072">
        <v>8280</v>
      </c>
      <c r="B2072">
        <v>60.183104999999998</v>
      </c>
      <c r="C2072">
        <f t="shared" si="1146"/>
        <v>60.183104999999998</v>
      </c>
      <c r="D2072">
        <f t="shared" si="1148"/>
        <v>-1.7168774430054157E-4</v>
      </c>
      <c r="E2072">
        <f t="shared" ref="E2072" si="1175">(D2072-D2071)/4</f>
        <v>1.3303827514121735E-3</v>
      </c>
      <c r="F2072">
        <f t="shared" si="1150"/>
        <v>1.3303827514121735E-2</v>
      </c>
      <c r="G2072">
        <f t="shared" si="1154"/>
        <v>1.5020895382633626E-4</v>
      </c>
      <c r="H2072">
        <f t="shared" si="1155"/>
        <v>1.5020895382633626E-2</v>
      </c>
      <c r="I2072">
        <f t="shared" si="1156"/>
        <v>6.477851350198449E-3</v>
      </c>
      <c r="K2072">
        <f t="shared" si="1152"/>
        <v>-1</v>
      </c>
      <c r="L2072">
        <f t="shared" si="1157"/>
        <v>18</v>
      </c>
    </row>
    <row r="2073" spans="1:12" x14ac:dyDescent="0.2">
      <c r="A2073">
        <v>8284</v>
      </c>
      <c r="B2073">
        <v>60.183104999999998</v>
      </c>
      <c r="C2073">
        <f t="shared" si="1146"/>
        <v>60.183104999999998</v>
      </c>
      <c r="D2073">
        <f t="shared" si="1148"/>
        <v>0</v>
      </c>
      <c r="E2073">
        <f t="shared" ref="E2073" si="1176">(D2073-D2072)/4</f>
        <v>4.2921936075135392E-5</v>
      </c>
      <c r="F2073">
        <f t="shared" si="1150"/>
        <v>4.2921936075135392E-4</v>
      </c>
      <c r="G2073">
        <f t="shared" si="1154"/>
        <v>-3.2186520383425954E-4</v>
      </c>
      <c r="H2073">
        <f t="shared" si="1155"/>
        <v>-3.2186520383425954E-2</v>
      </c>
      <c r="I2073">
        <f t="shared" si="1156"/>
        <v>1.193648258095569E-2</v>
      </c>
      <c r="K2073">
        <f t="shared" si="1152"/>
        <v>-1</v>
      </c>
      <c r="L2073">
        <f t="shared" si="1157"/>
        <v>18</v>
      </c>
    </row>
    <row r="2074" spans="1:12" x14ac:dyDescent="0.2">
      <c r="A2074">
        <v>8288</v>
      </c>
      <c r="B2074">
        <v>60.194091999999998</v>
      </c>
      <c r="C2074">
        <f t="shared" si="1146"/>
        <v>60.194091999999998</v>
      </c>
      <c r="D2074">
        <f t="shared" si="1148"/>
        <v>2.74675000000002E-3</v>
      </c>
      <c r="E2074">
        <f t="shared" ref="E2074" si="1177">(D2074-D2073)/4</f>
        <v>6.86687500000005E-4</v>
      </c>
      <c r="F2074">
        <f t="shared" si="1150"/>
        <v>6.86687500000005E-3</v>
      </c>
      <c r="G2074">
        <f t="shared" si="1154"/>
        <v>1.609413909812174E-4</v>
      </c>
      <c r="H2074">
        <f t="shared" si="1155"/>
        <v>1.609413909812174E-2</v>
      </c>
      <c r="I2074">
        <f t="shared" si="1156"/>
        <v>7.4930114663050553E-3</v>
      </c>
      <c r="K2074">
        <f t="shared" si="1152"/>
        <v>-1</v>
      </c>
      <c r="L2074">
        <f t="shared" si="1157"/>
        <v>18</v>
      </c>
    </row>
    <row r="2075" spans="1:12" x14ac:dyDescent="0.2">
      <c r="A2075">
        <v>8292</v>
      </c>
      <c r="B2075">
        <v>60.194091999999998</v>
      </c>
      <c r="C2075">
        <f t="shared" si="1146"/>
        <v>60.194091999999998</v>
      </c>
      <c r="D2075">
        <f t="shared" si="1148"/>
        <v>0</v>
      </c>
      <c r="E2075">
        <f t="shared" ref="E2075" si="1178">(D2075-D2074)/4</f>
        <v>-6.86687500000005E-4</v>
      </c>
      <c r="F2075">
        <f t="shared" si="1150"/>
        <v>-6.86687500000005E-3</v>
      </c>
      <c r="G2075">
        <f t="shared" si="1154"/>
        <v>-3.433437500000025E-4</v>
      </c>
      <c r="H2075">
        <f t="shared" si="1155"/>
        <v>-3.433437500000025E-2</v>
      </c>
      <c r="I2075">
        <f t="shared" si="1156"/>
        <v>1.3143198750000095E-2</v>
      </c>
      <c r="K2075">
        <f t="shared" si="1152"/>
        <v>-1</v>
      </c>
      <c r="L2075">
        <f t="shared" si="1157"/>
        <v>18</v>
      </c>
    </row>
    <row r="2076" spans="1:12" x14ac:dyDescent="0.2">
      <c r="A2076">
        <v>8296</v>
      </c>
      <c r="B2076">
        <v>60.178298625977</v>
      </c>
      <c r="C2076">
        <f t="shared" si="1146"/>
        <v>60.178298625977</v>
      </c>
      <c r="D2076">
        <f t="shared" si="1148"/>
        <v>-3.9483435057494631E-3</v>
      </c>
      <c r="E2076">
        <f t="shared" ref="E2076" si="1179">(D2076-D2075)/4</f>
        <v>-9.8708587643736578E-4</v>
      </c>
      <c r="F2076">
        <f t="shared" si="1150"/>
        <v>-9.8708587643736578E-3</v>
      </c>
      <c r="G2076">
        <f t="shared" si="1154"/>
        <v>-7.5099594109340195E-5</v>
      </c>
      <c r="H2076">
        <f t="shared" si="1155"/>
        <v>-7.5099594109340195E-3</v>
      </c>
      <c r="I2076">
        <f t="shared" si="1156"/>
        <v>4.9897573452652869E-3</v>
      </c>
      <c r="K2076">
        <f t="shared" si="1152"/>
        <v>-1</v>
      </c>
      <c r="L2076">
        <f t="shared" si="1157"/>
        <v>18</v>
      </c>
    </row>
    <row r="2077" spans="1:12" x14ac:dyDescent="0.2">
      <c r="A2077">
        <v>8300</v>
      </c>
      <c r="B2077">
        <v>60.161133</v>
      </c>
      <c r="C2077">
        <f t="shared" si="1146"/>
        <v>60.161133</v>
      </c>
      <c r="D2077">
        <f t="shared" si="1148"/>
        <v>-4.2914064942500829E-3</v>
      </c>
      <c r="E2077">
        <f t="shared" ref="E2077" si="1180">(D2077-D2076)/4</f>
        <v>-8.5765747125154945E-5</v>
      </c>
      <c r="F2077">
        <f t="shared" si="1150"/>
        <v>-8.5765747125154945E-4</v>
      </c>
      <c r="G2077">
        <f t="shared" si="1154"/>
        <v>2.2533003232805271E-4</v>
      </c>
      <c r="H2077">
        <f t="shared" si="1155"/>
        <v>2.2533003232805271E-2</v>
      </c>
      <c r="I2077">
        <f t="shared" si="1156"/>
        <v>1.0108663871998082E-2</v>
      </c>
      <c r="K2077">
        <f t="shared" si="1152"/>
        <v>-1</v>
      </c>
      <c r="L2077">
        <f t="shared" si="1157"/>
        <v>18</v>
      </c>
    </row>
    <row r="2078" spans="1:12" x14ac:dyDescent="0.2">
      <c r="A2078">
        <v>8304</v>
      </c>
      <c r="B2078">
        <v>60.129547251954001</v>
      </c>
      <c r="C2078">
        <f t="shared" si="1146"/>
        <v>60.129547251954001</v>
      </c>
      <c r="D2078">
        <f t="shared" si="1148"/>
        <v>-7.8964370114995575E-3</v>
      </c>
      <c r="E2078">
        <f t="shared" ref="E2078" si="1181">(D2078-D2077)/4</f>
        <v>-9.0125762931236864E-4</v>
      </c>
      <c r="F2078">
        <f t="shared" si="1150"/>
        <v>-9.0125762931236864E-3</v>
      </c>
      <c r="G2078">
        <f t="shared" si="1154"/>
        <v>-2.0387297054680342E-4</v>
      </c>
      <c r="H2078">
        <f t="shared" si="1155"/>
        <v>-2.0387297054680342E-2</v>
      </c>
      <c r="I2078">
        <f t="shared" si="1156"/>
        <v>1.1278679597591466E-2</v>
      </c>
      <c r="K2078">
        <f t="shared" si="1152"/>
        <v>-1</v>
      </c>
      <c r="L2078">
        <f t="shared" si="1157"/>
        <v>18</v>
      </c>
    </row>
    <row r="2079" spans="1:12" x14ac:dyDescent="0.2">
      <c r="A2079">
        <v>8308</v>
      </c>
      <c r="B2079">
        <v>60.086288877930997</v>
      </c>
      <c r="C2079">
        <f t="shared" si="1146"/>
        <v>60.086288877930997</v>
      </c>
      <c r="D2079">
        <f t="shared" si="1148"/>
        <v>-1.0814593505751091E-2</v>
      </c>
      <c r="E2079">
        <f t="shared" ref="E2079" si="1182">(D2079-D2078)/4</f>
        <v>-7.2953912356288342E-4</v>
      </c>
      <c r="F2079">
        <f t="shared" si="1150"/>
        <v>-7.2953912356288342E-3</v>
      </c>
      <c r="G2079">
        <f t="shared" si="1154"/>
        <v>4.2929626437371304E-5</v>
      </c>
      <c r="H2079">
        <f t="shared" si="1155"/>
        <v>4.2929626437371304E-3</v>
      </c>
      <c r="I2079">
        <f t="shared" si="1156"/>
        <v>6.3811386195634203E-3</v>
      </c>
      <c r="K2079">
        <f t="shared" si="1152"/>
        <v>-1</v>
      </c>
      <c r="L2079">
        <f t="shared" si="1157"/>
        <v>18</v>
      </c>
    </row>
    <row r="2080" spans="1:12" x14ac:dyDescent="0.2">
      <c r="A2080">
        <v>8312</v>
      </c>
      <c r="B2080">
        <v>60.041656376954599</v>
      </c>
      <c r="C2080">
        <f t="shared" si="1146"/>
        <v>60.041656376954599</v>
      </c>
      <c r="D2080">
        <f t="shared" si="1148"/>
        <v>-1.1158125244099537E-2</v>
      </c>
      <c r="E2080">
        <f t="shared" ref="E2080" si="1183">(D2080-D2079)/4</f>
        <v>-8.5882934587111492E-5</v>
      </c>
      <c r="F2080">
        <f t="shared" si="1150"/>
        <v>-8.5882934587111492E-4</v>
      </c>
      <c r="G2080">
        <f t="shared" si="1154"/>
        <v>1.6091404724394298E-4</v>
      </c>
      <c r="H2080">
        <f t="shared" si="1155"/>
        <v>1.6091404724394298E-2</v>
      </c>
      <c r="I2080">
        <f t="shared" si="1156"/>
        <v>1.0472034923801457E-2</v>
      </c>
      <c r="K2080">
        <f t="shared" si="1152"/>
        <v>-1</v>
      </c>
      <c r="L2080">
        <f t="shared" si="1157"/>
        <v>18</v>
      </c>
    </row>
    <row r="2081" spans="1:12" x14ac:dyDescent="0.2">
      <c r="A2081">
        <v>8316</v>
      </c>
      <c r="B2081">
        <v>60.028610374022797</v>
      </c>
      <c r="C2081">
        <f t="shared" si="1146"/>
        <v>60.028610374022797</v>
      </c>
      <c r="D2081">
        <f t="shared" si="1148"/>
        <v>-3.2615007329503953E-3</v>
      </c>
      <c r="E2081">
        <f t="shared" ref="E2081" si="1184">(D2081-D2080)/4</f>
        <v>1.9741561277872854E-3</v>
      </c>
      <c r="F2081">
        <f t="shared" si="1150"/>
        <v>1.9741561277872854E-2</v>
      </c>
      <c r="G2081">
        <f t="shared" si="1154"/>
        <v>5.1500976559359923E-4</v>
      </c>
      <c r="H2081">
        <f t="shared" si="1155"/>
        <v>5.1500976559359923E-2</v>
      </c>
      <c r="I2081">
        <f t="shared" si="1156"/>
        <v>2.1623421541927194E-2</v>
      </c>
      <c r="K2081">
        <f t="shared" si="1152"/>
        <v>-1</v>
      </c>
      <c r="L2081">
        <f t="shared" si="1157"/>
        <v>18</v>
      </c>
    </row>
    <row r="2082" spans="1:12" x14ac:dyDescent="0.2">
      <c r="A2082">
        <v>8320</v>
      </c>
      <c r="B2082">
        <v>60.049896623045797</v>
      </c>
      <c r="C2082">
        <f t="shared" si="1146"/>
        <v>60.049896623045797</v>
      </c>
      <c r="D2082">
        <f t="shared" si="1148"/>
        <v>5.3215622557498676E-3</v>
      </c>
      <c r="E2082">
        <f t="shared" ref="E2082" si="1185">(D2082-D2081)/4</f>
        <v>2.1457657471750657E-3</v>
      </c>
      <c r="F2082">
        <f t="shared" si="1150"/>
        <v>2.1457657471750657E-2</v>
      </c>
      <c r="G2082">
        <f t="shared" si="1154"/>
        <v>4.2902404846945075E-5</v>
      </c>
      <c r="H2082">
        <f t="shared" si="1155"/>
        <v>4.2902404846945075E-3</v>
      </c>
      <c r="I2082">
        <f t="shared" si="1156"/>
        <v>5.0893039598289566E-3</v>
      </c>
      <c r="K2082">
        <f t="shared" si="1152"/>
        <v>-1</v>
      </c>
      <c r="L2082">
        <f t="shared" si="1157"/>
        <v>18</v>
      </c>
    </row>
    <row r="2083" spans="1:12" x14ac:dyDescent="0.2">
      <c r="A2083">
        <v>8324</v>
      </c>
      <c r="B2083">
        <v>60.067748999999999</v>
      </c>
      <c r="C2083">
        <f t="shared" si="1146"/>
        <v>60.067748999999999</v>
      </c>
      <c r="D2083">
        <f t="shared" si="1148"/>
        <v>4.4630942385506245E-3</v>
      </c>
      <c r="E2083">
        <f t="shared" ref="E2083" si="1186">(D2083-D2082)/4</f>
        <v>-2.1461700429981079E-4</v>
      </c>
      <c r="F2083">
        <f t="shared" si="1150"/>
        <v>-2.1461700429981079E-3</v>
      </c>
      <c r="G2083">
        <f t="shared" si="1154"/>
        <v>-5.9009568786871913E-4</v>
      </c>
      <c r="H2083">
        <f t="shared" si="1155"/>
        <v>-5.9009568786871913E-2</v>
      </c>
      <c r="I2083">
        <f t="shared" si="1156"/>
        <v>2.3756133029314737E-2</v>
      </c>
      <c r="K2083">
        <f t="shared" si="1152"/>
        <v>-1</v>
      </c>
      <c r="L2083">
        <f t="shared" si="1157"/>
        <v>18</v>
      </c>
    </row>
    <row r="2084" spans="1:12" x14ac:dyDescent="0.2">
      <c r="A2084">
        <v>8328</v>
      </c>
      <c r="B2084">
        <v>60.078735000000002</v>
      </c>
      <c r="C2084">
        <f t="shared" si="1146"/>
        <v>60.078735000000002</v>
      </c>
      <c r="D2084">
        <f t="shared" si="1148"/>
        <v>2.7465000000006512E-3</v>
      </c>
      <c r="E2084">
        <f t="shared" ref="E2084" si="1187">(D2084-D2083)/4</f>
        <v>-4.2914855963749332E-4</v>
      </c>
      <c r="F2084">
        <f t="shared" si="1150"/>
        <v>-4.2914855963749332E-3</v>
      </c>
      <c r="G2084">
        <f t="shared" si="1154"/>
        <v>-5.3632888834420633E-5</v>
      </c>
      <c r="H2084">
        <f t="shared" si="1155"/>
        <v>-5.3632888834420633E-3</v>
      </c>
      <c r="I2084">
        <f t="shared" si="1156"/>
        <v>3.3576719650418195E-3</v>
      </c>
      <c r="K2084">
        <f t="shared" si="1152"/>
        <v>-1</v>
      </c>
      <c r="L2084">
        <f t="shared" si="1157"/>
        <v>18</v>
      </c>
    </row>
    <row r="2085" spans="1:12" x14ac:dyDescent="0.2">
      <c r="A2085">
        <v>8332</v>
      </c>
      <c r="B2085">
        <v>60.078735000000002</v>
      </c>
      <c r="C2085">
        <f t="shared" si="1146"/>
        <v>60.078735000000002</v>
      </c>
      <c r="D2085">
        <f t="shared" si="1148"/>
        <v>0</v>
      </c>
      <c r="E2085">
        <f t="shared" ref="E2085" si="1188">(D2085-D2084)/4</f>
        <v>-6.866250000001628E-4</v>
      </c>
      <c r="F2085">
        <f t="shared" si="1150"/>
        <v>-6.866250000001628E-3</v>
      </c>
      <c r="G2085">
        <f t="shared" si="1154"/>
        <v>-6.436911009066737E-5</v>
      </c>
      <c r="H2085">
        <f t="shared" si="1155"/>
        <v>-6.436911009066737E-3</v>
      </c>
      <c r="I2085">
        <f t="shared" si="1156"/>
        <v>2.8210970733547969E-3</v>
      </c>
      <c r="K2085">
        <f t="shared" si="1152"/>
        <v>-1</v>
      </c>
      <c r="L2085">
        <f t="shared" si="1157"/>
        <v>18</v>
      </c>
    </row>
    <row r="2086" spans="1:12" x14ac:dyDescent="0.2">
      <c r="A2086">
        <v>8336</v>
      </c>
      <c r="B2086">
        <v>60.068435625977202</v>
      </c>
      <c r="C2086">
        <f t="shared" si="1146"/>
        <v>60.068435625977202</v>
      </c>
      <c r="D2086">
        <f t="shared" si="1148"/>
        <v>-2.5748435057000307E-3</v>
      </c>
      <c r="E2086">
        <f t="shared" ref="E2086" si="1189">(D2086-D2085)/4</f>
        <v>-6.4371087642500768E-4</v>
      </c>
      <c r="F2086">
        <f t="shared" si="1150"/>
        <v>-6.4371087642500768E-3</v>
      </c>
      <c r="G2086">
        <f t="shared" si="1154"/>
        <v>1.0728530893788779E-5</v>
      </c>
      <c r="H2086">
        <f t="shared" si="1155"/>
        <v>1.0728530893788779E-3</v>
      </c>
      <c r="I2086">
        <f t="shared" si="1156"/>
        <v>1.8388680062622021E-3</v>
      </c>
      <c r="K2086">
        <f t="shared" si="1152"/>
        <v>-1</v>
      </c>
      <c r="L2086">
        <f t="shared" si="1157"/>
        <v>18</v>
      </c>
    </row>
    <row r="2087" spans="1:12" x14ac:dyDescent="0.2">
      <c r="A2087">
        <v>8340</v>
      </c>
      <c r="B2087">
        <v>60.062255999999998</v>
      </c>
      <c r="C2087">
        <f t="shared" si="1146"/>
        <v>60.062255999999998</v>
      </c>
      <c r="D2087">
        <f t="shared" si="1148"/>
        <v>-1.5449064943009461E-3</v>
      </c>
      <c r="E2087">
        <f t="shared" ref="E2087" si="1190">(D2087-D2086)/4</f>
        <v>2.5748425284977117E-4</v>
      </c>
      <c r="F2087">
        <f t="shared" si="1150"/>
        <v>2.5748425284977117E-3</v>
      </c>
      <c r="G2087">
        <f t="shared" si="1154"/>
        <v>2.2529878231869471E-4</v>
      </c>
      <c r="H2087">
        <f t="shared" si="1155"/>
        <v>2.2529878231869471E-2</v>
      </c>
      <c r="I2087">
        <f t="shared" si="1156"/>
        <v>9.1188074653359361E-3</v>
      </c>
      <c r="K2087">
        <f t="shared" si="1152"/>
        <v>-1</v>
      </c>
      <c r="L2087">
        <f t="shared" si="1157"/>
        <v>18</v>
      </c>
    </row>
    <row r="2088" spans="1:12" x14ac:dyDescent="0.2">
      <c r="A2088">
        <v>8344</v>
      </c>
      <c r="B2088">
        <v>60.046462750977398</v>
      </c>
      <c r="C2088">
        <f t="shared" si="1146"/>
        <v>60.046462750977398</v>
      </c>
      <c r="D2088">
        <f t="shared" si="1148"/>
        <v>-3.948312255650066E-3</v>
      </c>
      <c r="E2088">
        <f t="shared" ref="E2088" si="1191">(D2088-D2087)/4</f>
        <v>-6.0085144033728E-4</v>
      </c>
      <c r="F2088">
        <f t="shared" si="1150"/>
        <v>-6.0085144033728E-3</v>
      </c>
      <c r="G2088">
        <f t="shared" si="1154"/>
        <v>-2.1458392329676279E-4</v>
      </c>
      <c r="H2088">
        <f t="shared" si="1155"/>
        <v>-2.1458392329676279E-2</v>
      </c>
      <c r="I2088">
        <f t="shared" si="1156"/>
        <v>9.9034749860561089E-3</v>
      </c>
      <c r="K2088">
        <f t="shared" si="1152"/>
        <v>-1</v>
      </c>
      <c r="L2088">
        <f t="shared" si="1157"/>
        <v>18</v>
      </c>
    </row>
    <row r="2089" spans="1:12" x14ac:dyDescent="0.2">
      <c r="A2089">
        <v>8348</v>
      </c>
      <c r="B2089">
        <v>60.034790000000001</v>
      </c>
      <c r="C2089">
        <f t="shared" si="1146"/>
        <v>60.034790000000001</v>
      </c>
      <c r="D2089">
        <f t="shared" si="1148"/>
        <v>-2.9181877443491544E-3</v>
      </c>
      <c r="E2089">
        <f t="shared" ref="E2089" si="1192">(D2089-D2088)/4</f>
        <v>2.5753112782522791E-4</v>
      </c>
      <c r="F2089">
        <f t="shared" si="1150"/>
        <v>2.5753112782522791E-3</v>
      </c>
      <c r="G2089">
        <f t="shared" si="1154"/>
        <v>2.1459564204062698E-4</v>
      </c>
      <c r="H2089">
        <f t="shared" si="1155"/>
        <v>2.1459564204062698E-2</v>
      </c>
      <c r="I2089">
        <f t="shared" si="1156"/>
        <v>9.2721337750510061E-3</v>
      </c>
      <c r="K2089">
        <f t="shared" si="1152"/>
        <v>-1</v>
      </c>
      <c r="L2089">
        <f t="shared" si="1157"/>
        <v>18</v>
      </c>
    </row>
    <row r="2090" spans="1:12" x14ac:dyDescent="0.2">
      <c r="A2090">
        <v>8352</v>
      </c>
      <c r="B2090">
        <v>60.029983625977003</v>
      </c>
      <c r="C2090">
        <f t="shared" si="1146"/>
        <v>60.029983625977003</v>
      </c>
      <c r="D2090">
        <f t="shared" si="1148"/>
        <v>-1.2015935057494431E-3</v>
      </c>
      <c r="E2090">
        <f t="shared" ref="E2090" si="1193">(D2090-D2089)/4</f>
        <v>4.2914855964992782E-4</v>
      </c>
      <c r="F2090">
        <f t="shared" si="1150"/>
        <v>4.2914855964992782E-3</v>
      </c>
      <c r="G2090">
        <f t="shared" si="1154"/>
        <v>4.2904357956174977E-5</v>
      </c>
      <c r="H2090">
        <f t="shared" si="1155"/>
        <v>4.2904357956174977E-3</v>
      </c>
      <c r="I2090">
        <f t="shared" si="1156"/>
        <v>2.3427537248542052E-3</v>
      </c>
      <c r="K2090">
        <f t="shared" si="1152"/>
        <v>-1</v>
      </c>
      <c r="L2090">
        <f t="shared" si="1157"/>
        <v>18</v>
      </c>
    </row>
    <row r="2091" spans="1:12" x14ac:dyDescent="0.2">
      <c r="A2091">
        <v>8356</v>
      </c>
      <c r="B2091">
        <v>60.008010625977001</v>
      </c>
      <c r="C2091">
        <f t="shared" si="1146"/>
        <v>60.008010625977001</v>
      </c>
      <c r="D2091">
        <f t="shared" si="1148"/>
        <v>-5.4932500000006712E-3</v>
      </c>
      <c r="E2091">
        <f t="shared" ref="E2091" si="1194">(D2091-D2090)/4</f>
        <v>-1.072914123562807E-3</v>
      </c>
      <c r="F2091">
        <f t="shared" si="1150"/>
        <v>-1.072914123562807E-2</v>
      </c>
      <c r="G2091">
        <f t="shared" si="1154"/>
        <v>-3.7551567080318371E-4</v>
      </c>
      <c r="H2091">
        <f t="shared" si="1155"/>
        <v>-3.7551567080318371E-2</v>
      </c>
      <c r="I2091">
        <f t="shared" si="1156"/>
        <v>1.6778044858798261E-2</v>
      </c>
      <c r="K2091">
        <f t="shared" si="1152"/>
        <v>-1</v>
      </c>
      <c r="L2091">
        <f t="shared" si="1157"/>
        <v>18</v>
      </c>
    </row>
    <row r="2092" spans="1:12" x14ac:dyDescent="0.2">
      <c r="A2092">
        <v>8360</v>
      </c>
      <c r="B2092">
        <v>59.980544750977202</v>
      </c>
      <c r="C2092">
        <f t="shared" si="1146"/>
        <v>59.980544750977202</v>
      </c>
      <c r="D2092">
        <f t="shared" si="1148"/>
        <v>-6.8664687499495614E-3</v>
      </c>
      <c r="E2092">
        <f t="shared" ref="E2092" si="1195">(D2092-D2091)/4</f>
        <v>-3.4330468748722254E-4</v>
      </c>
      <c r="F2092">
        <f t="shared" si="1150"/>
        <v>-3.4330468748722254E-3</v>
      </c>
      <c r="G2092">
        <f t="shared" si="1154"/>
        <v>1.8240235901889612E-4</v>
      </c>
      <c r="H2092">
        <f t="shared" si="1155"/>
        <v>1.8240235901889612E-2</v>
      </c>
      <c r="I2092">
        <f t="shared" si="1156"/>
        <v>9.7151897836708044E-3</v>
      </c>
      <c r="K2092">
        <f t="shared" si="1152"/>
        <v>-1</v>
      </c>
      <c r="L2092">
        <f t="shared" si="1157"/>
        <v>18</v>
      </c>
    </row>
    <row r="2093" spans="1:12" x14ac:dyDescent="0.2">
      <c r="A2093">
        <v>8364</v>
      </c>
      <c r="B2093">
        <v>59.958572625977197</v>
      </c>
      <c r="C2093">
        <f t="shared" si="1146"/>
        <v>59.958572625977197</v>
      </c>
      <c r="D2093">
        <f t="shared" si="1148"/>
        <v>-5.4930312500012235E-3</v>
      </c>
      <c r="E2093">
        <f t="shared" ref="E2093" si="1196">(D2093-D2092)/4</f>
        <v>3.4335937498708446E-4</v>
      </c>
      <c r="F2093">
        <f t="shared" si="1150"/>
        <v>3.4335937498708446E-3</v>
      </c>
      <c r="G2093">
        <f t="shared" si="1154"/>
        <v>1.7166601561857675E-4</v>
      </c>
      <c r="H2093">
        <f t="shared" si="1155"/>
        <v>1.7166601561857675E-2</v>
      </c>
      <c r="I2093">
        <f t="shared" si="1156"/>
        <v>8.7686050778795627E-3</v>
      </c>
      <c r="K2093">
        <f t="shared" si="1152"/>
        <v>-1</v>
      </c>
      <c r="L2093">
        <f t="shared" si="1157"/>
        <v>18</v>
      </c>
    </row>
    <row r="2094" spans="1:12" x14ac:dyDescent="0.2">
      <c r="A2094">
        <v>8368</v>
      </c>
      <c r="B2094">
        <v>59.931106625977201</v>
      </c>
      <c r="C2094">
        <f t="shared" si="1146"/>
        <v>59.931106625977201</v>
      </c>
      <c r="D2094">
        <f t="shared" si="1148"/>
        <v>-6.8664999999992204E-3</v>
      </c>
      <c r="E2094">
        <f t="shared" ref="E2094" si="1197">(D2094-D2093)/4</f>
        <v>-3.4336718749949924E-4</v>
      </c>
      <c r="F2094">
        <f t="shared" si="1150"/>
        <v>-3.4336718749949924E-3</v>
      </c>
      <c r="G2094">
        <f t="shared" si="1154"/>
        <v>-1.7168164062164593E-4</v>
      </c>
      <c r="H2094">
        <f t="shared" si="1155"/>
        <v>-1.7168164062164593E-2</v>
      </c>
      <c r="I2094">
        <f t="shared" si="1156"/>
        <v>9.3185757030002665E-3</v>
      </c>
      <c r="K2094">
        <f t="shared" si="1152"/>
        <v>-1</v>
      </c>
      <c r="L2094">
        <f t="shared" si="1157"/>
        <v>18</v>
      </c>
    </row>
    <row r="2095" spans="1:12" x14ac:dyDescent="0.2">
      <c r="A2095">
        <v>8372</v>
      </c>
      <c r="B2095">
        <v>59.893341251953998</v>
      </c>
      <c r="C2095">
        <f t="shared" si="1146"/>
        <v>59.893341251953998</v>
      </c>
      <c r="D2095">
        <f t="shared" si="1148"/>
        <v>-9.4413435058005035E-3</v>
      </c>
      <c r="E2095">
        <f t="shared" ref="E2095" si="1198">(D2095-D2094)/4</f>
        <v>-6.4371087645032077E-4</v>
      </c>
      <c r="F2095">
        <f t="shared" si="1150"/>
        <v>-6.4371087645032077E-3</v>
      </c>
      <c r="G2095">
        <f t="shared" si="1154"/>
        <v>-7.5085922237705383E-5</v>
      </c>
      <c r="H2095">
        <f t="shared" si="1155"/>
        <v>-7.5085922237705383E-3</v>
      </c>
      <c r="I2095">
        <f t="shared" si="1156"/>
        <v>6.9666914860435055E-3</v>
      </c>
      <c r="K2095">
        <f t="shared" si="1152"/>
        <v>-1</v>
      </c>
      <c r="L2095">
        <f t="shared" si="1157"/>
        <v>18</v>
      </c>
    </row>
    <row r="2096" spans="1:12" x14ac:dyDescent="0.2">
      <c r="A2096">
        <v>8376</v>
      </c>
      <c r="B2096">
        <v>59.850146390286803</v>
      </c>
      <c r="C2096">
        <f t="shared" si="1146"/>
        <v>59.850146390286803</v>
      </c>
      <c r="D2096">
        <f t="shared" si="1148"/>
        <v>-1.0798715416798998E-2</v>
      </c>
      <c r="E2096">
        <f t="shared" ref="E2096" si="1199">(D2096-D2095)/4</f>
        <v>-3.3934297774962374E-4</v>
      </c>
      <c r="F2096">
        <f t="shared" si="1150"/>
        <v>-3.3934297774962374E-3</v>
      </c>
      <c r="G2096">
        <f t="shared" si="1154"/>
        <v>7.6091974675174257E-5</v>
      </c>
      <c r="H2096">
        <f t="shared" si="1155"/>
        <v>7.6091974675174257E-3</v>
      </c>
      <c r="I2096">
        <f t="shared" si="1156"/>
        <v>7.3520687354608066E-3</v>
      </c>
      <c r="K2096">
        <f t="shared" si="1152"/>
        <v>-1</v>
      </c>
      <c r="L2096">
        <f t="shared" si="1157"/>
        <v>18</v>
      </c>
    </row>
    <row r="2097" spans="1:12" x14ac:dyDescent="0.2">
      <c r="A2097">
        <v>8380</v>
      </c>
      <c r="B2097">
        <v>59.852099696839801</v>
      </c>
      <c r="C2097">
        <f t="shared" si="1146"/>
        <v>59.852099696839801</v>
      </c>
      <c r="D2097">
        <f t="shared" si="1148"/>
        <v>4.8832663824960321E-4</v>
      </c>
      <c r="E2097">
        <f t="shared" ref="E2097" si="1200">(D2097-D2096)/4</f>
        <v>2.8217605137621504E-3</v>
      </c>
      <c r="F2097">
        <f t="shared" si="1150"/>
        <v>2.8217605137621504E-2</v>
      </c>
      <c r="G2097">
        <f t="shared" si="1154"/>
        <v>7.9027587287794354E-4</v>
      </c>
      <c r="H2097">
        <f t="shared" si="1155"/>
        <v>7.9027587287794354E-2</v>
      </c>
      <c r="I2097">
        <f t="shared" si="1156"/>
        <v>3.1241464680591528E-2</v>
      </c>
      <c r="K2097">
        <f t="shared" si="1152"/>
        <v>-1</v>
      </c>
      <c r="L2097">
        <f t="shared" si="1157"/>
        <v>18</v>
      </c>
    </row>
    <row r="2098" spans="1:12" x14ac:dyDescent="0.2">
      <c r="A2098">
        <v>8384</v>
      </c>
      <c r="B2098">
        <v>59.937157348333798</v>
      </c>
      <c r="C2098">
        <f t="shared" si="1146"/>
        <v>59.937157348333798</v>
      </c>
      <c r="D2098">
        <f t="shared" si="1148"/>
        <v>2.1264412873499339E-2</v>
      </c>
      <c r="E2098">
        <f t="shared" ref="E2098" si="1201">(D2098-D2097)/4</f>
        <v>5.1940215588124339E-3</v>
      </c>
      <c r="F2098">
        <f t="shared" si="1150"/>
        <v>5.1940215588124339E-2</v>
      </c>
      <c r="G2098">
        <f t="shared" si="1154"/>
        <v>5.9306526126257086E-4</v>
      </c>
      <c r="H2098">
        <f t="shared" si="1155"/>
        <v>5.9306526126257086E-2</v>
      </c>
      <c r="I2098">
        <f t="shared" si="1156"/>
        <v>3.3773353613754817E-2</v>
      </c>
      <c r="K2098">
        <f t="shared" si="1152"/>
        <v>-1</v>
      </c>
      <c r="L2098">
        <f t="shared" si="1157"/>
        <v>18</v>
      </c>
    </row>
    <row r="2099" spans="1:12" x14ac:dyDescent="0.2">
      <c r="A2099">
        <v>8388</v>
      </c>
      <c r="B2099">
        <v>60.0744863483337</v>
      </c>
      <c r="C2099">
        <f t="shared" si="1146"/>
        <v>60.0744863483337</v>
      </c>
      <c r="D2099">
        <f t="shared" si="1148"/>
        <v>3.4332249999975417E-2</v>
      </c>
      <c r="E2099">
        <f t="shared" ref="E2099" si="1202">(D2099-D2098)/4</f>
        <v>3.2669592816190196E-3</v>
      </c>
      <c r="F2099">
        <f t="shared" si="1150"/>
        <v>3.2669592816190196E-2</v>
      </c>
      <c r="G2099">
        <f t="shared" si="1154"/>
        <v>-4.8176556929835357E-4</v>
      </c>
      <c r="H2099">
        <f t="shared" si="1155"/>
        <v>-4.8176556929835357E-2</v>
      </c>
      <c r="I2099">
        <f t="shared" si="1156"/>
        <v>3.3649080004265419E-2</v>
      </c>
      <c r="K2099">
        <f t="shared" si="1152"/>
        <v>-1</v>
      </c>
      <c r="L2099">
        <f t="shared" si="1157"/>
        <v>18</v>
      </c>
    </row>
    <row r="2100" spans="1:12" x14ac:dyDescent="0.2">
      <c r="A2100">
        <v>8392</v>
      </c>
      <c r="B2100">
        <v>60.207030435459302</v>
      </c>
      <c r="C2100">
        <f t="shared" si="1146"/>
        <v>60.207030435459302</v>
      </c>
      <c r="D2100">
        <f t="shared" si="1148"/>
        <v>3.3136021781400515E-2</v>
      </c>
      <c r="E2100">
        <f t="shared" ref="E2100" si="1203">(D2100-D2099)/4</f>
        <v>-2.9905705464372545E-4</v>
      </c>
      <c r="F2100">
        <f t="shared" si="1150"/>
        <v>-2.9905705464372545E-3</v>
      </c>
      <c r="G2100">
        <f t="shared" si="1154"/>
        <v>-8.9150408406568626E-4</v>
      </c>
      <c r="H2100">
        <f t="shared" si="1155"/>
        <v>-8.9150408406568626E-2</v>
      </c>
      <c r="I2100">
        <f t="shared" si="1156"/>
        <v>4.6431456337962584E-2</v>
      </c>
      <c r="K2100">
        <f t="shared" si="1152"/>
        <v>-1</v>
      </c>
      <c r="L2100">
        <f t="shared" si="1157"/>
        <v>18</v>
      </c>
    </row>
    <row r="2101" spans="1:12" x14ac:dyDescent="0.2">
      <c r="A2101">
        <v>8396</v>
      </c>
      <c r="B2101">
        <v>60.290844609713297</v>
      </c>
      <c r="C2101">
        <f t="shared" si="1146"/>
        <v>60.290844609713297</v>
      </c>
      <c r="D2101">
        <f t="shared" si="1148"/>
        <v>2.0953543563498656E-2</v>
      </c>
      <c r="E2101">
        <f t="shared" ref="E2101" si="1204">(D2101-D2100)/4</f>
        <v>-3.045619554475465E-3</v>
      </c>
      <c r="F2101">
        <f t="shared" si="1150"/>
        <v>-3.045619554475465E-2</v>
      </c>
      <c r="G2101">
        <f t="shared" si="1154"/>
        <v>-6.8664062495793488E-4</v>
      </c>
      <c r="H2101">
        <f t="shared" si="1155"/>
        <v>-6.8664062495793488E-2</v>
      </c>
      <c r="I2101">
        <f t="shared" si="1156"/>
        <v>3.5736317063707349E-2</v>
      </c>
      <c r="K2101">
        <f t="shared" si="1152"/>
        <v>-1</v>
      </c>
      <c r="L2101">
        <f t="shared" si="1157"/>
        <v>18</v>
      </c>
    </row>
    <row r="2102" spans="1:12" x14ac:dyDescent="0.2">
      <c r="A2102">
        <v>8400</v>
      </c>
      <c r="B2102">
        <v>60.351269609713299</v>
      </c>
      <c r="C2102">
        <f t="shared" si="1146"/>
        <v>60.351269609713299</v>
      </c>
      <c r="D2102">
        <f t="shared" si="1148"/>
        <v>1.5106250000000543E-2</v>
      </c>
      <c r="E2102">
        <f t="shared" ref="E2102" si="1205">(D2102-D2101)/4</f>
        <v>-1.4618233908745282E-3</v>
      </c>
      <c r="F2102">
        <f t="shared" si="1150"/>
        <v>-1.4618233908745282E-2</v>
      </c>
      <c r="G2102">
        <f t="shared" si="1154"/>
        <v>3.9594904090023419E-4</v>
      </c>
      <c r="H2102">
        <f t="shared" si="1155"/>
        <v>3.9594904090023419E-2</v>
      </c>
      <c r="I2102">
        <f t="shared" si="1156"/>
        <v>2.1628181483468581E-2</v>
      </c>
      <c r="K2102">
        <f t="shared" si="1152"/>
        <v>-1</v>
      </c>
      <c r="L2102">
        <f t="shared" si="1157"/>
        <v>18</v>
      </c>
    </row>
    <row r="2103" spans="1:12" x14ac:dyDescent="0.2">
      <c r="A2103">
        <v>8404</v>
      </c>
      <c r="B2103">
        <v>60.406908825747003</v>
      </c>
      <c r="C2103">
        <f t="shared" si="1146"/>
        <v>60.406908825747003</v>
      </c>
      <c r="D2103">
        <f t="shared" si="1148"/>
        <v>1.3909804008426008E-2</v>
      </c>
      <c r="E2103">
        <f t="shared" ref="E2103" si="1206">(D2103-D2102)/4</f>
        <v>-2.9911149789363378E-4</v>
      </c>
      <c r="F2103">
        <f t="shared" si="1150"/>
        <v>-2.9911149789363378E-3</v>
      </c>
      <c r="G2103">
        <f t="shared" si="1154"/>
        <v>2.906779732452236E-4</v>
      </c>
      <c r="H2103">
        <f t="shared" si="1155"/>
        <v>2.906779732452236E-2</v>
      </c>
      <c r="I2103">
        <f t="shared" si="1156"/>
        <v>1.6510437972095601E-2</v>
      </c>
      <c r="K2103">
        <f t="shared" si="1152"/>
        <v>-1</v>
      </c>
      <c r="L2103">
        <f t="shared" si="1157"/>
        <v>18</v>
      </c>
    </row>
    <row r="2104" spans="1:12" x14ac:dyDescent="0.2">
      <c r="A2104">
        <v>8408</v>
      </c>
      <c r="B2104">
        <v>60.424804999999999</v>
      </c>
      <c r="C2104">
        <f t="shared" si="1146"/>
        <v>60.424804999999999</v>
      </c>
      <c r="D2104">
        <f t="shared" si="1148"/>
        <v>4.4740435632490971E-3</v>
      </c>
      <c r="E2104">
        <f t="shared" ref="E2104" si="1207">(D2104-D2103)/4</f>
        <v>-2.3589401112942276E-3</v>
      </c>
      <c r="F2104">
        <f t="shared" si="1150"/>
        <v>-2.3589401112942276E-2</v>
      </c>
      <c r="G2104">
        <f t="shared" si="1154"/>
        <v>-5.1495715335014847E-4</v>
      </c>
      <c r="H2104">
        <f t="shared" si="1155"/>
        <v>-5.1495715335014847E-2</v>
      </c>
      <c r="I2104">
        <f t="shared" si="1156"/>
        <v>2.2352753770483437E-2</v>
      </c>
      <c r="K2104">
        <f t="shared" si="1152"/>
        <v>-1</v>
      </c>
      <c r="L2104">
        <f t="shared" si="1157"/>
        <v>18</v>
      </c>
    </row>
    <row r="2105" spans="1:12" x14ac:dyDescent="0.2">
      <c r="A2105">
        <v>8412</v>
      </c>
      <c r="B2105">
        <v>60.393262174253103</v>
      </c>
      <c r="C2105">
        <f t="shared" si="1146"/>
        <v>60.393262174253103</v>
      </c>
      <c r="D2105">
        <f t="shared" si="1148"/>
        <v>-7.8857064367241492E-3</v>
      </c>
      <c r="E2105">
        <f t="shared" ref="E2105" si="1208">(D2105-D2104)/4</f>
        <v>-3.0899374999933116E-3</v>
      </c>
      <c r="F2105">
        <f t="shared" si="1150"/>
        <v>-3.0899374999933116E-2</v>
      </c>
      <c r="G2105">
        <f t="shared" si="1154"/>
        <v>-1.8274934717477098E-4</v>
      </c>
      <c r="H2105">
        <f t="shared" si="1155"/>
        <v>-1.8274934717477098E-2</v>
      </c>
      <c r="I2105">
        <f t="shared" si="1156"/>
        <v>1.1893568420151907E-2</v>
      </c>
      <c r="K2105">
        <f t="shared" si="1152"/>
        <v>-1</v>
      </c>
      <c r="L2105">
        <f t="shared" si="1157"/>
        <v>18</v>
      </c>
    </row>
    <row r="2106" spans="1:12" x14ac:dyDescent="0.2">
      <c r="A2106">
        <v>8416</v>
      </c>
      <c r="B2106">
        <v>60.328052261380101</v>
      </c>
      <c r="C2106">
        <f t="shared" si="1146"/>
        <v>60.328052261380101</v>
      </c>
      <c r="D2106">
        <f t="shared" si="1148"/>
        <v>-1.6302478218250371E-2</v>
      </c>
      <c r="E2106">
        <f t="shared" ref="E2106" si="1209">(D2106-D2105)/4</f>
        <v>-2.1041929453815555E-3</v>
      </c>
      <c r="F2106">
        <f t="shared" si="1150"/>
        <v>-2.1041929453815555E-2</v>
      </c>
      <c r="G2106">
        <f t="shared" si="1154"/>
        <v>2.4643613865293901E-4</v>
      </c>
      <c r="H2106">
        <f t="shared" si="1155"/>
        <v>2.4643613865293901E-2</v>
      </c>
      <c r="I2106">
        <f t="shared" si="1156"/>
        <v>1.698581190250309E-2</v>
      </c>
      <c r="K2106">
        <f t="shared" si="1152"/>
        <v>-1</v>
      </c>
      <c r="L2106">
        <f t="shared" si="1157"/>
        <v>18</v>
      </c>
    </row>
    <row r="2107" spans="1:12" x14ac:dyDescent="0.2">
      <c r="A2107">
        <v>8420</v>
      </c>
      <c r="B2107">
        <v>60.256641261380103</v>
      </c>
      <c r="C2107">
        <f t="shared" si="1146"/>
        <v>60.256641261380103</v>
      </c>
      <c r="D2107">
        <f t="shared" si="1148"/>
        <v>-1.7852749999999418E-2</v>
      </c>
      <c r="E2107">
        <f t="shared" ref="E2107" si="1210">(D2107-D2106)/4</f>
        <v>-3.8756794543726159E-4</v>
      </c>
      <c r="F2107">
        <f t="shared" si="1150"/>
        <v>-3.8756794543726159E-3</v>
      </c>
      <c r="G2107">
        <f t="shared" si="1154"/>
        <v>4.2915624998607349E-4</v>
      </c>
      <c r="H2107">
        <f t="shared" si="1155"/>
        <v>4.2915624998607349E-2</v>
      </c>
      <c r="I2107">
        <f t="shared" si="1156"/>
        <v>2.3267924734564335E-2</v>
      </c>
      <c r="K2107">
        <f t="shared" si="1152"/>
        <v>-1</v>
      </c>
      <c r="L2107">
        <f t="shared" si="1157"/>
        <v>18</v>
      </c>
    </row>
    <row r="2108" spans="1:12" x14ac:dyDescent="0.2">
      <c r="A2108">
        <v>8424</v>
      </c>
      <c r="B2108">
        <v>60.195508174253099</v>
      </c>
      <c r="C2108">
        <f t="shared" si="1146"/>
        <v>60.195508174253099</v>
      </c>
      <c r="D2108">
        <f t="shared" si="1148"/>
        <v>-1.528327178175104E-2</v>
      </c>
      <c r="E2108">
        <f t="shared" ref="E2108" si="1211">(D2108-D2107)/4</f>
        <v>6.4236955456209444E-4</v>
      </c>
      <c r="F2108">
        <f t="shared" si="1150"/>
        <v>6.4236955456209444E-3</v>
      </c>
      <c r="G2108">
        <f t="shared" si="1154"/>
        <v>2.5748437499983901E-4</v>
      </c>
      <c r="H2108">
        <f t="shared" si="1155"/>
        <v>2.5748437499983901E-2</v>
      </c>
      <c r="I2108">
        <f t="shared" si="1156"/>
        <v>1.6051347102614199E-2</v>
      </c>
      <c r="K2108">
        <f t="shared" si="1152"/>
        <v>-1</v>
      </c>
      <c r="L2108">
        <f t="shared" si="1157"/>
        <v>18</v>
      </c>
    </row>
    <row r="2109" spans="1:12" x14ac:dyDescent="0.2">
      <c r="A2109">
        <v>8428</v>
      </c>
      <c r="B2109">
        <v>60.1515623031598</v>
      </c>
      <c r="C2109">
        <f t="shared" si="1146"/>
        <v>60.1515623031598</v>
      </c>
      <c r="D2109">
        <f t="shared" si="1148"/>
        <v>-1.0986467773324904E-2</v>
      </c>
      <c r="E2109">
        <f t="shared" ref="E2109" si="1212">(D2109-D2108)/4</f>
        <v>1.074201002106534E-3</v>
      </c>
      <c r="F2109">
        <f t="shared" si="1150"/>
        <v>1.074201002106534E-2</v>
      </c>
      <c r="G2109">
        <f t="shared" si="1154"/>
        <v>1.079578618861099E-4</v>
      </c>
      <c r="H2109">
        <f t="shared" si="1155"/>
        <v>1.079578618861099E-2</v>
      </c>
      <c r="I2109">
        <f t="shared" si="1156"/>
        <v>9.0765166404642092E-3</v>
      </c>
      <c r="K2109">
        <f t="shared" si="1152"/>
        <v>-1</v>
      </c>
      <c r="L2109">
        <f t="shared" si="1157"/>
        <v>18</v>
      </c>
    </row>
    <row r="2110" spans="1:12" x14ac:dyDescent="0.2">
      <c r="A2110">
        <v>8432</v>
      </c>
      <c r="B2110">
        <v>60.123389087126498</v>
      </c>
      <c r="C2110">
        <f t="shared" si="1146"/>
        <v>60.123389087126498</v>
      </c>
      <c r="D2110">
        <f t="shared" si="1148"/>
        <v>-7.0433040083255349E-3</v>
      </c>
      <c r="E2110">
        <f t="shared" ref="E2110" si="1213">(D2110-D2109)/4</f>
        <v>9.8579094124984223E-4</v>
      </c>
      <c r="F2110">
        <f t="shared" si="1150"/>
        <v>9.8579094124984223E-3</v>
      </c>
      <c r="G2110">
        <f t="shared" si="1154"/>
        <v>-2.2102515214172946E-5</v>
      </c>
      <c r="H2110">
        <f t="shared" si="1155"/>
        <v>-2.2102515214172946E-3</v>
      </c>
      <c r="I2110">
        <f t="shared" si="1156"/>
        <v>4.2660208686545117E-3</v>
      </c>
      <c r="K2110">
        <f t="shared" si="1152"/>
        <v>-1</v>
      </c>
      <c r="L2110">
        <f t="shared" si="1157"/>
        <v>18</v>
      </c>
    </row>
    <row r="2111" spans="1:12" x14ac:dyDescent="0.2">
      <c r="A2111">
        <v>8436</v>
      </c>
      <c r="B2111">
        <v>60.101416087126502</v>
      </c>
      <c r="C2111">
        <f t="shared" si="1146"/>
        <v>60.101416087126502</v>
      </c>
      <c r="D2111">
        <f t="shared" si="1148"/>
        <v>-5.4932499999988949E-3</v>
      </c>
      <c r="E2111">
        <f t="shared" ref="E2111" si="1214">(D2111-D2110)/4</f>
        <v>3.8751350208166002E-4</v>
      </c>
      <c r="F2111">
        <f t="shared" si="1150"/>
        <v>3.8751350208166002E-3</v>
      </c>
      <c r="G2111">
        <f t="shared" si="1154"/>
        <v>-1.4956935979204555E-4</v>
      </c>
      <c r="H2111">
        <f t="shared" si="1155"/>
        <v>-1.4956935979204555E-2</v>
      </c>
      <c r="I2111">
        <f t="shared" si="1156"/>
        <v>7.9793749536375067E-3</v>
      </c>
      <c r="K2111">
        <f t="shared" si="1152"/>
        <v>-1</v>
      </c>
      <c r="L2111">
        <f t="shared" si="1157"/>
        <v>18</v>
      </c>
    </row>
    <row r="2112" spans="1:12" x14ac:dyDescent="0.2">
      <c r="A2112">
        <v>8440</v>
      </c>
      <c r="B2112">
        <v>60.084229000000001</v>
      </c>
      <c r="C2112">
        <f t="shared" si="1146"/>
        <v>60.084229000000001</v>
      </c>
      <c r="D2112">
        <f t="shared" si="1148"/>
        <v>-4.2967717816253526E-3</v>
      </c>
      <c r="E2112">
        <f t="shared" ref="E2112" si="1215">(D2112-D2111)/4</f>
        <v>2.9911955459338557E-4</v>
      </c>
      <c r="F2112">
        <f t="shared" si="1150"/>
        <v>2.9911955459338557E-3</v>
      </c>
      <c r="G2112">
        <f t="shared" si="1154"/>
        <v>-2.2098486872068612E-5</v>
      </c>
      <c r="H2112">
        <f t="shared" si="1155"/>
        <v>-2.2098486872068612E-3</v>
      </c>
      <c r="I2112">
        <f t="shared" si="1156"/>
        <v>2.7277892418564468E-3</v>
      </c>
      <c r="K2112">
        <f t="shared" si="1152"/>
        <v>-1</v>
      </c>
      <c r="L2112">
        <f t="shared" si="1157"/>
        <v>18</v>
      </c>
    </row>
    <row r="2113" spans="1:12" x14ac:dyDescent="0.2">
      <c r="A2113">
        <v>8444</v>
      </c>
      <c r="B2113">
        <v>60.067748999999999</v>
      </c>
      <c r="C2113">
        <f t="shared" si="1146"/>
        <v>60.067748999999999</v>
      </c>
      <c r="D2113">
        <f t="shared" si="1148"/>
        <v>-4.1200000000003456E-3</v>
      </c>
      <c r="E2113">
        <f t="shared" ref="E2113" si="1216">(D2113-D2112)/4</f>
        <v>4.4192945406251738E-5</v>
      </c>
      <c r="F2113">
        <f t="shared" si="1150"/>
        <v>4.4192945406251738E-4</v>
      </c>
      <c r="G2113">
        <f t="shared" si="1154"/>
        <v>-6.3731652296783459E-5</v>
      </c>
      <c r="H2113">
        <f t="shared" si="1155"/>
        <v>-6.3731652296783459E-3</v>
      </c>
      <c r="I2113">
        <f t="shared" si="1156"/>
        <v>4.0343546200411274E-3</v>
      </c>
      <c r="K2113">
        <f t="shared" si="1152"/>
        <v>-1</v>
      </c>
      <c r="L2113">
        <f t="shared" si="1157"/>
        <v>18</v>
      </c>
    </row>
    <row r="2114" spans="1:12" x14ac:dyDescent="0.2">
      <c r="A2114">
        <v>8448</v>
      </c>
      <c r="B2114">
        <v>60.067748999999999</v>
      </c>
      <c r="C2114">
        <f t="shared" si="1146"/>
        <v>60.067748999999999</v>
      </c>
      <c r="D2114">
        <f t="shared" si="1148"/>
        <v>0</v>
      </c>
      <c r="E2114">
        <f t="shared" ref="E2114" si="1217">(D2114-D2113)/4</f>
        <v>1.0300000000000864E-3</v>
      </c>
      <c r="F2114">
        <f t="shared" si="1150"/>
        <v>1.0300000000000864E-2</v>
      </c>
      <c r="G2114">
        <f t="shared" si="1154"/>
        <v>2.4645176364845867E-4</v>
      </c>
      <c r="H2114">
        <f t="shared" si="1155"/>
        <v>2.4645176364845867E-2</v>
      </c>
      <c r="I2114">
        <f t="shared" si="1156"/>
        <v>9.7779152549930266E-3</v>
      </c>
      <c r="K2114">
        <f t="shared" si="1152"/>
        <v>-1</v>
      </c>
      <c r="L2114">
        <f t="shared" si="1157"/>
        <v>18</v>
      </c>
    </row>
    <row r="2115" spans="1:12" x14ac:dyDescent="0.2">
      <c r="A2115">
        <v>8452</v>
      </c>
      <c r="B2115">
        <v>60.089013912873497</v>
      </c>
      <c r="C2115">
        <f t="shared" ref="C2115:C2178" si="1218">$C2114+$N$2*(B2115-C2114)</f>
        <v>60.089013912873497</v>
      </c>
      <c r="D2115">
        <f t="shared" si="1148"/>
        <v>5.3162282183745191E-3</v>
      </c>
      <c r="E2115">
        <f t="shared" ref="E2115" si="1219">(D2115-D2114)/4</f>
        <v>1.3290570545936298E-3</v>
      </c>
      <c r="F2115">
        <f t="shared" si="1150"/>
        <v>1.3290570545936298E-2</v>
      </c>
      <c r="G2115">
        <f t="shared" si="1154"/>
        <v>7.4764263648385842E-5</v>
      </c>
      <c r="H2115">
        <f t="shared" si="1155"/>
        <v>7.4764263648385842E-3</v>
      </c>
      <c r="I2115">
        <f t="shared" si="1156"/>
        <v>5.7433655572800071E-3</v>
      </c>
      <c r="K2115">
        <f t="shared" si="1152"/>
        <v>-1</v>
      </c>
      <c r="L2115">
        <f t="shared" si="1157"/>
        <v>18</v>
      </c>
    </row>
    <row r="2116" spans="1:12" x14ac:dyDescent="0.2">
      <c r="A2116">
        <v>8456</v>
      </c>
      <c r="B2116">
        <v>60.116478912873497</v>
      </c>
      <c r="C2116">
        <f t="shared" si="1218"/>
        <v>60.116478912873497</v>
      </c>
      <c r="D2116">
        <f t="shared" ref="D2116:D2179" si="1220">(C2116-C2115)/4</f>
        <v>6.8662499999998516E-3</v>
      </c>
      <c r="E2116">
        <f t="shared" ref="E2116" si="1221">(D2116-D2115)/4</f>
        <v>3.8750544540633314E-4</v>
      </c>
      <c r="F2116">
        <f t="shared" ref="F2116:F2179" si="1222">E2116*$N$1</f>
        <v>3.8750544540633314E-3</v>
      </c>
      <c r="G2116">
        <f t="shared" si="1154"/>
        <v>-2.3538790229682416E-4</v>
      </c>
      <c r="H2116">
        <f t="shared" si="1155"/>
        <v>-2.3538790229682416E-2</v>
      </c>
      <c r="I2116">
        <f t="shared" si="1156"/>
        <v>1.1703855870042489E-2</v>
      </c>
      <c r="K2116">
        <f t="shared" si="1152"/>
        <v>-1</v>
      </c>
      <c r="L2116">
        <f t="shared" si="1157"/>
        <v>18</v>
      </c>
    </row>
    <row r="2117" spans="1:12" x14ac:dyDescent="0.2">
      <c r="A2117">
        <v>8460</v>
      </c>
      <c r="B2117">
        <v>60.143944912873501</v>
      </c>
      <c r="C2117">
        <f t="shared" si="1218"/>
        <v>60.143944912873501</v>
      </c>
      <c r="D2117">
        <f t="shared" si="1220"/>
        <v>6.8665000000009968E-3</v>
      </c>
      <c r="E2117">
        <f t="shared" ref="E2117" si="1223">(D2117-D2116)/4</f>
        <v>6.2500000286291879E-8</v>
      </c>
      <c r="F2117">
        <f t="shared" si="1222"/>
        <v>6.2500000286291879E-7</v>
      </c>
      <c r="G2117">
        <f t="shared" si="1154"/>
        <v>-9.6860736351511711E-5</v>
      </c>
      <c r="H2117">
        <f t="shared" si="1155"/>
        <v>-9.6860736351511711E-3</v>
      </c>
      <c r="I2117">
        <f t="shared" si="1156"/>
        <v>6.330487245006516E-3</v>
      </c>
      <c r="K2117">
        <f t="shared" ref="K2117:K2180" si="1224">IF(ABS(I2117)&gt;$N$3,1,-1)</f>
        <v>-1</v>
      </c>
      <c r="L2117">
        <f t="shared" si="1157"/>
        <v>18</v>
      </c>
    </row>
    <row r="2118" spans="1:12" x14ac:dyDescent="0.2">
      <c r="A2118">
        <v>8464</v>
      </c>
      <c r="B2118">
        <v>60.166626000000001</v>
      </c>
      <c r="C2118">
        <f t="shared" si="1218"/>
        <v>60.166626000000001</v>
      </c>
      <c r="D2118">
        <f t="shared" si="1220"/>
        <v>5.670271781625047E-3</v>
      </c>
      <c r="E2118">
        <f t="shared" ref="E2118" si="1225">(D2118-D2117)/4</f>
        <v>-2.9905705459398746E-4</v>
      </c>
      <c r="F2118">
        <f t="shared" si="1222"/>
        <v>-2.9905705459398746E-3</v>
      </c>
      <c r="G2118">
        <f t="shared" ref="G2118:G2181" si="1226">(E2118-E2117)/4</f>
        <v>-7.4779888648568438E-5</v>
      </c>
      <c r="H2118">
        <f t="shared" ref="H2118:H2181" si="1227">G2118*$O$1</f>
        <v>-7.4779888648568438E-3</v>
      </c>
      <c r="I2118">
        <f t="shared" ref="I2118:I2181" si="1228">ABS($D2118)*$N$4+ABS($E2118)*$N$5+ABS(G2118)*$N$6</f>
        <v>5.2263611075872036E-3</v>
      </c>
      <c r="K2118">
        <f t="shared" si="1224"/>
        <v>-1</v>
      </c>
      <c r="L2118">
        <f t="shared" ref="L2118:L2181" si="1229">IF(K2118&lt;&gt;K2117,L2117+0.5,L2117)</f>
        <v>18</v>
      </c>
    </row>
    <row r="2119" spans="1:12" x14ac:dyDescent="0.2">
      <c r="A2119">
        <v>8468</v>
      </c>
      <c r="B2119">
        <v>60.193383912873301</v>
      </c>
      <c r="C2119">
        <f t="shared" si="1218"/>
        <v>60.193383912873301</v>
      </c>
      <c r="D2119">
        <f t="shared" si="1220"/>
        <v>6.6894782183251067E-3</v>
      </c>
      <c r="E2119">
        <f t="shared" ref="E2119" si="1230">(D2119-D2118)/4</f>
        <v>2.5480160917501493E-4</v>
      </c>
      <c r="F2119">
        <f t="shared" si="1222"/>
        <v>2.5480160917501493E-3</v>
      </c>
      <c r="G2119">
        <f t="shared" si="1226"/>
        <v>1.384646659422506E-4</v>
      </c>
      <c r="H2119">
        <f t="shared" si="1227"/>
        <v>1.384646659422506E-2</v>
      </c>
      <c r="I2119">
        <f t="shared" si="1228"/>
        <v>7.9620569570653249E-3</v>
      </c>
      <c r="K2119">
        <f t="shared" si="1224"/>
        <v>-1</v>
      </c>
      <c r="L2119">
        <f t="shared" si="1229"/>
        <v>18</v>
      </c>
    </row>
    <row r="2120" spans="1:12" x14ac:dyDescent="0.2">
      <c r="A2120">
        <v>8472</v>
      </c>
      <c r="B2120">
        <v>60.220849783966301</v>
      </c>
      <c r="C2120">
        <f t="shared" si="1218"/>
        <v>60.220849783966301</v>
      </c>
      <c r="D2120">
        <f t="shared" si="1220"/>
        <v>6.8664677732499513E-3</v>
      </c>
      <c r="E2120">
        <f t="shared" ref="E2120" si="1231">(D2120-D2119)/4</f>
        <v>4.4247388731211146E-5</v>
      </c>
      <c r="F2120">
        <f t="shared" si="1222"/>
        <v>4.4247388731211146E-4</v>
      </c>
      <c r="G2120">
        <f t="shared" si="1226"/>
        <v>-5.2638555110950946E-5</v>
      </c>
      <c r="H2120">
        <f t="shared" si="1227"/>
        <v>-5.2638555110950946E-3</v>
      </c>
      <c r="I2120">
        <f t="shared" si="1228"/>
        <v>4.7225319771931409E-3</v>
      </c>
      <c r="K2120">
        <f t="shared" si="1224"/>
        <v>-1</v>
      </c>
      <c r="L2120">
        <f t="shared" si="1229"/>
        <v>18</v>
      </c>
    </row>
    <row r="2121" spans="1:12" x14ac:dyDescent="0.2">
      <c r="A2121">
        <v>8476</v>
      </c>
      <c r="B2121">
        <v>60.232543999999997</v>
      </c>
      <c r="C2121">
        <f t="shared" si="1218"/>
        <v>60.232543999999997</v>
      </c>
      <c r="D2121">
        <f t="shared" si="1220"/>
        <v>2.9235540084240341E-3</v>
      </c>
      <c r="E2121">
        <f t="shared" ref="E2121" si="1232">(D2121-D2120)/4</f>
        <v>-9.8572844120647929E-4</v>
      </c>
      <c r="F2121">
        <f t="shared" si="1222"/>
        <v>-9.8572844120647929E-3</v>
      </c>
      <c r="G2121">
        <f t="shared" si="1226"/>
        <v>-2.5749395748442261E-4</v>
      </c>
      <c r="H2121">
        <f t="shared" si="1227"/>
        <v>-2.5749395748442261E-2</v>
      </c>
      <c r="I2121">
        <f t="shared" si="1228"/>
        <v>1.1327564232665397E-2</v>
      </c>
      <c r="K2121">
        <f t="shared" si="1224"/>
        <v>-1</v>
      </c>
      <c r="L2121">
        <f t="shared" si="1229"/>
        <v>18</v>
      </c>
    </row>
    <row r="2122" spans="1:12" x14ac:dyDescent="0.2">
      <c r="A2122">
        <v>8480</v>
      </c>
      <c r="B2122">
        <v>60.253808783966299</v>
      </c>
      <c r="C2122">
        <f t="shared" si="1218"/>
        <v>60.253808783966299</v>
      </c>
      <c r="D2122">
        <f t="shared" si="1220"/>
        <v>5.3161959915755119E-3</v>
      </c>
      <c r="E2122">
        <f t="shared" ref="E2122" si="1233">(D2122-D2121)/4</f>
        <v>5.9816049578786945E-4</v>
      </c>
      <c r="F2122">
        <f t="shared" si="1222"/>
        <v>5.9816049578786945E-3</v>
      </c>
      <c r="G2122">
        <f t="shared" si="1226"/>
        <v>3.9597223424858718E-4</v>
      </c>
      <c r="H2122">
        <f t="shared" si="1227"/>
        <v>3.9597223424858718E-2</v>
      </c>
      <c r="I2122">
        <f t="shared" si="1228"/>
        <v>1.7160273781132166E-2</v>
      </c>
      <c r="K2122">
        <f t="shared" si="1224"/>
        <v>-1</v>
      </c>
      <c r="L2122">
        <f t="shared" si="1229"/>
        <v>18</v>
      </c>
    </row>
    <row r="2123" spans="1:12" x14ac:dyDescent="0.2">
      <c r="A2123">
        <v>8484</v>
      </c>
      <c r="B2123">
        <v>60.2757809128735</v>
      </c>
      <c r="C2123">
        <f t="shared" si="1218"/>
        <v>60.2757809128735</v>
      </c>
      <c r="D2123">
        <f t="shared" si="1220"/>
        <v>5.4930322268003096E-3</v>
      </c>
      <c r="E2123">
        <f t="shared" ref="E2123" si="1234">(D2123-D2122)/4</f>
        <v>4.4209058806199408E-5</v>
      </c>
      <c r="F2123">
        <f t="shared" si="1222"/>
        <v>4.4209058806199408E-4</v>
      </c>
      <c r="G2123">
        <f t="shared" si="1226"/>
        <v>-1.3848785924541751E-4</v>
      </c>
      <c r="H2123">
        <f t="shared" si="1227"/>
        <v>-1.3848785924541751E-2</v>
      </c>
      <c r="I2123">
        <f t="shared" si="1228"/>
        <v>7.3495574804365391E-3</v>
      </c>
      <c r="K2123">
        <f t="shared" si="1224"/>
        <v>-1</v>
      </c>
      <c r="L2123">
        <f t="shared" si="1229"/>
        <v>18</v>
      </c>
    </row>
    <row r="2124" spans="1:12" x14ac:dyDescent="0.2">
      <c r="A2124">
        <v>8488</v>
      </c>
      <c r="B2124">
        <v>60.287475999999998</v>
      </c>
      <c r="C2124">
        <f t="shared" si="1218"/>
        <v>60.287475999999998</v>
      </c>
      <c r="D2124">
        <f t="shared" si="1220"/>
        <v>2.9237717816243958E-3</v>
      </c>
      <c r="E2124">
        <f t="shared" ref="E2124" si="1235">(D2124-D2123)/4</f>
        <v>-6.4231511129397845E-4</v>
      </c>
      <c r="F2124">
        <f t="shared" si="1222"/>
        <v>-6.4231511129397845E-3</v>
      </c>
      <c r="G2124">
        <f t="shared" si="1226"/>
        <v>-1.7163104252504446E-4</v>
      </c>
      <c r="H2124">
        <f t="shared" si="1227"/>
        <v>-1.7163104252504446E-2</v>
      </c>
      <c r="I2124">
        <f t="shared" si="1228"/>
        <v>7.9309389573045501E-3</v>
      </c>
      <c r="K2124">
        <f t="shared" si="1224"/>
        <v>-1</v>
      </c>
      <c r="L2124">
        <f t="shared" si="1229"/>
        <v>18</v>
      </c>
    </row>
    <row r="2125" spans="1:12" x14ac:dyDescent="0.2">
      <c r="A2125">
        <v>8492</v>
      </c>
      <c r="B2125">
        <v>60.298462000000001</v>
      </c>
      <c r="C2125">
        <f t="shared" si="1218"/>
        <v>60.298462000000001</v>
      </c>
      <c r="D2125">
        <f t="shared" si="1220"/>
        <v>2.7465000000006512E-3</v>
      </c>
      <c r="E2125">
        <f t="shared" ref="E2125" si="1236">(D2125-D2124)/4</f>
        <v>-4.4317945405936143E-5</v>
      </c>
      <c r="F2125">
        <f t="shared" si="1222"/>
        <v>-4.4317945405936143E-4</v>
      </c>
      <c r="G2125">
        <f t="shared" si="1226"/>
        <v>1.4949929147201058E-4</v>
      </c>
      <c r="H2125">
        <f t="shared" si="1227"/>
        <v>1.4949929147201058E-2</v>
      </c>
      <c r="I2125">
        <f t="shared" si="1228"/>
        <v>6.6584372695244511E-3</v>
      </c>
      <c r="K2125">
        <f t="shared" si="1224"/>
        <v>-1</v>
      </c>
      <c r="L2125">
        <f t="shared" si="1229"/>
        <v>18</v>
      </c>
    </row>
    <row r="2126" spans="1:12" x14ac:dyDescent="0.2">
      <c r="A2126">
        <v>8496</v>
      </c>
      <c r="B2126">
        <v>60.303955000000002</v>
      </c>
      <c r="C2126">
        <f t="shared" si="1218"/>
        <v>60.303955000000002</v>
      </c>
      <c r="D2126">
        <f t="shared" si="1220"/>
        <v>1.3732500000003256E-3</v>
      </c>
      <c r="E2126">
        <f t="shared" ref="E2126" si="1237">(D2126-D2125)/4</f>
        <v>-3.433125000000814E-4</v>
      </c>
      <c r="F2126">
        <f t="shared" si="1222"/>
        <v>-3.433125000000814E-3</v>
      </c>
      <c r="G2126">
        <f t="shared" si="1226"/>
        <v>-7.4748638648536314E-5</v>
      </c>
      <c r="H2126">
        <f t="shared" si="1227"/>
        <v>-7.4748638648536314E-3</v>
      </c>
      <c r="I2126">
        <f t="shared" si="1228"/>
        <v>3.5347196299960262E-3</v>
      </c>
      <c r="K2126">
        <f t="shared" si="1224"/>
        <v>-1</v>
      </c>
      <c r="L2126">
        <f t="shared" si="1229"/>
        <v>18</v>
      </c>
    </row>
    <row r="2127" spans="1:12" x14ac:dyDescent="0.2">
      <c r="A2127">
        <v>8500</v>
      </c>
      <c r="B2127">
        <v>60.308739912873499</v>
      </c>
      <c r="C2127">
        <f t="shared" si="1218"/>
        <v>60.308739912873499</v>
      </c>
      <c r="D2127">
        <f t="shared" si="1220"/>
        <v>1.1962282183741735E-3</v>
      </c>
      <c r="E2127">
        <f t="shared" ref="E2127" si="1238">(D2127-D2126)/4</f>
        <v>-4.425544540653803E-5</v>
      </c>
      <c r="F2127">
        <f t="shared" si="1222"/>
        <v>-4.425544540653803E-4</v>
      </c>
      <c r="G2127">
        <f t="shared" si="1226"/>
        <v>7.4764263648385842E-5</v>
      </c>
      <c r="H2127">
        <f t="shared" si="1227"/>
        <v>7.4764263648385842E-3</v>
      </c>
      <c r="I2127">
        <f t="shared" si="1228"/>
        <v>3.2730925274001297E-3</v>
      </c>
      <c r="K2127">
        <f t="shared" si="1224"/>
        <v>-1</v>
      </c>
      <c r="L2127">
        <f t="shared" si="1229"/>
        <v>18</v>
      </c>
    </row>
    <row r="2128" spans="1:12" x14ac:dyDescent="0.2">
      <c r="A2128">
        <v>8504</v>
      </c>
      <c r="B2128">
        <v>60.309448000000003</v>
      </c>
      <c r="C2128">
        <f t="shared" si="1218"/>
        <v>60.309448000000003</v>
      </c>
      <c r="D2128">
        <f t="shared" si="1220"/>
        <v>1.7702178162615212E-4</v>
      </c>
      <c r="E2128">
        <f t="shared" ref="E2128" si="1239">(D2128-D2127)/4</f>
        <v>-2.5480160918700534E-4</v>
      </c>
      <c r="F2128">
        <f t="shared" si="1222"/>
        <v>-2.5480160918700534E-3</v>
      </c>
      <c r="G2128">
        <f t="shared" si="1226"/>
        <v>-5.2636540945116828E-5</v>
      </c>
      <c r="H2128">
        <f t="shared" si="1227"/>
        <v>-5.2636540945116828E-3</v>
      </c>
      <c r="I2128">
        <f t="shared" si="1228"/>
        <v>2.1814337574994668E-3</v>
      </c>
      <c r="K2128">
        <f t="shared" si="1224"/>
        <v>-1</v>
      </c>
      <c r="L2128">
        <f t="shared" si="1229"/>
        <v>18</v>
      </c>
    </row>
    <row r="2129" spans="1:12" x14ac:dyDescent="0.2">
      <c r="A2129">
        <v>8508</v>
      </c>
      <c r="B2129">
        <v>60.309448000000003</v>
      </c>
      <c r="C2129">
        <f t="shared" si="1218"/>
        <v>60.309448000000003</v>
      </c>
      <c r="D2129">
        <f t="shared" si="1220"/>
        <v>0</v>
      </c>
      <c r="E2129">
        <f t="shared" ref="E2129" si="1240">(D2129-D2128)/4</f>
        <v>-4.425544540653803E-5</v>
      </c>
      <c r="F2129">
        <f t="shared" si="1222"/>
        <v>-4.425544540653803E-4</v>
      </c>
      <c r="G2129">
        <f t="shared" si="1226"/>
        <v>5.2636540945116828E-5</v>
      </c>
      <c r="H2129">
        <f t="shared" si="1227"/>
        <v>5.2636540945116828E-3</v>
      </c>
      <c r="I2129">
        <f t="shared" si="1228"/>
        <v>1.9758755000295072E-3</v>
      </c>
      <c r="K2129">
        <f t="shared" si="1224"/>
        <v>-1</v>
      </c>
      <c r="L2129">
        <f t="shared" si="1229"/>
        <v>18</v>
      </c>
    </row>
    <row r="2130" spans="1:12" x14ac:dyDescent="0.2">
      <c r="A2130">
        <v>8512</v>
      </c>
      <c r="B2130">
        <v>60.303955000000002</v>
      </c>
      <c r="C2130">
        <f t="shared" si="1218"/>
        <v>60.303955000000002</v>
      </c>
      <c r="D2130">
        <f t="shared" si="1220"/>
        <v>-1.3732500000003256E-3</v>
      </c>
      <c r="E2130">
        <f t="shared" ref="E2130" si="1241">(D2130-D2129)/4</f>
        <v>-3.433125000000814E-4</v>
      </c>
      <c r="F2130">
        <f t="shared" si="1222"/>
        <v>-3.433125000000814E-3</v>
      </c>
      <c r="G2130">
        <f t="shared" si="1226"/>
        <v>-7.4764263648385842E-5</v>
      </c>
      <c r="H2130">
        <f t="shared" si="1227"/>
        <v>-7.4764263648385842E-3</v>
      </c>
      <c r="I2130">
        <f t="shared" si="1228"/>
        <v>3.5352977549904588E-3</v>
      </c>
      <c r="K2130">
        <f t="shared" si="1224"/>
        <v>-1</v>
      </c>
      <c r="L2130">
        <f t="shared" si="1229"/>
        <v>18</v>
      </c>
    </row>
    <row r="2131" spans="1:12" x14ac:dyDescent="0.2">
      <c r="A2131">
        <v>8516</v>
      </c>
      <c r="B2131">
        <v>60.292968999999999</v>
      </c>
      <c r="C2131">
        <f t="shared" si="1218"/>
        <v>60.292968999999999</v>
      </c>
      <c r="D2131">
        <f t="shared" si="1220"/>
        <v>-2.7465000000006512E-3</v>
      </c>
      <c r="E2131">
        <f t="shared" ref="E2131" si="1242">(D2131-D2130)/4</f>
        <v>-3.433125000000814E-4</v>
      </c>
      <c r="F2131">
        <f t="shared" si="1222"/>
        <v>-3.433125000000814E-3</v>
      </c>
      <c r="G2131">
        <f t="shared" si="1226"/>
        <v>0</v>
      </c>
      <c r="H2131">
        <f t="shared" si="1227"/>
        <v>0</v>
      </c>
      <c r="I2131">
        <f t="shared" si="1228"/>
        <v>1.3183200000003127E-3</v>
      </c>
      <c r="K2131">
        <f t="shared" si="1224"/>
        <v>-1</v>
      </c>
      <c r="L2131">
        <f t="shared" si="1229"/>
        <v>18</v>
      </c>
    </row>
    <row r="2132" spans="1:12" x14ac:dyDescent="0.2">
      <c r="A2132">
        <v>8520</v>
      </c>
      <c r="B2132">
        <v>60.282690216033899</v>
      </c>
      <c r="C2132">
        <f t="shared" si="1218"/>
        <v>60.282690216033899</v>
      </c>
      <c r="D2132">
        <f t="shared" si="1220"/>
        <v>-2.5696959915251227E-3</v>
      </c>
      <c r="E2132">
        <f t="shared" ref="E2132" si="1243">(D2132-D2131)/4</f>
        <v>4.4201002118882116E-5</v>
      </c>
      <c r="F2132">
        <f t="shared" si="1222"/>
        <v>4.4201002118882116E-4</v>
      </c>
      <c r="G2132">
        <f t="shared" si="1226"/>
        <v>9.6878375529740879E-5</v>
      </c>
      <c r="H2132">
        <f t="shared" si="1227"/>
        <v>9.6878375529740879E-3</v>
      </c>
      <c r="I2132">
        <f t="shared" si="1228"/>
        <v>4.6406669325665464E-3</v>
      </c>
      <c r="K2132">
        <f t="shared" si="1224"/>
        <v>-1</v>
      </c>
      <c r="L2132">
        <f t="shared" si="1229"/>
        <v>18</v>
      </c>
    </row>
    <row r="2133" spans="1:12" x14ac:dyDescent="0.2">
      <c r="A2133">
        <v>8524</v>
      </c>
      <c r="B2133">
        <v>60.255225087126497</v>
      </c>
      <c r="C2133">
        <f t="shared" si="1218"/>
        <v>60.255225087126497</v>
      </c>
      <c r="D2133">
        <f t="shared" si="1220"/>
        <v>-6.8662822268503731E-3</v>
      </c>
      <c r="E2133">
        <f t="shared" ref="E2133" si="1244">(D2133-D2132)/4</f>
        <v>-1.0741465588313126E-3</v>
      </c>
      <c r="F2133">
        <f t="shared" si="1222"/>
        <v>-1.0741465588313126E-2</v>
      </c>
      <c r="G2133">
        <f t="shared" si="1226"/>
        <v>-2.7958689023754868E-4</v>
      </c>
      <c r="H2133">
        <f t="shared" si="1227"/>
        <v>-2.7958689023754868E-2</v>
      </c>
      <c r="I2133">
        <f t="shared" si="1228"/>
        <v>1.3778681627181492E-2</v>
      </c>
      <c r="K2133">
        <f t="shared" si="1224"/>
        <v>-1</v>
      </c>
      <c r="L2133">
        <f t="shared" si="1229"/>
        <v>18</v>
      </c>
    </row>
    <row r="2134" spans="1:12" x14ac:dyDescent="0.2">
      <c r="A2134">
        <v>8528</v>
      </c>
      <c r="B2134">
        <v>60.2284671742526</v>
      </c>
      <c r="C2134">
        <f t="shared" si="1218"/>
        <v>60.2284671742526</v>
      </c>
      <c r="D2134">
        <f t="shared" si="1220"/>
        <v>-6.6894782184743207E-3</v>
      </c>
      <c r="E2134">
        <f t="shared" ref="E2134" si="1245">(D2134-D2133)/4</f>
        <v>4.420100209401312E-5</v>
      </c>
      <c r="F2134">
        <f t="shared" si="1222"/>
        <v>4.420100209401312E-4</v>
      </c>
      <c r="G2134">
        <f t="shared" si="1226"/>
        <v>2.7958689023133143E-4</v>
      </c>
      <c r="H2134">
        <f t="shared" si="1227"/>
        <v>2.7958689023133143E-2</v>
      </c>
      <c r="I2134">
        <f t="shared" si="1228"/>
        <v>1.304879486728916E-2</v>
      </c>
      <c r="K2134">
        <f t="shared" si="1224"/>
        <v>-1</v>
      </c>
      <c r="L2134">
        <f t="shared" si="1229"/>
        <v>18</v>
      </c>
    </row>
    <row r="2135" spans="1:12" x14ac:dyDescent="0.2">
      <c r="A2135">
        <v>8532</v>
      </c>
      <c r="B2135">
        <v>60.184521303160203</v>
      </c>
      <c r="C2135">
        <f t="shared" si="1218"/>
        <v>60.184521303160203</v>
      </c>
      <c r="D2135">
        <f t="shared" si="1220"/>
        <v>-1.0986467773099307E-2</v>
      </c>
      <c r="E2135">
        <f t="shared" ref="E2135" si="1246">(D2135-D2134)/4</f>
        <v>-1.0742473886562465E-3</v>
      </c>
      <c r="F2135">
        <f t="shared" si="1222"/>
        <v>-1.0742473886562465E-2</v>
      </c>
      <c r="G2135">
        <f t="shared" si="1226"/>
        <v>-2.796120976875649E-4</v>
      </c>
      <c r="H2135">
        <f t="shared" si="1227"/>
        <v>-2.796120976875649E-2</v>
      </c>
      <c r="I2135">
        <f t="shared" si="1228"/>
        <v>1.5427753052419621E-2</v>
      </c>
      <c r="K2135">
        <f t="shared" si="1224"/>
        <v>-1</v>
      </c>
      <c r="L2135">
        <f t="shared" si="1229"/>
        <v>18</v>
      </c>
    </row>
    <row r="2136" spans="1:12" x14ac:dyDescent="0.2">
      <c r="A2136">
        <v>8536</v>
      </c>
      <c r="B2136">
        <v>60.145361087126503</v>
      </c>
      <c r="C2136">
        <f t="shared" si="1218"/>
        <v>60.145361087126503</v>
      </c>
      <c r="D2136">
        <f t="shared" si="1220"/>
        <v>-9.7900540084250309E-3</v>
      </c>
      <c r="E2136">
        <f t="shared" ref="E2136" si="1247">(D2136-D2135)/4</f>
        <v>2.9910344116856891E-4</v>
      </c>
      <c r="F2136">
        <f t="shared" si="1222"/>
        <v>2.9910344116856891E-3</v>
      </c>
      <c r="G2136">
        <f t="shared" si="1226"/>
        <v>3.4333770745620384E-4</v>
      </c>
      <c r="H2136">
        <f t="shared" si="1227"/>
        <v>3.4333770745620384E-2</v>
      </c>
      <c r="I2136">
        <f t="shared" si="1228"/>
        <v>1.6810942981597438E-2</v>
      </c>
      <c r="K2136">
        <f t="shared" si="1224"/>
        <v>-1</v>
      </c>
      <c r="L2136">
        <f t="shared" si="1229"/>
        <v>18</v>
      </c>
    </row>
    <row r="2137" spans="1:12" x14ac:dyDescent="0.2">
      <c r="A2137">
        <v>8540</v>
      </c>
      <c r="B2137">
        <v>60.102124174253099</v>
      </c>
      <c r="C2137">
        <f t="shared" si="1218"/>
        <v>60.102124174253099</v>
      </c>
      <c r="D2137">
        <f t="shared" si="1220"/>
        <v>-1.0809228218350952E-2</v>
      </c>
      <c r="E2137">
        <f t="shared" ref="E2137" si="1248">(D2137-D2136)/4</f>
        <v>-2.5479355248148039E-4</v>
      </c>
      <c r="F2137">
        <f t="shared" si="1222"/>
        <v>-2.5479355248148039E-3</v>
      </c>
      <c r="G2137">
        <f t="shared" si="1226"/>
        <v>-1.3847424841251232E-4</v>
      </c>
      <c r="H2137">
        <f t="shared" si="1227"/>
        <v>-1.3847424841251232E-2</v>
      </c>
      <c r="I2137">
        <f t="shared" si="1228"/>
        <v>9.6103063521914833E-3</v>
      </c>
      <c r="K2137">
        <f t="shared" si="1224"/>
        <v>-1</v>
      </c>
      <c r="L2137">
        <f t="shared" si="1229"/>
        <v>18</v>
      </c>
    </row>
    <row r="2138" spans="1:12" x14ac:dyDescent="0.2">
      <c r="A2138">
        <v>8544</v>
      </c>
      <c r="B2138">
        <v>60.047900390287303</v>
      </c>
      <c r="C2138">
        <f t="shared" si="1218"/>
        <v>60.047900390287303</v>
      </c>
      <c r="D2138">
        <f t="shared" si="1220"/>
        <v>-1.3555945991448937E-2</v>
      </c>
      <c r="E2138">
        <f t="shared" ref="E2138" si="1249">(D2138-D2137)/4</f>
        <v>-6.8667944327449604E-4</v>
      </c>
      <c r="F2138">
        <f t="shared" si="1222"/>
        <v>-6.8667944327449604E-3</v>
      </c>
      <c r="G2138">
        <f t="shared" si="1226"/>
        <v>-1.0797147269825391E-4</v>
      </c>
      <c r="H2138">
        <f t="shared" si="1227"/>
        <v>-1.0797147269825391E-2</v>
      </c>
      <c r="I2138">
        <f t="shared" si="1228"/>
        <v>9.856797730110646E-3</v>
      </c>
      <c r="K2138">
        <f t="shared" si="1224"/>
        <v>-1</v>
      </c>
      <c r="L2138">
        <f t="shared" si="1229"/>
        <v>18</v>
      </c>
    </row>
    <row r="2139" spans="1:12" x14ac:dyDescent="0.2">
      <c r="A2139">
        <v>8548</v>
      </c>
      <c r="B2139">
        <v>60.003247174252998</v>
      </c>
      <c r="C2139">
        <f t="shared" si="1218"/>
        <v>60.003247174252998</v>
      </c>
      <c r="D2139">
        <f t="shared" si="1220"/>
        <v>-1.1163304008576347E-2</v>
      </c>
      <c r="E2139">
        <f t="shared" ref="E2139" si="1250">(D2139-D2138)/4</f>
        <v>5.9816049571814744E-4</v>
      </c>
      <c r="F2139">
        <f t="shared" si="1222"/>
        <v>5.9816049571814744E-3</v>
      </c>
      <c r="G2139">
        <f t="shared" si="1226"/>
        <v>3.2120998474816087E-4</v>
      </c>
      <c r="H2139">
        <f t="shared" si="1227"/>
        <v>3.2120998474816087E-2</v>
      </c>
      <c r="I2139">
        <f t="shared" si="1228"/>
        <v>1.6732913756372106E-2</v>
      </c>
      <c r="K2139">
        <f t="shared" si="1224"/>
        <v>-1</v>
      </c>
      <c r="L2139">
        <f t="shared" si="1229"/>
        <v>18</v>
      </c>
    </row>
    <row r="2140" spans="1:12" x14ac:dyDescent="0.2">
      <c r="A2140">
        <v>8552</v>
      </c>
      <c r="B2140">
        <v>59.959302174253096</v>
      </c>
      <c r="C2140">
        <f t="shared" si="1218"/>
        <v>59.959302174253096</v>
      </c>
      <c r="D2140">
        <f t="shared" si="1220"/>
        <v>-1.0986249999975328E-2</v>
      </c>
      <c r="E2140">
        <f t="shared" ref="E2140" si="1251">(D2140-D2139)/4</f>
        <v>4.4263502150254652E-5</v>
      </c>
      <c r="F2140">
        <f t="shared" si="1222"/>
        <v>4.4263502150254652E-4</v>
      </c>
      <c r="G2140">
        <f t="shared" si="1226"/>
        <v>-1.384742483919732E-4</v>
      </c>
      <c r="H2140">
        <f t="shared" si="1227"/>
        <v>-1.384742483919732E-2</v>
      </c>
      <c r="I2140">
        <f t="shared" si="1228"/>
        <v>9.5463758318693019E-3</v>
      </c>
      <c r="K2140">
        <f t="shared" si="1224"/>
        <v>-1</v>
      </c>
      <c r="L2140">
        <f t="shared" si="1229"/>
        <v>18</v>
      </c>
    </row>
    <row r="2141" spans="1:12" x14ac:dyDescent="0.2">
      <c r="A2141">
        <v>8556</v>
      </c>
      <c r="B2141">
        <v>59.962670912873499</v>
      </c>
      <c r="C2141">
        <f t="shared" si="1218"/>
        <v>59.962670912873499</v>
      </c>
      <c r="D2141">
        <f t="shared" si="1220"/>
        <v>8.4218465510055296E-4</v>
      </c>
      <c r="E2141">
        <f t="shared" ref="E2141" si="1252">(D2141-D2140)/4</f>
        <v>2.9571086637689703E-3</v>
      </c>
      <c r="F2141">
        <f t="shared" si="1222"/>
        <v>2.9571086637689703E-2</v>
      </c>
      <c r="G2141">
        <f t="shared" si="1226"/>
        <v>7.2821129040467891E-4</v>
      </c>
      <c r="H2141">
        <f t="shared" si="1227"/>
        <v>7.2821129040467891E-2</v>
      </c>
      <c r="I2141">
        <f t="shared" si="1228"/>
        <v>2.9173241151825482E-2</v>
      </c>
      <c r="K2141">
        <f t="shared" si="1224"/>
        <v>-1</v>
      </c>
      <c r="L2141">
        <f t="shared" si="1229"/>
        <v>18</v>
      </c>
    </row>
    <row r="2142" spans="1:12" x14ac:dyDescent="0.2">
      <c r="A2142">
        <v>8560</v>
      </c>
      <c r="B2142">
        <v>59.983935696839801</v>
      </c>
      <c r="C2142">
        <f t="shared" si="1218"/>
        <v>59.983935696839801</v>
      </c>
      <c r="D2142">
        <f t="shared" si="1220"/>
        <v>5.3161959915755119E-3</v>
      </c>
      <c r="E2142">
        <f t="shared" ref="E2142" si="1253">(D2142-D2141)/4</f>
        <v>1.1185028341187397E-3</v>
      </c>
      <c r="F2142">
        <f t="shared" si="1222"/>
        <v>1.1185028341187397E-2</v>
      </c>
      <c r="G2142">
        <f t="shared" si="1226"/>
        <v>-4.5965145741255764E-4</v>
      </c>
      <c r="H2142">
        <f t="shared" si="1227"/>
        <v>-4.5965145741255764E-2</v>
      </c>
      <c r="I2142">
        <f t="shared" si="1228"/>
        <v>1.9849424134730832E-2</v>
      </c>
      <c r="K2142">
        <f t="shared" si="1224"/>
        <v>-1</v>
      </c>
      <c r="L2142">
        <f t="shared" si="1229"/>
        <v>18</v>
      </c>
    </row>
    <row r="2143" spans="1:12" x14ac:dyDescent="0.2">
      <c r="A2143">
        <v>8564</v>
      </c>
      <c r="B2143">
        <v>59.990845</v>
      </c>
      <c r="C2143">
        <f t="shared" si="1218"/>
        <v>59.990845</v>
      </c>
      <c r="D2143">
        <f t="shared" si="1220"/>
        <v>1.7273257900498606E-3</v>
      </c>
      <c r="E2143">
        <f t="shared" ref="E2143" si="1254">(D2143-D2142)/4</f>
        <v>-8.9721755038141282E-4</v>
      </c>
      <c r="F2143">
        <f t="shared" si="1222"/>
        <v>-8.9721755038141282E-3</v>
      </c>
      <c r="G2143">
        <f t="shared" si="1226"/>
        <v>-5.0393009612503814E-4</v>
      </c>
      <c r="H2143">
        <f t="shared" si="1227"/>
        <v>-5.0393009612503814E-2</v>
      </c>
      <c r="I2143">
        <f t="shared" si="1228"/>
        <v>1.991056310489046E-2</v>
      </c>
      <c r="K2143">
        <f t="shared" si="1224"/>
        <v>-1</v>
      </c>
      <c r="L2143">
        <f t="shared" si="1229"/>
        <v>18</v>
      </c>
    </row>
    <row r="2144" spans="1:12" x14ac:dyDescent="0.2">
      <c r="A2144">
        <v>8568</v>
      </c>
      <c r="B2144">
        <v>60.032665738619897</v>
      </c>
      <c r="C2144">
        <f t="shared" si="1218"/>
        <v>60.032665738619897</v>
      </c>
      <c r="D2144">
        <f t="shared" si="1220"/>
        <v>1.0455184654974303E-2</v>
      </c>
      <c r="E2144">
        <f t="shared" ref="E2144" si="1255">(D2144-D2143)/4</f>
        <v>2.1819647162311107E-3</v>
      </c>
      <c r="F2144">
        <f t="shared" si="1222"/>
        <v>2.1819647162311107E-2</v>
      </c>
      <c r="G2144">
        <f t="shared" si="1226"/>
        <v>7.6979556665313087E-4</v>
      </c>
      <c r="H2144">
        <f t="shared" si="1227"/>
        <v>7.6979556665313087E-2</v>
      </c>
      <c r="I2144">
        <f t="shared" si="1228"/>
        <v>3.4060967246543478E-2</v>
      </c>
      <c r="K2144">
        <f t="shared" si="1224"/>
        <v>-1</v>
      </c>
      <c r="L2144">
        <f t="shared" si="1229"/>
        <v>18</v>
      </c>
    </row>
    <row r="2145" spans="1:12" x14ac:dyDescent="0.2">
      <c r="A2145">
        <v>8572</v>
      </c>
      <c r="B2145">
        <v>60.098583738619901</v>
      </c>
      <c r="C2145">
        <f t="shared" si="1218"/>
        <v>60.098583738619901</v>
      </c>
      <c r="D2145">
        <f t="shared" si="1220"/>
        <v>1.6479500000000868E-2</v>
      </c>
      <c r="E2145">
        <f t="shared" ref="E2145" si="1256">(D2145-D2144)/4</f>
        <v>1.5060788362566413E-3</v>
      </c>
      <c r="F2145">
        <f t="shared" si="1222"/>
        <v>1.5060788362566413E-2</v>
      </c>
      <c r="G2145">
        <f t="shared" si="1226"/>
        <v>-1.6897146999361734E-4</v>
      </c>
      <c r="H2145">
        <f t="shared" si="1227"/>
        <v>-1.6897146999361734E-2</v>
      </c>
      <c r="I2145">
        <f t="shared" si="1228"/>
        <v>1.380763484496844E-2</v>
      </c>
      <c r="K2145">
        <f t="shared" si="1224"/>
        <v>-1</v>
      </c>
      <c r="L2145">
        <f t="shared" si="1229"/>
        <v>18</v>
      </c>
    </row>
    <row r="2146" spans="1:12" x14ac:dyDescent="0.2">
      <c r="A2146">
        <v>8576</v>
      </c>
      <c r="B2146">
        <v>60.153515609713203</v>
      </c>
      <c r="C2146">
        <f t="shared" si="1218"/>
        <v>60.153515609713203</v>
      </c>
      <c r="D2146">
        <f t="shared" si="1220"/>
        <v>1.3732967773325555E-2</v>
      </c>
      <c r="E2146">
        <f t="shared" ref="E2146" si="1257">(D2146-D2145)/4</f>
        <v>-6.8663305666882835E-4</v>
      </c>
      <c r="F2146">
        <f t="shared" si="1222"/>
        <v>-6.8663305666882835E-3</v>
      </c>
      <c r="G2146">
        <f t="shared" si="1226"/>
        <v>-5.4817797323136741E-4</v>
      </c>
      <c r="H2146">
        <f t="shared" si="1227"/>
        <v>-5.4817797323136741E-2</v>
      </c>
      <c r="I2146">
        <f t="shared" si="1228"/>
        <v>2.6215217275158867E-2</v>
      </c>
      <c r="K2146">
        <f t="shared" si="1224"/>
        <v>-1</v>
      </c>
      <c r="L2146">
        <f t="shared" si="1229"/>
        <v>18</v>
      </c>
    </row>
    <row r="2147" spans="1:12" x14ac:dyDescent="0.2">
      <c r="A2147">
        <v>8580</v>
      </c>
      <c r="B2147">
        <v>60.224218522586803</v>
      </c>
      <c r="C2147">
        <f t="shared" si="1218"/>
        <v>60.224218522586803</v>
      </c>
      <c r="D2147">
        <f t="shared" si="1220"/>
        <v>1.7675728218399911E-2</v>
      </c>
      <c r="E2147">
        <f t="shared" ref="E2147" si="1258">(D2147-D2146)/4</f>
        <v>9.8569011126858896E-4</v>
      </c>
      <c r="F2147">
        <f t="shared" si="1222"/>
        <v>9.8569011126858896E-3</v>
      </c>
      <c r="G2147">
        <f t="shared" si="1226"/>
        <v>4.1808079198435433E-4</v>
      </c>
      <c r="H2147">
        <f t="shared" si="1227"/>
        <v>4.1808079198435433E-2</v>
      </c>
      <c r="I2147">
        <f t="shared" si="1228"/>
        <v>2.317012226199297E-2</v>
      </c>
      <c r="K2147">
        <f t="shared" si="1224"/>
        <v>-1</v>
      </c>
      <c r="L2147">
        <f t="shared" si="1229"/>
        <v>18</v>
      </c>
    </row>
    <row r="2148" spans="1:12" x14ac:dyDescent="0.2">
      <c r="A2148">
        <v>8584</v>
      </c>
      <c r="B2148">
        <v>60.301830738620502</v>
      </c>
      <c r="C2148">
        <f t="shared" si="1218"/>
        <v>60.301830738620502</v>
      </c>
      <c r="D2148">
        <f t="shared" si="1220"/>
        <v>1.9403054008424903E-2</v>
      </c>
      <c r="E2148">
        <f t="shared" ref="E2148" si="1259">(D2148-D2147)/4</f>
        <v>4.3183144750624791E-4</v>
      </c>
      <c r="F2148">
        <f t="shared" si="1222"/>
        <v>4.3183144750624791E-3</v>
      </c>
      <c r="G2148">
        <f t="shared" si="1226"/>
        <v>-1.3846466594058526E-4</v>
      </c>
      <c r="H2148">
        <f t="shared" si="1227"/>
        <v>-1.3846466594058526E-2</v>
      </c>
      <c r="I2148">
        <f t="shared" si="1228"/>
        <v>1.3160786369575614E-2</v>
      </c>
      <c r="K2148">
        <f t="shared" si="1224"/>
        <v>-1</v>
      </c>
      <c r="L2148">
        <f t="shared" si="1229"/>
        <v>18</v>
      </c>
    </row>
    <row r="2149" spans="1:12" x14ac:dyDescent="0.2">
      <c r="A2149">
        <v>8588</v>
      </c>
      <c r="B2149">
        <v>60.367748738620399</v>
      </c>
      <c r="C2149">
        <f t="shared" si="1218"/>
        <v>60.367748738620399</v>
      </c>
      <c r="D2149">
        <f t="shared" si="1220"/>
        <v>1.6479499999974223E-2</v>
      </c>
      <c r="E2149">
        <f t="shared" ref="E2149" si="1260">(D2149-D2148)/4</f>
        <v>-7.3088850211266987E-4</v>
      </c>
      <c r="F2149">
        <f t="shared" si="1222"/>
        <v>-7.3088850211266987E-3</v>
      </c>
      <c r="G2149">
        <f t="shared" si="1226"/>
        <v>-2.9067998740472945E-4</v>
      </c>
      <c r="H2149">
        <f t="shared" si="1227"/>
        <v>-2.9067998740472945E-2</v>
      </c>
      <c r="I2149">
        <f t="shared" si="1228"/>
        <v>1.7814728175316787E-2</v>
      </c>
      <c r="K2149">
        <f t="shared" si="1224"/>
        <v>-1</v>
      </c>
      <c r="L2149">
        <f t="shared" si="1229"/>
        <v>18</v>
      </c>
    </row>
    <row r="2150" spans="1:12" x14ac:dyDescent="0.2">
      <c r="A2150">
        <v>8592</v>
      </c>
      <c r="B2150">
        <v>60.4076169128735</v>
      </c>
      <c r="C2150">
        <f t="shared" si="1218"/>
        <v>60.4076169128735</v>
      </c>
      <c r="D2150">
        <f t="shared" si="1220"/>
        <v>9.9670435632752685E-3</v>
      </c>
      <c r="E2150">
        <f t="shared" ref="E2150" si="1261">(D2150-D2149)/4</f>
        <v>-1.6281141091747386E-3</v>
      </c>
      <c r="F2150">
        <f t="shared" si="1222"/>
        <v>-1.6281141091747386E-2</v>
      </c>
      <c r="G2150">
        <f t="shared" si="1226"/>
        <v>-2.2430640176551719E-4</v>
      </c>
      <c r="H2150">
        <f t="shared" si="1227"/>
        <v>-2.2430640176551719E-2</v>
      </c>
      <c r="I2150">
        <f t="shared" si="1228"/>
        <v>1.3328147320506077E-2</v>
      </c>
      <c r="K2150">
        <f t="shared" si="1224"/>
        <v>-1</v>
      </c>
      <c r="L2150">
        <f t="shared" si="1229"/>
        <v>18</v>
      </c>
    </row>
    <row r="2151" spans="1:12" x14ac:dyDescent="0.2">
      <c r="A2151">
        <v>8596</v>
      </c>
      <c r="B2151">
        <v>60.419311999999998</v>
      </c>
      <c r="C2151">
        <f t="shared" si="1218"/>
        <v>60.419311999999998</v>
      </c>
      <c r="D2151">
        <f t="shared" si="1220"/>
        <v>2.9237717816243958E-3</v>
      </c>
      <c r="E2151">
        <f t="shared" ref="E2151" si="1262">(D2151-D2150)/4</f>
        <v>-1.7608179454127182E-3</v>
      </c>
      <c r="F2151">
        <f t="shared" si="1222"/>
        <v>-1.7608179454127182E-2</v>
      </c>
      <c r="G2151">
        <f t="shared" si="1226"/>
        <v>-3.3175959059494886E-5</v>
      </c>
      <c r="H2151">
        <f t="shared" si="1227"/>
        <v>-3.3175959059494886E-3</v>
      </c>
      <c r="I2151">
        <f t="shared" si="1228"/>
        <v>3.5239426829152087E-3</v>
      </c>
      <c r="K2151">
        <f t="shared" si="1224"/>
        <v>-1</v>
      </c>
      <c r="L2151">
        <f t="shared" si="1229"/>
        <v>18</v>
      </c>
    </row>
    <row r="2152" spans="1:12" x14ac:dyDescent="0.2">
      <c r="A2152">
        <v>8600</v>
      </c>
      <c r="B2152">
        <v>60.393262174253103</v>
      </c>
      <c r="C2152">
        <f t="shared" si="1218"/>
        <v>60.393262174253103</v>
      </c>
      <c r="D2152">
        <f t="shared" si="1220"/>
        <v>-6.5124564367238236E-3</v>
      </c>
      <c r="E2152">
        <f t="shared" ref="E2152" si="1263">(D2152-D2151)/4</f>
        <v>-2.3590570545870548E-3</v>
      </c>
      <c r="F2152">
        <f t="shared" si="1222"/>
        <v>-2.3590570545870548E-2</v>
      </c>
      <c r="G2152">
        <f t="shared" si="1226"/>
        <v>-1.4955977729358416E-4</v>
      </c>
      <c r="H2152">
        <f t="shared" si="1227"/>
        <v>-1.4955977729358416E-2</v>
      </c>
      <c r="I2152">
        <f t="shared" si="1228"/>
        <v>9.6484908494878577E-3</v>
      </c>
      <c r="K2152">
        <f t="shared" si="1224"/>
        <v>-1</v>
      </c>
      <c r="L2152">
        <f t="shared" si="1229"/>
        <v>18</v>
      </c>
    </row>
    <row r="2153" spans="1:12" x14ac:dyDescent="0.2">
      <c r="A2153">
        <v>8604</v>
      </c>
      <c r="B2153">
        <v>60.349316303159803</v>
      </c>
      <c r="C2153">
        <f t="shared" si="1218"/>
        <v>60.349316303159803</v>
      </c>
      <c r="D2153">
        <f t="shared" si="1220"/>
        <v>-1.0986467773324904E-2</v>
      </c>
      <c r="E2153">
        <f t="shared" ref="E2153" si="1264">(D2153-D2152)/4</f>
        <v>-1.1185028341502701E-3</v>
      </c>
      <c r="F2153">
        <f t="shared" si="1222"/>
        <v>-1.1185028341502701E-2</v>
      </c>
      <c r="G2153">
        <f t="shared" si="1226"/>
        <v>3.1013855510919619E-4</v>
      </c>
      <c r="H2153">
        <f t="shared" si="1227"/>
        <v>3.1013855510919619E-2</v>
      </c>
      <c r="I2153">
        <f t="shared" si="1228"/>
        <v>1.6585555462226394E-2</v>
      </c>
      <c r="K2153">
        <f t="shared" si="1224"/>
        <v>-1</v>
      </c>
      <c r="L2153">
        <f t="shared" si="1229"/>
        <v>18</v>
      </c>
    </row>
    <row r="2154" spans="1:12" x14ac:dyDescent="0.2">
      <c r="A2154">
        <v>8608</v>
      </c>
      <c r="B2154">
        <v>60.268335477413203</v>
      </c>
      <c r="C2154">
        <f t="shared" si="1218"/>
        <v>60.268335477413203</v>
      </c>
      <c r="D2154">
        <f t="shared" si="1220"/>
        <v>-2.0245206436650065E-2</v>
      </c>
      <c r="E2154">
        <f t="shared" ref="E2154" si="1265">(D2154-D2153)/4</f>
        <v>-2.3146846658312903E-3</v>
      </c>
      <c r="F2154">
        <f t="shared" si="1222"/>
        <v>-2.3146846658312903E-2</v>
      </c>
      <c r="G2154">
        <f t="shared" si="1226"/>
        <v>-2.9904545792025505E-4</v>
      </c>
      <c r="H2154">
        <f t="shared" si="1227"/>
        <v>-2.9904545792025505E-2</v>
      </c>
      <c r="I2154">
        <f t="shared" si="1228"/>
        <v>2.0644162703841489E-2</v>
      </c>
      <c r="K2154">
        <f t="shared" si="1224"/>
        <v>-1</v>
      </c>
      <c r="L2154">
        <f t="shared" si="1229"/>
        <v>18</v>
      </c>
    </row>
    <row r="2155" spans="1:12" x14ac:dyDescent="0.2">
      <c r="A2155">
        <v>8612</v>
      </c>
      <c r="B2155">
        <v>60.1591804356325</v>
      </c>
      <c r="C2155">
        <f t="shared" si="1218"/>
        <v>60.1591804356325</v>
      </c>
      <c r="D2155">
        <f t="shared" si="1220"/>
        <v>-2.7288760445175697E-2</v>
      </c>
      <c r="E2155">
        <f t="shared" ref="E2155" si="1266">(D2155-D2154)/4</f>
        <v>-1.760888502131408E-3</v>
      </c>
      <c r="F2155">
        <f t="shared" si="1222"/>
        <v>-1.760888502131408E-2</v>
      </c>
      <c r="G2155">
        <f t="shared" si="1226"/>
        <v>1.3844904092497057E-4</v>
      </c>
      <c r="H2155">
        <f t="shared" si="1227"/>
        <v>1.3844904092497057E-2</v>
      </c>
      <c r="I2155">
        <f t="shared" si="1228"/>
        <v>1.7165087333658291E-2</v>
      </c>
      <c r="K2155">
        <f t="shared" si="1224"/>
        <v>-1</v>
      </c>
      <c r="L2155">
        <f t="shared" si="1229"/>
        <v>18</v>
      </c>
    </row>
    <row r="2156" spans="1:12" x14ac:dyDescent="0.2">
      <c r="A2156">
        <v>8616</v>
      </c>
      <c r="B2156">
        <v>60.080859390286797</v>
      </c>
      <c r="C2156">
        <f t="shared" si="1218"/>
        <v>60.080859390286797</v>
      </c>
      <c r="D2156">
        <f t="shared" si="1220"/>
        <v>-1.9580261336425764E-2</v>
      </c>
      <c r="E2156">
        <f t="shared" ref="E2156" si="1267">(D2156-D2155)/4</f>
        <v>1.9271247771874833E-3</v>
      </c>
      <c r="F2156">
        <f t="shared" si="1222"/>
        <v>1.9271247771874833E-2</v>
      </c>
      <c r="G2156">
        <f t="shared" si="1226"/>
        <v>9.2200331982972283E-4</v>
      </c>
      <c r="H2156">
        <f t="shared" si="1227"/>
        <v>9.2200331982972283E-2</v>
      </c>
      <c r="I2156">
        <f t="shared" si="1228"/>
        <v>4.3179587225670044E-2</v>
      </c>
      <c r="K2156">
        <f t="shared" si="1224"/>
        <v>-1</v>
      </c>
      <c r="L2156">
        <f t="shared" si="1229"/>
        <v>18</v>
      </c>
    </row>
    <row r="2157" spans="1:12" x14ac:dyDescent="0.2">
      <c r="A2157">
        <v>8620</v>
      </c>
      <c r="B2157">
        <v>60.040991087126699</v>
      </c>
      <c r="C2157">
        <f t="shared" si="1218"/>
        <v>60.040991087126699</v>
      </c>
      <c r="D2157">
        <f t="shared" si="1220"/>
        <v>-9.9670757900245377E-3</v>
      </c>
      <c r="E2157">
        <f t="shared" ref="E2157" si="1268">(D2157-D2156)/4</f>
        <v>2.4032963866003065E-3</v>
      </c>
      <c r="F2157">
        <f t="shared" si="1222"/>
        <v>2.4032963866003065E-2</v>
      </c>
      <c r="G2157">
        <f t="shared" si="1226"/>
        <v>1.190429023532058E-4</v>
      </c>
      <c r="H2157">
        <f t="shared" si="1227"/>
        <v>1.190429023532058E-2</v>
      </c>
      <c r="I2157">
        <f t="shared" si="1228"/>
        <v>9.9295273905026255E-3</v>
      </c>
      <c r="K2157">
        <f t="shared" si="1224"/>
        <v>-1</v>
      </c>
      <c r="L2157">
        <f t="shared" si="1229"/>
        <v>18</v>
      </c>
    </row>
    <row r="2158" spans="1:12" x14ac:dyDescent="0.2">
      <c r="A2158">
        <v>8624</v>
      </c>
      <c r="B2158">
        <v>60.045067912873499</v>
      </c>
      <c r="C2158">
        <f t="shared" si="1218"/>
        <v>60.045067912873499</v>
      </c>
      <c r="D2158">
        <f t="shared" si="1220"/>
        <v>1.0192064367000597E-3</v>
      </c>
      <c r="E2158">
        <f t="shared" ref="E2158" si="1269">(D2158-D2157)/4</f>
        <v>2.7465705566811494E-3</v>
      </c>
      <c r="F2158">
        <f t="shared" si="1222"/>
        <v>2.7465705566811494E-2</v>
      </c>
      <c r="G2158">
        <f t="shared" si="1226"/>
        <v>8.5818542520210706E-5</v>
      </c>
      <c r="H2158">
        <f t="shared" si="1227"/>
        <v>8.5818542520210706E-3</v>
      </c>
      <c r="I2158">
        <f t="shared" si="1228"/>
        <v>5.3407738042037557E-3</v>
      </c>
      <c r="K2158">
        <f t="shared" si="1224"/>
        <v>-1</v>
      </c>
      <c r="L2158">
        <f t="shared" si="1229"/>
        <v>18</v>
      </c>
    </row>
    <row r="2159" spans="1:12" x14ac:dyDescent="0.2">
      <c r="A2159">
        <v>8628</v>
      </c>
      <c r="B2159">
        <v>60.056762999999997</v>
      </c>
      <c r="C2159">
        <f t="shared" si="1218"/>
        <v>60.056762999999997</v>
      </c>
      <c r="D2159">
        <f t="shared" si="1220"/>
        <v>2.9237717816243958E-3</v>
      </c>
      <c r="E2159">
        <f t="shared" ref="E2159" si="1270">(D2159-D2158)/4</f>
        <v>4.7614133623108401E-4</v>
      </c>
      <c r="F2159">
        <f t="shared" si="1222"/>
        <v>4.7614133623108401E-3</v>
      </c>
      <c r="G2159">
        <f t="shared" si="1226"/>
        <v>-5.6760730511251634E-4</v>
      </c>
      <c r="H2159">
        <f t="shared" si="1227"/>
        <v>-5.6760730511251634E-2</v>
      </c>
      <c r="I2159">
        <f t="shared" si="1228"/>
        <v>2.2475709457000757E-2</v>
      </c>
      <c r="K2159">
        <f t="shared" si="1224"/>
        <v>-1</v>
      </c>
      <c r="L2159">
        <f t="shared" si="1229"/>
        <v>18</v>
      </c>
    </row>
    <row r="2160" spans="1:12" x14ac:dyDescent="0.2">
      <c r="A2160">
        <v>8632</v>
      </c>
      <c r="B2160">
        <v>60.088305696839797</v>
      </c>
      <c r="C2160">
        <f t="shared" si="1218"/>
        <v>60.088305696839797</v>
      </c>
      <c r="D2160">
        <f t="shared" si="1220"/>
        <v>7.885674209950011E-3</v>
      </c>
      <c r="E2160">
        <f t="shared" ref="E2160" si="1271">(D2160-D2159)/4</f>
        <v>1.2404756070814038E-3</v>
      </c>
      <c r="F2160">
        <f t="shared" si="1222"/>
        <v>1.2404756070814038E-2</v>
      </c>
      <c r="G2160">
        <f t="shared" si="1226"/>
        <v>1.9108356771257995E-4</v>
      </c>
      <c r="H2160">
        <f t="shared" si="1227"/>
        <v>1.9108356771257995E-2</v>
      </c>
      <c r="I2160">
        <f t="shared" si="1228"/>
        <v>1.1018266077877561E-2</v>
      </c>
      <c r="K2160">
        <f t="shared" si="1224"/>
        <v>-1</v>
      </c>
      <c r="L2160">
        <f t="shared" si="1229"/>
        <v>18</v>
      </c>
    </row>
    <row r="2161" spans="1:12" x14ac:dyDescent="0.2">
      <c r="A2161">
        <v>8636</v>
      </c>
      <c r="B2161">
        <v>60.137035738620497</v>
      </c>
      <c r="C2161">
        <f t="shared" si="1218"/>
        <v>60.137035738620497</v>
      </c>
      <c r="D2161">
        <f t="shared" si="1220"/>
        <v>1.2182510445175154E-2</v>
      </c>
      <c r="E2161">
        <f t="shared" ref="E2161" si="1272">(D2161-D2160)/4</f>
        <v>1.0742090588062858E-3</v>
      </c>
      <c r="F2161">
        <f t="shared" si="1222"/>
        <v>1.0742090588062858E-2</v>
      </c>
      <c r="G2161">
        <f t="shared" si="1226"/>
        <v>-4.1566637068779499E-5</v>
      </c>
      <c r="H2161">
        <f t="shared" si="1227"/>
        <v>-4.1566637068779499E-3</v>
      </c>
      <c r="I2161">
        <f t="shared" si="1228"/>
        <v>7.098463547250927E-3</v>
      </c>
      <c r="K2161">
        <f t="shared" si="1224"/>
        <v>-1</v>
      </c>
      <c r="L2161">
        <f t="shared" si="1229"/>
        <v>18</v>
      </c>
    </row>
    <row r="2162" spans="1:12" x14ac:dyDescent="0.2">
      <c r="A2162">
        <v>8640</v>
      </c>
      <c r="B2162">
        <v>60.197460609713197</v>
      </c>
      <c r="C2162">
        <f t="shared" si="1218"/>
        <v>60.197460609713197</v>
      </c>
      <c r="D2162">
        <f t="shared" si="1220"/>
        <v>1.510621777317489E-2</v>
      </c>
      <c r="E2162">
        <f t="shared" ref="E2162" si="1273">(D2162-D2161)/4</f>
        <v>7.3092683199993402E-4</v>
      </c>
      <c r="F2162">
        <f t="shared" si="1222"/>
        <v>7.3092683199993402E-3</v>
      </c>
      <c r="G2162">
        <f t="shared" si="1226"/>
        <v>-8.5820556701587947E-5</v>
      </c>
      <c r="H2162">
        <f t="shared" si="1227"/>
        <v>-8.5820556701587947E-3</v>
      </c>
      <c r="I2162">
        <f t="shared" si="1228"/>
        <v>9.6856408797086693E-3</v>
      </c>
      <c r="K2162">
        <f t="shared" si="1224"/>
        <v>-1</v>
      </c>
      <c r="L2162">
        <f t="shared" si="1229"/>
        <v>18</v>
      </c>
    </row>
    <row r="2163" spans="1:12" x14ac:dyDescent="0.2">
      <c r="A2163">
        <v>8644</v>
      </c>
      <c r="B2163">
        <v>60.2688717386199</v>
      </c>
      <c r="C2163">
        <f t="shared" si="1218"/>
        <v>60.2688717386199</v>
      </c>
      <c r="D2163">
        <f t="shared" si="1220"/>
        <v>1.7852782226675856E-2</v>
      </c>
      <c r="E2163">
        <f t="shared" ref="E2163" si="1274">(D2163-D2162)/4</f>
        <v>6.8664111337524147E-4</v>
      </c>
      <c r="F2163">
        <f t="shared" si="1222"/>
        <v>6.8664111337524147E-3</v>
      </c>
      <c r="G2163">
        <f t="shared" si="1226"/>
        <v>-1.1071429656173137E-5</v>
      </c>
      <c r="H2163">
        <f t="shared" si="1227"/>
        <v>-1.1071429656173137E-3</v>
      </c>
      <c r="I2163">
        <f t="shared" si="1228"/>
        <v>7.990206100508903E-3</v>
      </c>
      <c r="K2163">
        <f t="shared" si="1224"/>
        <v>-1</v>
      </c>
      <c r="L2163">
        <f t="shared" si="1229"/>
        <v>18</v>
      </c>
    </row>
    <row r="2164" spans="1:12" x14ac:dyDescent="0.2">
      <c r="A2164">
        <v>8648</v>
      </c>
      <c r="B2164">
        <v>60.356054522586803</v>
      </c>
      <c r="C2164">
        <f t="shared" si="1218"/>
        <v>60.356054522586803</v>
      </c>
      <c r="D2164">
        <f t="shared" si="1220"/>
        <v>2.1795695991725594E-2</v>
      </c>
      <c r="E2164">
        <f t="shared" ref="E2164" si="1275">(D2164-D2163)/4</f>
        <v>9.8572844126243453E-4</v>
      </c>
      <c r="F2164">
        <f t="shared" si="1222"/>
        <v>9.8572844126243453E-3</v>
      </c>
      <c r="G2164">
        <f t="shared" si="1226"/>
        <v>7.4771831971798264E-5</v>
      </c>
      <c r="H2164">
        <f t="shared" si="1227"/>
        <v>7.4771831971798264E-3</v>
      </c>
      <c r="I2164">
        <f t="shared" si="1228"/>
        <v>1.2115702382054731E-2</v>
      </c>
      <c r="K2164">
        <f t="shared" si="1224"/>
        <v>-1</v>
      </c>
      <c r="L2164">
        <f t="shared" si="1229"/>
        <v>18</v>
      </c>
    </row>
    <row r="2165" spans="1:12" x14ac:dyDescent="0.2">
      <c r="A2165">
        <v>8652</v>
      </c>
      <c r="B2165">
        <v>60.428173609713298</v>
      </c>
      <c r="C2165">
        <f t="shared" si="1218"/>
        <v>60.428173609713298</v>
      </c>
      <c r="D2165">
        <f t="shared" si="1220"/>
        <v>1.8029771781623793E-2</v>
      </c>
      <c r="E2165">
        <f t="shared" ref="E2165" si="1276">(D2165-D2164)/4</f>
        <v>-9.4148105252545022E-4</v>
      </c>
      <c r="F2165">
        <f t="shared" si="1222"/>
        <v>-9.4148105252545022E-3</v>
      </c>
      <c r="G2165">
        <f t="shared" si="1226"/>
        <v>-4.8180237344697119E-4</v>
      </c>
      <c r="H2165">
        <f t="shared" si="1227"/>
        <v>-4.8180237344697119E-2</v>
      </c>
      <c r="I2165">
        <f t="shared" si="1228"/>
        <v>2.5641144403803738E-2</v>
      </c>
      <c r="K2165">
        <f t="shared" si="1224"/>
        <v>-1</v>
      </c>
      <c r="L2165">
        <f t="shared" si="1229"/>
        <v>18</v>
      </c>
    </row>
    <row r="2166" spans="1:12" x14ac:dyDescent="0.2">
      <c r="A2166">
        <v>8656</v>
      </c>
      <c r="B2166">
        <v>60.478319825747</v>
      </c>
      <c r="C2166">
        <f t="shared" si="1218"/>
        <v>60.478319825747</v>
      </c>
      <c r="D2166">
        <f t="shared" si="1220"/>
        <v>1.2536554008425682E-2</v>
      </c>
      <c r="E2166">
        <f t="shared" ref="E2166" si="1277">(D2166-D2165)/4</f>
        <v>-1.3733044432995278E-3</v>
      </c>
      <c r="F2166">
        <f t="shared" si="1222"/>
        <v>-1.3733044432995278E-2</v>
      </c>
      <c r="G2166">
        <f t="shared" si="1226"/>
        <v>-1.079558476935194E-4</v>
      </c>
      <c r="H2166">
        <f t="shared" si="1227"/>
        <v>-1.079558476935194E-2</v>
      </c>
      <c r="I2166">
        <f t="shared" si="1228"/>
        <v>9.8879028117421879E-3</v>
      </c>
      <c r="K2166">
        <f t="shared" si="1224"/>
        <v>-1</v>
      </c>
      <c r="L2166">
        <f t="shared" si="1229"/>
        <v>18</v>
      </c>
    </row>
    <row r="2167" spans="1:12" x14ac:dyDescent="0.2">
      <c r="A2167">
        <v>8660</v>
      </c>
      <c r="B2167">
        <v>60.511278825746999</v>
      </c>
      <c r="C2167">
        <f t="shared" si="1218"/>
        <v>60.511278825746999</v>
      </c>
      <c r="D2167">
        <f t="shared" si="1220"/>
        <v>8.239749999999546E-3</v>
      </c>
      <c r="E2167">
        <f t="shared" ref="E2167" si="1278">(D2167-D2166)/4</f>
        <v>-1.074201002106534E-3</v>
      </c>
      <c r="F2167">
        <f t="shared" si="1222"/>
        <v>-1.074201002106534E-2</v>
      </c>
      <c r="G2167">
        <f t="shared" si="1226"/>
        <v>7.4775860298248453E-5</v>
      </c>
      <c r="H2167">
        <f t="shared" si="1227"/>
        <v>7.4775860298248453E-3</v>
      </c>
      <c r="I2167">
        <f t="shared" si="1228"/>
        <v>6.7500954723831936E-3</v>
      </c>
      <c r="K2167">
        <f t="shared" si="1224"/>
        <v>-1</v>
      </c>
      <c r="L2167">
        <f t="shared" si="1229"/>
        <v>18</v>
      </c>
    </row>
    <row r="2168" spans="1:12" x14ac:dyDescent="0.2">
      <c r="A2168">
        <v>8664</v>
      </c>
      <c r="B2168">
        <v>60.550438912873503</v>
      </c>
      <c r="C2168">
        <f t="shared" si="1218"/>
        <v>60.550438912873503</v>
      </c>
      <c r="D2168">
        <f t="shared" si="1220"/>
        <v>9.7900217816260238E-3</v>
      </c>
      <c r="E2168">
        <f t="shared" ref="E2168" si="1279">(D2168-D2167)/4</f>
        <v>3.8756794540661943E-4</v>
      </c>
      <c r="F2168">
        <f t="shared" si="1222"/>
        <v>3.8756794540661943E-3</v>
      </c>
      <c r="G2168">
        <f t="shared" si="1226"/>
        <v>3.6544223687828836E-4</v>
      </c>
      <c r="H2168">
        <f t="shared" si="1227"/>
        <v>3.6544223687828836E-2</v>
      </c>
      <c r="I2168">
        <f t="shared" si="1228"/>
        <v>1.7685414962207317E-2</v>
      </c>
      <c r="K2168">
        <f t="shared" si="1224"/>
        <v>-1</v>
      </c>
      <c r="L2168">
        <f t="shared" si="1229"/>
        <v>18</v>
      </c>
    </row>
    <row r="2169" spans="1:12" x14ac:dyDescent="0.2">
      <c r="A2169">
        <v>8668</v>
      </c>
      <c r="B2169">
        <v>60.551855216033701</v>
      </c>
      <c r="C2169">
        <f t="shared" si="1218"/>
        <v>60.551855216033701</v>
      </c>
      <c r="D2169">
        <f t="shared" si="1220"/>
        <v>3.5407579004953504E-4</v>
      </c>
      <c r="E2169">
        <f t="shared" ref="E2169" si="1280">(D2169-D2168)/4</f>
        <v>-2.3589864978941222E-3</v>
      </c>
      <c r="F2169">
        <f t="shared" si="1222"/>
        <v>-2.3589864978941222E-2</v>
      </c>
      <c r="G2169">
        <f t="shared" si="1226"/>
        <v>-6.866386108251854E-4</v>
      </c>
      <c r="H2169">
        <f t="shared" si="1227"/>
        <v>-6.866386108251854E-2</v>
      </c>
      <c r="I2169">
        <f t="shared" si="1228"/>
        <v>2.7057010275203911E-2</v>
      </c>
      <c r="K2169">
        <f t="shared" si="1224"/>
        <v>-1</v>
      </c>
      <c r="L2169">
        <f t="shared" si="1229"/>
        <v>18</v>
      </c>
    </row>
    <row r="2170" spans="1:12" x14ac:dyDescent="0.2">
      <c r="A2170">
        <v>8672</v>
      </c>
      <c r="B2170">
        <v>60.529175000000002</v>
      </c>
      <c r="C2170">
        <f t="shared" si="1218"/>
        <v>60.529175000000002</v>
      </c>
      <c r="D2170">
        <f t="shared" si="1220"/>
        <v>-5.6700540084246853E-3</v>
      </c>
      <c r="E2170">
        <f t="shared" ref="E2170" si="1281">(D2170-D2169)/4</f>
        <v>-1.5060324496185551E-3</v>
      </c>
      <c r="F2170">
        <f t="shared" si="1222"/>
        <v>-1.5060324496185551E-2</v>
      </c>
      <c r="G2170">
        <f t="shared" si="1226"/>
        <v>2.1323851206889177E-4</v>
      </c>
      <c r="H2170">
        <f t="shared" si="1227"/>
        <v>2.1323851206889177E-2</v>
      </c>
      <c r="I2170">
        <f t="shared" si="1228"/>
        <v>1.1121707317674746E-2</v>
      </c>
      <c r="K2170">
        <f t="shared" si="1224"/>
        <v>-1</v>
      </c>
      <c r="L2170">
        <f t="shared" si="1229"/>
        <v>18</v>
      </c>
    </row>
    <row r="2171" spans="1:12" x14ac:dyDescent="0.2">
      <c r="A2171">
        <v>8676</v>
      </c>
      <c r="B2171">
        <v>60.502417087126503</v>
      </c>
      <c r="C2171">
        <f t="shared" si="1218"/>
        <v>60.502417087126503</v>
      </c>
      <c r="D2171">
        <f t="shared" si="1220"/>
        <v>-6.6894782183748447E-3</v>
      </c>
      <c r="E2171">
        <f t="shared" ref="E2171" si="1282">(D2171-D2170)/4</f>
        <v>-2.5485605248753984E-4</v>
      </c>
      <c r="F2171">
        <f t="shared" si="1222"/>
        <v>-2.5485605248753984E-3</v>
      </c>
      <c r="G2171">
        <f t="shared" si="1226"/>
        <v>3.1279409928275381E-4</v>
      </c>
      <c r="H2171">
        <f t="shared" si="1227"/>
        <v>3.1279409928275381E-2</v>
      </c>
      <c r="I2171">
        <f t="shared" si="1228"/>
        <v>1.4412280834403855E-2</v>
      </c>
      <c r="K2171">
        <f t="shared" si="1224"/>
        <v>-1</v>
      </c>
      <c r="L2171">
        <f t="shared" si="1229"/>
        <v>18</v>
      </c>
    </row>
    <row r="2172" spans="1:12" x14ac:dyDescent="0.2">
      <c r="A2172">
        <v>8680</v>
      </c>
      <c r="B2172">
        <v>60.454395261378998</v>
      </c>
      <c r="C2172">
        <f t="shared" si="1218"/>
        <v>60.454395261378998</v>
      </c>
      <c r="D2172">
        <f t="shared" si="1220"/>
        <v>-1.2005456436876116E-2</v>
      </c>
      <c r="E2172">
        <f t="shared" ref="E2172" si="1283">(D2172-D2171)/4</f>
        <v>-1.3289945546253179E-3</v>
      </c>
      <c r="F2172">
        <f t="shared" si="1222"/>
        <v>-1.3289945546253179E-2</v>
      </c>
      <c r="G2172">
        <f t="shared" si="1226"/>
        <v>-2.6853462553444452E-4</v>
      </c>
      <c r="H2172">
        <f t="shared" si="1227"/>
        <v>-2.6853462553444452E-2</v>
      </c>
      <c r="I2172">
        <f t="shared" si="1228"/>
        <v>1.5588520234485098E-2</v>
      </c>
      <c r="K2172">
        <f t="shared" si="1224"/>
        <v>-1</v>
      </c>
      <c r="L2172">
        <f t="shared" si="1229"/>
        <v>18</v>
      </c>
    </row>
    <row r="2173" spans="1:12" x14ac:dyDescent="0.2">
      <c r="A2173">
        <v>8684</v>
      </c>
      <c r="B2173">
        <v>60.336377738792699</v>
      </c>
      <c r="C2173">
        <f t="shared" si="1218"/>
        <v>60.336377738792699</v>
      </c>
      <c r="D2173">
        <f t="shared" si="1220"/>
        <v>-2.9504380646574901E-2</v>
      </c>
      <c r="E2173">
        <f t="shared" ref="E2173" si="1284">(D2173-D2172)/4</f>
        <v>-4.3747310524246963E-3</v>
      </c>
      <c r="F2173">
        <f t="shared" si="1222"/>
        <v>-4.3747310524246963E-2</v>
      </c>
      <c r="G2173">
        <f t="shared" si="1226"/>
        <v>-7.614341244498446E-4</v>
      </c>
      <c r="H2173">
        <f t="shared" si="1227"/>
        <v>-7.614341244498446E-2</v>
      </c>
      <c r="I2173">
        <f t="shared" si="1228"/>
        <v>4.2774642736826018E-2</v>
      </c>
      <c r="K2173">
        <f t="shared" si="1224"/>
        <v>-1</v>
      </c>
      <c r="L2173">
        <f t="shared" si="1229"/>
        <v>18</v>
      </c>
    </row>
    <row r="2174" spans="1:12" x14ac:dyDescent="0.2">
      <c r="A2174">
        <v>8688</v>
      </c>
      <c r="B2174">
        <v>60.1462411290793</v>
      </c>
      <c r="C2174">
        <f t="shared" si="1218"/>
        <v>60.1462411290793</v>
      </c>
      <c r="D2174">
        <f t="shared" si="1220"/>
        <v>-4.7534152428349685E-2</v>
      </c>
      <c r="E2174">
        <f t="shared" ref="E2174" si="1285">(D2174-D2173)/4</f>
        <v>-4.5074429454436959E-3</v>
      </c>
      <c r="F2174">
        <f t="shared" si="1222"/>
        <v>-4.5074429454436959E-2</v>
      </c>
      <c r="G2174">
        <f t="shared" si="1226"/>
        <v>-3.3177973254749915E-5</v>
      </c>
      <c r="H2174">
        <f t="shared" si="1227"/>
        <v>-3.3177973254749915E-3</v>
      </c>
      <c r="I2174">
        <f t="shared" si="1228"/>
        <v>2.3126009466849586E-2</v>
      </c>
      <c r="K2174">
        <f t="shared" si="1224"/>
        <v>-1</v>
      </c>
      <c r="L2174">
        <f t="shared" si="1229"/>
        <v>18</v>
      </c>
    </row>
    <row r="2175" spans="1:12" x14ac:dyDescent="0.2">
      <c r="A2175">
        <v>8692</v>
      </c>
      <c r="B2175">
        <v>59.905958303332703</v>
      </c>
      <c r="C2175">
        <f t="shared" si="1218"/>
        <v>59.905958303332703</v>
      </c>
      <c r="D2175">
        <f t="shared" si="1220"/>
        <v>-6.0070706436649246E-2</v>
      </c>
      <c r="E2175">
        <f t="shared" ref="E2175" si="1286">(D2175-D2174)/4</f>
        <v>-3.1341385020748902E-3</v>
      </c>
      <c r="F2175">
        <f t="shared" si="1222"/>
        <v>-3.1341385020748902E-2</v>
      </c>
      <c r="G2175">
        <f t="shared" si="1226"/>
        <v>3.4332611084220144E-4</v>
      </c>
      <c r="H2175">
        <f t="shared" si="1227"/>
        <v>3.4332611084220144E-2</v>
      </c>
      <c r="I2175">
        <f t="shared" si="1228"/>
        <v>3.8737197317149086E-2</v>
      </c>
      <c r="K2175">
        <f t="shared" si="1224"/>
        <v>-1</v>
      </c>
      <c r="L2175">
        <f t="shared" si="1229"/>
        <v>18</v>
      </c>
    </row>
    <row r="2176" spans="1:12" x14ac:dyDescent="0.2">
      <c r="A2176">
        <v>8696</v>
      </c>
      <c r="B2176">
        <v>59.651856129081501</v>
      </c>
      <c r="C2176">
        <f t="shared" si="1218"/>
        <v>59.651856129081501</v>
      </c>
      <c r="D2176">
        <f t="shared" si="1220"/>
        <v>-6.352554356280038E-2</v>
      </c>
      <c r="E2176">
        <f t="shared" ref="E2176" si="1287">(D2176-D2175)/4</f>
        <v>-8.6370928153778337E-4</v>
      </c>
      <c r="F2176">
        <f t="shared" si="1222"/>
        <v>-8.6370928153778337E-3</v>
      </c>
      <c r="G2176">
        <f t="shared" si="1226"/>
        <v>5.6760730513427671E-4</v>
      </c>
      <c r="H2176">
        <f t="shared" si="1227"/>
        <v>5.6760730513427671E-2</v>
      </c>
      <c r="I2176">
        <f t="shared" si="1228"/>
        <v>4.6964461655272571E-2</v>
      </c>
      <c r="K2176">
        <f t="shared" si="1224"/>
        <v>-1</v>
      </c>
      <c r="L2176">
        <f t="shared" si="1229"/>
        <v>18</v>
      </c>
    </row>
    <row r="2177" spans="1:12" x14ac:dyDescent="0.2">
      <c r="A2177">
        <v>8700</v>
      </c>
      <c r="B2177">
        <v>59.446484738792698</v>
      </c>
      <c r="C2177">
        <f t="shared" si="1218"/>
        <v>59.446484738792698</v>
      </c>
      <c r="D2177">
        <f t="shared" si="1220"/>
        <v>-5.1342847572200867E-2</v>
      </c>
      <c r="E2177">
        <f t="shared" ref="E2177" si="1288">(D2177-D2176)/4</f>
        <v>3.0456739976498781E-3</v>
      </c>
      <c r="F2177">
        <f t="shared" si="1222"/>
        <v>3.0456739976498781E-2</v>
      </c>
      <c r="G2177">
        <f t="shared" si="1226"/>
        <v>9.7734581979691537E-4</v>
      </c>
      <c r="H2177">
        <f t="shared" si="1227"/>
        <v>9.7734581979691537E-2</v>
      </c>
      <c r="I2177">
        <f t="shared" si="1228"/>
        <v>5.8648165719862144E-2</v>
      </c>
      <c r="K2177">
        <f t="shared" si="1224"/>
        <v>-1</v>
      </c>
      <c r="L2177">
        <f t="shared" si="1229"/>
        <v>18</v>
      </c>
    </row>
    <row r="2178" spans="1:12" x14ac:dyDescent="0.2">
      <c r="A2178">
        <v>8704</v>
      </c>
      <c r="B2178">
        <v>59.555833132127503</v>
      </c>
      <c r="C2178">
        <f t="shared" si="1218"/>
        <v>59.555833132127503</v>
      </c>
      <c r="D2178">
        <f t="shared" si="1220"/>
        <v>2.7337098333701348E-2</v>
      </c>
      <c r="E2178">
        <f t="shared" ref="E2178" si="1289">(D2178-D2177)/4</f>
        <v>1.9669986476475554E-2</v>
      </c>
      <c r="F2178">
        <f t="shared" si="1222"/>
        <v>0.19669986476475554</v>
      </c>
      <c r="G2178">
        <f t="shared" si="1226"/>
        <v>4.1560781197064189E-3</v>
      </c>
      <c r="H2178">
        <f t="shared" si="1227"/>
        <v>0.41560781197064189</v>
      </c>
      <c r="I2178">
        <f t="shared" si="1228"/>
        <v>0.17729852110756239</v>
      </c>
      <c r="K2178">
        <f t="shared" si="1224"/>
        <v>1</v>
      </c>
      <c r="L2178">
        <f t="shared" si="1229"/>
        <v>18.5</v>
      </c>
    </row>
    <row r="2179" spans="1:12" x14ac:dyDescent="0.2">
      <c r="A2179">
        <v>8708</v>
      </c>
      <c r="B2179">
        <v>60.241963525463298</v>
      </c>
      <c r="C2179">
        <f t="shared" ref="C2179:C2242" si="1290">$C2178+$N$2*(B2179-C2178)</f>
        <v>60.241963525463298</v>
      </c>
      <c r="D2179">
        <f t="shared" si="1220"/>
        <v>0.17153259833394863</v>
      </c>
      <c r="E2179">
        <f t="shared" ref="E2179" si="1291">(D2179-D2178)/4</f>
        <v>3.604887500006182E-2</v>
      </c>
      <c r="F2179">
        <f t="shared" si="1222"/>
        <v>0.3604887500006182</v>
      </c>
      <c r="G2179">
        <f t="shared" si="1226"/>
        <v>4.0947221308965664E-3</v>
      </c>
      <c r="H2179">
        <f t="shared" si="1227"/>
        <v>0.40947221308965664</v>
      </c>
      <c r="I2179">
        <f t="shared" si="1228"/>
        <v>0.24318903817679199</v>
      </c>
      <c r="K2179">
        <f t="shared" si="1224"/>
        <v>1</v>
      </c>
      <c r="L2179">
        <f t="shared" si="1229"/>
        <v>18.5</v>
      </c>
    </row>
    <row r="2180" spans="1:12" x14ac:dyDescent="0.2">
      <c r="A2180">
        <v>8712</v>
      </c>
      <c r="B2180">
        <v>61.393060483338303</v>
      </c>
      <c r="C2180">
        <f t="shared" si="1290"/>
        <v>61.393060483338303</v>
      </c>
      <c r="D2180">
        <f t="shared" ref="D2180:D2243" si="1292">(C2180-C2179)/4</f>
        <v>0.28777423946875125</v>
      </c>
      <c r="E2180">
        <f t="shared" ref="E2180" si="1293">(D2180-D2179)/4</f>
        <v>2.9060410283700655E-2</v>
      </c>
      <c r="F2180">
        <f t="shared" ref="F2180:F2243" si="1294">E2180*$N$1</f>
        <v>0.29060410283700655</v>
      </c>
      <c r="G2180">
        <f t="shared" si="1226"/>
        <v>-1.7471161790902912E-3</v>
      </c>
      <c r="H2180">
        <f t="shared" si="1227"/>
        <v>-0.17471161790902912</v>
      </c>
      <c r="I2180">
        <f t="shared" si="1228"/>
        <v>0.19835165699540969</v>
      </c>
      <c r="K2180">
        <f t="shared" si="1224"/>
        <v>1</v>
      </c>
      <c r="L2180">
        <f t="shared" si="1229"/>
        <v>18.5</v>
      </c>
    </row>
    <row r="2181" spans="1:12" x14ac:dyDescent="0.2">
      <c r="A2181">
        <v>8716</v>
      </c>
      <c r="B2181">
        <v>62.9143237025907</v>
      </c>
      <c r="C2181">
        <f t="shared" si="1290"/>
        <v>62.9143237025907</v>
      </c>
      <c r="D2181">
        <f t="shared" si="1292"/>
        <v>0.38031580481309923</v>
      </c>
      <c r="E2181">
        <f t="shared" ref="E2181" si="1295">(D2181-D2180)/4</f>
        <v>2.3135391336086997E-2</v>
      </c>
      <c r="F2181">
        <f t="shared" si="1294"/>
        <v>0.23135391336086997</v>
      </c>
      <c r="G2181">
        <f t="shared" si="1226"/>
        <v>-1.4812547369034146E-3</v>
      </c>
      <c r="H2181">
        <f t="shared" si="1227"/>
        <v>-0.14812547369034146</v>
      </c>
      <c r="I2181">
        <f t="shared" si="1228"/>
        <v>0.22173939764576173</v>
      </c>
      <c r="K2181">
        <f t="shared" ref="K2181:K2244" si="1296">IF(ABS(I2181)&gt;$N$3,1,-1)</f>
        <v>1</v>
      </c>
      <c r="L2181">
        <f t="shared" si="1229"/>
        <v>18.5</v>
      </c>
    </row>
    <row r="2182" spans="1:12" x14ac:dyDescent="0.2">
      <c r="A2182">
        <v>8720</v>
      </c>
      <c r="B2182">
        <v>64.754404700217904</v>
      </c>
      <c r="C2182">
        <f t="shared" si="1290"/>
        <v>64.754404700217904</v>
      </c>
      <c r="D2182">
        <f t="shared" si="1292"/>
        <v>0.46002024940680109</v>
      </c>
      <c r="E2182">
        <f t="shared" ref="E2182" si="1297">(D2182-D2181)/4</f>
        <v>1.9926111148425463E-2</v>
      </c>
      <c r="F2182">
        <f t="shared" si="1294"/>
        <v>0.19926111148425463</v>
      </c>
      <c r="G2182">
        <f t="shared" ref="G2182:G2245" si="1298">(E2182-E2181)/4</f>
        <v>-8.023200469153835E-4</v>
      </c>
      <c r="H2182">
        <f t="shared" ref="H2182:H2245" si="1299">G2182*$O$1</f>
        <v>-8.023200469153835E-2</v>
      </c>
      <c r="I2182">
        <f t="shared" ref="I2182:I2245" si="1300">ABS($D2182)*$N$4+ABS($E2182)*$N$5+ABS(G2182)*$N$6</f>
        <v>0.22644665263358194</v>
      </c>
      <c r="K2182">
        <f t="shared" si="1296"/>
        <v>1</v>
      </c>
      <c r="L2182">
        <f t="shared" ref="L2182:L2245" si="1301">IF(K2182&lt;&gt;K2181,L2181+0.5,L2181)</f>
        <v>18.5</v>
      </c>
    </row>
    <row r="2183" spans="1:12" x14ac:dyDescent="0.2">
      <c r="A2183">
        <v>8724</v>
      </c>
      <c r="B2183">
        <v>66.876997921230696</v>
      </c>
      <c r="C2183">
        <f t="shared" si="1290"/>
        <v>66.876997921230696</v>
      </c>
      <c r="D2183">
        <f t="shared" si="1292"/>
        <v>0.53064830525319806</v>
      </c>
      <c r="E2183">
        <f t="shared" ref="E2183" si="1302">(D2183-D2182)/4</f>
        <v>1.7657013961599244E-2</v>
      </c>
      <c r="F2183">
        <f t="shared" si="1294"/>
        <v>0.17657013961599244</v>
      </c>
      <c r="G2183">
        <f t="shared" si="1298"/>
        <v>-5.6727429670655471E-4</v>
      </c>
      <c r="H2183">
        <f t="shared" si="1299"/>
        <v>-5.6727429670655471E-2</v>
      </c>
      <c r="I2183">
        <f t="shared" si="1300"/>
        <v>0.24454896001484527</v>
      </c>
      <c r="K2183">
        <f t="shared" si="1296"/>
        <v>1</v>
      </c>
      <c r="L2183">
        <f t="shared" si="1301"/>
        <v>18.5</v>
      </c>
    </row>
    <row r="2184" spans="1:12" x14ac:dyDescent="0.2">
      <c r="A2184">
        <v>8728</v>
      </c>
      <c r="B2184">
        <v>69.247512685003201</v>
      </c>
      <c r="C2184">
        <f t="shared" si="1290"/>
        <v>69.247512685003201</v>
      </c>
      <c r="D2184">
        <f t="shared" si="1292"/>
        <v>0.5926286909431262</v>
      </c>
      <c r="E2184">
        <f t="shared" ref="E2184" si="1303">(D2184-D2183)/4</f>
        <v>1.5495096422482035E-2</v>
      </c>
      <c r="F2184">
        <f t="shared" si="1294"/>
        <v>0.15495096422482035</v>
      </c>
      <c r="G2184">
        <f t="shared" si="1298"/>
        <v>-5.4047938477930213E-4</v>
      </c>
      <c r="H2184">
        <f t="shared" si="1299"/>
        <v>-5.4047938477930213E-2</v>
      </c>
      <c r="I2184">
        <f t="shared" si="1300"/>
        <v>0.26696607532447314</v>
      </c>
      <c r="K2184">
        <f t="shared" si="1296"/>
        <v>1</v>
      </c>
      <c r="L2184">
        <f t="shared" si="1301"/>
        <v>18.5</v>
      </c>
    </row>
    <row r="2185" spans="1:12" x14ac:dyDescent="0.2">
      <c r="A2185">
        <v>8732</v>
      </c>
      <c r="B2185">
        <v>71.828226667180502</v>
      </c>
      <c r="C2185">
        <f t="shared" si="1290"/>
        <v>71.828226667180502</v>
      </c>
      <c r="D2185">
        <f t="shared" si="1292"/>
        <v>0.64517849554432516</v>
      </c>
      <c r="E2185">
        <f t="shared" ref="E2185" si="1304">(D2185-D2184)/4</f>
        <v>1.3137451150299739E-2</v>
      </c>
      <c r="F2185">
        <f t="shared" si="1294"/>
        <v>0.13137451150299739</v>
      </c>
      <c r="G2185">
        <f t="shared" si="1298"/>
        <v>-5.8941131804557401E-4</v>
      </c>
      <c r="H2185">
        <f t="shared" si="1299"/>
        <v>-5.8941131804557401E-2</v>
      </c>
      <c r="I2185">
        <f t="shared" si="1300"/>
        <v>0.28828758572160812</v>
      </c>
      <c r="K2185">
        <f t="shared" si="1296"/>
        <v>1</v>
      </c>
      <c r="L2185">
        <f t="shared" si="1301"/>
        <v>18.5</v>
      </c>
    </row>
    <row r="2186" spans="1:12" x14ac:dyDescent="0.2">
      <c r="A2186">
        <v>8736</v>
      </c>
      <c r="B2186">
        <v>74.596438192092094</v>
      </c>
      <c r="C2186">
        <f t="shared" si="1290"/>
        <v>74.596438192092094</v>
      </c>
      <c r="D2186">
        <f t="shared" si="1292"/>
        <v>0.6920528812278981</v>
      </c>
      <c r="E2186">
        <f t="shared" ref="E2186" si="1305">(D2186-D2185)/4</f>
        <v>1.1718596420893235E-2</v>
      </c>
      <c r="F2186">
        <f t="shared" si="1294"/>
        <v>0.11718596420893235</v>
      </c>
      <c r="G2186">
        <f t="shared" si="1298"/>
        <v>-3.5471368235162615E-4</v>
      </c>
      <c r="H2186">
        <f t="shared" si="1299"/>
        <v>-3.5471368235162615E-2</v>
      </c>
      <c r="I2186">
        <f t="shared" si="1300"/>
        <v>0.29744546044754105</v>
      </c>
      <c r="K2186">
        <f t="shared" si="1296"/>
        <v>1</v>
      </c>
      <c r="L2186">
        <f t="shared" si="1301"/>
        <v>18.5</v>
      </c>
    </row>
    <row r="2187" spans="1:12" x14ac:dyDescent="0.2">
      <c r="A2187">
        <v>8740</v>
      </c>
      <c r="B2187">
        <v>77.540430584208906</v>
      </c>
      <c r="C2187">
        <f t="shared" si="1290"/>
        <v>77.540430584208906</v>
      </c>
      <c r="D2187">
        <f t="shared" si="1292"/>
        <v>0.73599809802920291</v>
      </c>
      <c r="E2187">
        <f t="shared" ref="E2187" si="1306">(D2187-D2186)/4</f>
        <v>1.0986304200326202E-2</v>
      </c>
      <c r="F2187">
        <f t="shared" si="1294"/>
        <v>0.10986304200326202</v>
      </c>
      <c r="G2187">
        <f t="shared" si="1298"/>
        <v>-1.8307305514175809E-4</v>
      </c>
      <c r="H2187">
        <f t="shared" si="1299"/>
        <v>-1.8307305514175809E-2</v>
      </c>
      <c r="I2187">
        <f t="shared" si="1300"/>
        <v>0.30820417694013497</v>
      </c>
      <c r="K2187">
        <f t="shared" si="1296"/>
        <v>1</v>
      </c>
      <c r="L2187">
        <f t="shared" si="1301"/>
        <v>18.5</v>
      </c>
    </row>
    <row r="2188" spans="1:12" x14ac:dyDescent="0.2">
      <c r="A2188">
        <v>8744</v>
      </c>
      <c r="B2188">
        <v>80.644454651923994</v>
      </c>
      <c r="C2188">
        <f t="shared" si="1290"/>
        <v>80.644454651923994</v>
      </c>
      <c r="D2188">
        <f t="shared" si="1292"/>
        <v>0.77600601692877191</v>
      </c>
      <c r="E2188">
        <f t="shared" ref="E2188" si="1307">(D2188-D2187)/4</f>
        <v>1.0001979724892252E-2</v>
      </c>
      <c r="F2188">
        <f t="shared" si="1294"/>
        <v>0.10001979724892252</v>
      </c>
      <c r="G2188">
        <f t="shared" si="1298"/>
        <v>-2.4608111885848771E-4</v>
      </c>
      <c r="H2188">
        <f t="shared" si="1299"/>
        <v>-2.4608111885848771E-2</v>
      </c>
      <c r="I2188">
        <f t="shared" si="1300"/>
        <v>0.32590867519320388</v>
      </c>
      <c r="K2188">
        <f t="shared" si="1296"/>
        <v>1</v>
      </c>
      <c r="L2188">
        <f t="shared" si="1301"/>
        <v>18.5</v>
      </c>
    </row>
    <row r="2189" spans="1:12" x14ac:dyDescent="0.2">
      <c r="A2189">
        <v>8748</v>
      </c>
      <c r="B2189">
        <v>83.887996347957099</v>
      </c>
      <c r="C2189">
        <f t="shared" si="1290"/>
        <v>83.887996347957099</v>
      </c>
      <c r="D2189">
        <f t="shared" si="1292"/>
        <v>0.81088542400827635</v>
      </c>
      <c r="E2189">
        <f t="shared" ref="E2189" si="1308">(D2189-D2188)/4</f>
        <v>8.719851769876108E-3</v>
      </c>
      <c r="F2189">
        <f t="shared" si="1294"/>
        <v>8.719851769876108E-2</v>
      </c>
      <c r="G2189">
        <f t="shared" si="1298"/>
        <v>-3.2053198875403588E-4</v>
      </c>
      <c r="H2189">
        <f t="shared" si="1299"/>
        <v>-3.2053198875403588E-2</v>
      </c>
      <c r="I2189">
        <f t="shared" si="1300"/>
        <v>0.34179455831993055</v>
      </c>
      <c r="K2189">
        <f t="shared" si="1296"/>
        <v>1</v>
      </c>
      <c r="L2189">
        <f t="shared" si="1301"/>
        <v>18.5</v>
      </c>
    </row>
    <row r="2190" spans="1:12" x14ac:dyDescent="0.2">
      <c r="A2190">
        <v>8752</v>
      </c>
      <c r="B2190">
        <v>86.815036885534894</v>
      </c>
      <c r="C2190">
        <f t="shared" si="1290"/>
        <v>86.815036885534894</v>
      </c>
      <c r="D2190">
        <f t="shared" si="1292"/>
        <v>0.73176013439444887</v>
      </c>
      <c r="E2190">
        <f t="shared" ref="E2190" si="1309">(D2190-D2189)/4</f>
        <v>-1.9781322403456869E-2</v>
      </c>
      <c r="F2190">
        <f t="shared" si="1294"/>
        <v>-0.19781322403456869</v>
      </c>
      <c r="G2190">
        <f t="shared" si="1298"/>
        <v>-7.1252935433332443E-3</v>
      </c>
      <c r="H2190">
        <f t="shared" si="1299"/>
        <v>-0.71252935433332443</v>
      </c>
      <c r="I2190">
        <f t="shared" si="1300"/>
        <v>0.56899996119932195</v>
      </c>
      <c r="K2190">
        <f t="shared" si="1296"/>
        <v>1</v>
      </c>
      <c r="L2190">
        <f t="shared" si="1301"/>
        <v>18.5</v>
      </c>
    </row>
    <row r="2191" spans="1:12" x14ac:dyDescent="0.2">
      <c r="A2191">
        <v>8756</v>
      </c>
      <c r="B2191">
        <v>88.843731393693801</v>
      </c>
      <c r="C2191">
        <f t="shared" si="1290"/>
        <v>88.843731393693801</v>
      </c>
      <c r="D2191">
        <f t="shared" si="1292"/>
        <v>0.50717362703972668</v>
      </c>
      <c r="E2191">
        <f t="shared" ref="E2191" si="1310">(D2191-D2190)/4</f>
        <v>-5.6146626838680547E-2</v>
      </c>
      <c r="F2191">
        <f t="shared" si="1294"/>
        <v>-0.56146626838680547</v>
      </c>
      <c r="G2191">
        <f t="shared" si="1298"/>
        <v>-9.0913261088059194E-3</v>
      </c>
      <c r="H2191">
        <f t="shared" si="1299"/>
        <v>-0.90913261088059194</v>
      </c>
      <c r="I2191">
        <f t="shared" si="1300"/>
        <v>0.57518235801846529</v>
      </c>
      <c r="K2191">
        <f t="shared" si="1296"/>
        <v>1</v>
      </c>
      <c r="L2191">
        <f t="shared" si="1301"/>
        <v>18.5</v>
      </c>
    </row>
    <row r="2192" spans="1:12" x14ac:dyDescent="0.2">
      <c r="A2192">
        <v>8760</v>
      </c>
      <c r="B2192">
        <v>90.366754019406798</v>
      </c>
      <c r="C2192">
        <f t="shared" si="1290"/>
        <v>90.366754019406798</v>
      </c>
      <c r="D2192">
        <f t="shared" si="1292"/>
        <v>0.38075565642824927</v>
      </c>
      <c r="E2192">
        <f t="shared" ref="E2192" si="1311">(D2192-D2191)/4</f>
        <v>-3.1604492652869354E-2</v>
      </c>
      <c r="F2192">
        <f t="shared" si="1294"/>
        <v>-0.31604492652869354</v>
      </c>
      <c r="G2192">
        <f t="shared" si="1298"/>
        <v>6.1355335464527982E-3</v>
      </c>
      <c r="H2192">
        <f t="shared" si="1299"/>
        <v>0.61355335464527982</v>
      </c>
      <c r="I2192">
        <f t="shared" si="1300"/>
        <v>0.39954387908788963</v>
      </c>
      <c r="K2192">
        <f t="shared" si="1296"/>
        <v>1</v>
      </c>
      <c r="L2192">
        <f t="shared" si="1301"/>
        <v>18.5</v>
      </c>
    </row>
    <row r="2193" spans="1:12" x14ac:dyDescent="0.2">
      <c r="A2193">
        <v>8764</v>
      </c>
      <c r="B2193">
        <v>91.626491580036301</v>
      </c>
      <c r="C2193">
        <f t="shared" si="1290"/>
        <v>91.626491580036301</v>
      </c>
      <c r="D2193">
        <f t="shared" si="1292"/>
        <v>0.31493439015737579</v>
      </c>
      <c r="E2193">
        <f t="shared" ref="E2193" si="1312">(D2193-D2192)/4</f>
        <v>-1.645531656771837E-2</v>
      </c>
      <c r="F2193">
        <f t="shared" si="1294"/>
        <v>-0.1645531656771837</v>
      </c>
      <c r="G2193">
        <f t="shared" si="1298"/>
        <v>3.7872940212877459E-3</v>
      </c>
      <c r="H2193">
        <f t="shared" si="1299"/>
        <v>0.37872940212877459</v>
      </c>
      <c r="I2193">
        <f t="shared" si="1300"/>
        <v>0.27663503745393669</v>
      </c>
      <c r="K2193">
        <f t="shared" si="1296"/>
        <v>1</v>
      </c>
      <c r="L2193">
        <f t="shared" si="1301"/>
        <v>18.5</v>
      </c>
    </row>
    <row r="2194" spans="1:12" x14ac:dyDescent="0.2">
      <c r="A2194">
        <v>8768</v>
      </c>
      <c r="B2194">
        <v>92.553677509702496</v>
      </c>
      <c r="C2194">
        <f t="shared" si="1290"/>
        <v>92.553677509702496</v>
      </c>
      <c r="D2194">
        <f t="shared" si="1292"/>
        <v>0.2317964824165486</v>
      </c>
      <c r="E2194">
        <f t="shared" ref="E2194" si="1313">(D2194-D2193)/4</f>
        <v>-2.0784476935206797E-2</v>
      </c>
      <c r="F2194">
        <f t="shared" si="1294"/>
        <v>-0.20784476935206797</v>
      </c>
      <c r="G2194">
        <f t="shared" si="1298"/>
        <v>-1.0822900918721068E-3</v>
      </c>
      <c r="H2194">
        <f t="shared" si="1299"/>
        <v>-0.10822900918721068</v>
      </c>
      <c r="I2194">
        <f t="shared" si="1300"/>
        <v>0.14606539160441973</v>
      </c>
      <c r="K2194">
        <f t="shared" si="1296"/>
        <v>1</v>
      </c>
      <c r="L2194">
        <f t="shared" si="1301"/>
        <v>18.5</v>
      </c>
    </row>
    <row r="2195" spans="1:12" x14ac:dyDescent="0.2">
      <c r="A2195">
        <v>8772</v>
      </c>
      <c r="B2195">
        <v>92.810311371654507</v>
      </c>
      <c r="C2195">
        <f t="shared" si="1290"/>
        <v>92.810311371654507</v>
      </c>
      <c r="D2195">
        <f t="shared" si="1292"/>
        <v>6.4158465488002747E-2</v>
      </c>
      <c r="E2195">
        <f t="shared" ref="E2195" si="1314">(D2195-D2194)/4</f>
        <v>-4.1909504232136463E-2</v>
      </c>
      <c r="F2195">
        <f t="shared" si="1294"/>
        <v>-0.41909504232136463</v>
      </c>
      <c r="G2195">
        <f t="shared" si="1298"/>
        <v>-5.2812568242324165E-3</v>
      </c>
      <c r="H2195">
        <f t="shared" si="1299"/>
        <v>-0.52812568242324165</v>
      </c>
      <c r="I2195">
        <f t="shared" si="1300"/>
        <v>0.24789197140036784</v>
      </c>
      <c r="K2195">
        <f t="shared" si="1296"/>
        <v>1</v>
      </c>
      <c r="L2195">
        <f t="shared" si="1301"/>
        <v>18.5</v>
      </c>
    </row>
    <row r="2196" spans="1:12" x14ac:dyDescent="0.2">
      <c r="A2196">
        <v>8776</v>
      </c>
      <c r="B2196">
        <v>92.926054306557305</v>
      </c>
      <c r="C2196">
        <f t="shared" si="1290"/>
        <v>92.926054306557305</v>
      </c>
      <c r="D2196">
        <f t="shared" si="1292"/>
        <v>2.8935733725699464E-2</v>
      </c>
      <c r="E2196">
        <f t="shared" ref="E2196" si="1315">(D2196-D2195)/4</f>
        <v>-8.8056829405758208E-3</v>
      </c>
      <c r="F2196">
        <f t="shared" si="1294"/>
        <v>-8.8056829405758208E-2</v>
      </c>
      <c r="G2196">
        <f t="shared" si="1298"/>
        <v>8.2759553228901606E-3</v>
      </c>
      <c r="H2196">
        <f t="shared" si="1299"/>
        <v>0.82759553228901606</v>
      </c>
      <c r="I2196">
        <f t="shared" si="1300"/>
        <v>0.32342027751918423</v>
      </c>
      <c r="K2196">
        <f t="shared" si="1296"/>
        <v>1</v>
      </c>
      <c r="L2196">
        <f t="shared" si="1301"/>
        <v>18.5</v>
      </c>
    </row>
    <row r="2197" spans="1:12" x14ac:dyDescent="0.2">
      <c r="A2197">
        <v>8780</v>
      </c>
      <c r="B2197">
        <v>93.197794135430399</v>
      </c>
      <c r="C2197">
        <f t="shared" si="1290"/>
        <v>93.197794135430399</v>
      </c>
      <c r="D2197">
        <f t="shared" si="1292"/>
        <v>6.7934957218273695E-2</v>
      </c>
      <c r="E2197">
        <f t="shared" ref="E2197" si="1316">(D2197-D2196)/4</f>
        <v>9.7498058731435577E-3</v>
      </c>
      <c r="F2197">
        <f t="shared" si="1294"/>
        <v>9.7498058731435577E-2</v>
      </c>
      <c r="G2197">
        <f t="shared" si="1298"/>
        <v>4.6388722034298446E-3</v>
      </c>
      <c r="H2197">
        <f t="shared" si="1299"/>
        <v>0.46388722034298446</v>
      </c>
      <c r="I2197">
        <f t="shared" si="1300"/>
        <v>0.20505213017302559</v>
      </c>
      <c r="K2197">
        <f t="shared" si="1296"/>
        <v>1</v>
      </c>
      <c r="L2197">
        <f t="shared" si="1301"/>
        <v>18.5</v>
      </c>
    </row>
    <row r="2198" spans="1:12" x14ac:dyDescent="0.2">
      <c r="A2198">
        <v>8784</v>
      </c>
      <c r="B2198">
        <v>93.484897220994</v>
      </c>
      <c r="C2198">
        <f t="shared" si="1290"/>
        <v>93.484897220994</v>
      </c>
      <c r="D2198">
        <f t="shared" si="1292"/>
        <v>7.1775771390900189E-2</v>
      </c>
      <c r="E2198">
        <f t="shared" ref="E2198" si="1317">(D2198-D2197)/4</f>
        <v>9.602035431566236E-4</v>
      </c>
      <c r="F2198">
        <f t="shared" si="1294"/>
        <v>9.602035431566236E-3</v>
      </c>
      <c r="G2198">
        <f t="shared" si="1298"/>
        <v>-2.1974005824967335E-3</v>
      </c>
      <c r="H2198">
        <f t="shared" si="1299"/>
        <v>-0.21974005824967335</v>
      </c>
      <c r="I2198">
        <f t="shared" si="1300"/>
        <v>0.11062866037635946</v>
      </c>
      <c r="K2198">
        <f t="shared" si="1296"/>
        <v>-1</v>
      </c>
      <c r="L2198">
        <f t="shared" si="1301"/>
        <v>19</v>
      </c>
    </row>
    <row r="2199" spans="1:12" x14ac:dyDescent="0.2">
      <c r="A2199">
        <v>8788</v>
      </c>
      <c r="B2199">
        <v>93.698015610496995</v>
      </c>
      <c r="C2199">
        <f t="shared" si="1290"/>
        <v>93.698015610496995</v>
      </c>
      <c r="D2199">
        <f t="shared" si="1292"/>
        <v>5.3279597375748722E-2</v>
      </c>
      <c r="E2199">
        <f t="shared" ref="E2199" si="1318">(D2199-D2198)/4</f>
        <v>-4.6240435037878669E-3</v>
      </c>
      <c r="F2199">
        <f t="shared" si="1294"/>
        <v>-4.6240435037878669E-2</v>
      </c>
      <c r="G2199">
        <f t="shared" si="1298"/>
        <v>-1.3960617617361226E-3</v>
      </c>
      <c r="H2199">
        <f t="shared" si="1299"/>
        <v>-0.13960617617361226</v>
      </c>
      <c r="I2199">
        <f t="shared" si="1300"/>
        <v>7.5925511976960264E-2</v>
      </c>
      <c r="K2199">
        <f t="shared" si="1296"/>
        <v>-1</v>
      </c>
      <c r="L2199">
        <f t="shared" si="1301"/>
        <v>19</v>
      </c>
    </row>
    <row r="2200" spans="1:12" x14ac:dyDescent="0.2">
      <c r="A2200">
        <v>8792</v>
      </c>
      <c r="B2200">
        <v>93.731317218376503</v>
      </c>
      <c r="C2200">
        <f t="shared" si="1290"/>
        <v>93.731317218376503</v>
      </c>
      <c r="D2200">
        <f t="shared" si="1292"/>
        <v>8.3254019698770776E-3</v>
      </c>
      <c r="E2200">
        <f t="shared" ref="E2200" si="1319">(D2200-D2199)/4</f>
        <v>-1.1238548851467911E-2</v>
      </c>
      <c r="F2200">
        <f t="shared" si="1294"/>
        <v>-0.11238548851467911</v>
      </c>
      <c r="G2200">
        <f t="shared" si="1298"/>
        <v>-1.653626336920011E-3</v>
      </c>
      <c r="H2200">
        <f t="shared" si="1299"/>
        <v>-0.1653626336920011</v>
      </c>
      <c r="I2200">
        <f t="shared" si="1300"/>
        <v>7.1707006518930708E-2</v>
      </c>
      <c r="K2200">
        <f t="shared" si="1296"/>
        <v>-1</v>
      </c>
      <c r="L2200">
        <f t="shared" si="1301"/>
        <v>19</v>
      </c>
    </row>
    <row r="2201" spans="1:12" x14ac:dyDescent="0.2">
      <c r="A2201">
        <v>8796</v>
      </c>
      <c r="B2201">
        <v>93.682608628345506</v>
      </c>
      <c r="C2201">
        <f t="shared" si="1290"/>
        <v>93.682608628345506</v>
      </c>
      <c r="D2201">
        <f t="shared" si="1292"/>
        <v>-1.2177147507749453E-2</v>
      </c>
      <c r="E2201">
        <f t="shared" ref="E2201" si="1320">(D2201-D2200)/4</f>
        <v>-5.1256373694066326E-3</v>
      </c>
      <c r="F2201">
        <f t="shared" si="1294"/>
        <v>-5.1256373694066326E-2</v>
      </c>
      <c r="G2201">
        <f t="shared" si="1298"/>
        <v>1.5282278705153196E-3</v>
      </c>
      <c r="H2201">
        <f t="shared" si="1299"/>
        <v>0.15282278705153196</v>
      </c>
      <c r="I2201">
        <f t="shared" si="1300"/>
        <v>6.4695698128586859E-2</v>
      </c>
      <c r="K2201">
        <f t="shared" si="1296"/>
        <v>-1</v>
      </c>
      <c r="L2201">
        <f t="shared" si="1301"/>
        <v>19</v>
      </c>
    </row>
    <row r="2202" spans="1:12" x14ac:dyDescent="0.2">
      <c r="A2202">
        <v>8800</v>
      </c>
      <c r="B2202">
        <v>93.595447303939693</v>
      </c>
      <c r="C2202">
        <f t="shared" si="1290"/>
        <v>93.595447303939693</v>
      </c>
      <c r="D2202">
        <f t="shared" si="1292"/>
        <v>-2.179033110145312E-2</v>
      </c>
      <c r="E2202">
        <f t="shared" ref="E2202" si="1321">(D2202-D2201)/4</f>
        <v>-2.4032958984259167E-3</v>
      </c>
      <c r="F2202">
        <f t="shared" si="1294"/>
        <v>-2.4032958984259167E-2</v>
      </c>
      <c r="G2202">
        <f t="shared" si="1298"/>
        <v>6.8058536774517897E-4</v>
      </c>
      <c r="H2202">
        <f t="shared" si="1299"/>
        <v>6.8058536774517897E-2</v>
      </c>
      <c r="I2202">
        <f t="shared" si="1300"/>
        <v>3.5435900422145457E-2</v>
      </c>
      <c r="K2202">
        <f t="shared" si="1296"/>
        <v>-1</v>
      </c>
      <c r="L2202">
        <f t="shared" si="1301"/>
        <v>19</v>
      </c>
    </row>
    <row r="2203" spans="1:12" x14ac:dyDescent="0.2">
      <c r="A2203">
        <v>8804</v>
      </c>
      <c r="B2203">
        <v>93.497299846721504</v>
      </c>
      <c r="C2203">
        <f t="shared" si="1290"/>
        <v>93.497299846721504</v>
      </c>
      <c r="D2203">
        <f t="shared" si="1292"/>
        <v>-2.4536864304547379E-2</v>
      </c>
      <c r="E2203">
        <f t="shared" ref="E2203" si="1322">(D2203-D2202)/4</f>
        <v>-6.8663330077356477E-4</v>
      </c>
      <c r="F2203">
        <f t="shared" si="1294"/>
        <v>-6.8663330077356477E-3</v>
      </c>
      <c r="G2203">
        <f t="shared" si="1298"/>
        <v>4.2916564941308799E-4</v>
      </c>
      <c r="H2203">
        <f t="shared" si="1299"/>
        <v>4.2916564941308799E-2</v>
      </c>
      <c r="I2203">
        <f t="shared" si="1300"/>
        <v>2.6133320062598289E-2</v>
      </c>
      <c r="K2203">
        <f t="shared" si="1296"/>
        <v>-1</v>
      </c>
      <c r="L2203">
        <f t="shared" si="1301"/>
        <v>19</v>
      </c>
    </row>
    <row r="2204" spans="1:12" x14ac:dyDescent="0.2">
      <c r="A2204">
        <v>8808</v>
      </c>
      <c r="B2204">
        <v>93.355936932283399</v>
      </c>
      <c r="C2204">
        <f t="shared" si="1290"/>
        <v>93.355936932283399</v>
      </c>
      <c r="D2204">
        <f t="shared" si="1292"/>
        <v>-3.5340728609526195E-2</v>
      </c>
      <c r="E2204">
        <f t="shared" ref="E2204" si="1323">(D2204-D2203)/4</f>
        <v>-2.7009660762447041E-3</v>
      </c>
      <c r="F2204">
        <f t="shared" si="1294"/>
        <v>-2.7009660762447041E-2</v>
      </c>
      <c r="G2204">
        <f t="shared" si="1298"/>
        <v>-5.0358319386778483E-4</v>
      </c>
      <c r="H2204">
        <f t="shared" si="1299"/>
        <v>-5.0358319386778483E-2</v>
      </c>
      <c r="I2204">
        <f t="shared" si="1300"/>
        <v>3.4497487905715128E-2</v>
      </c>
      <c r="K2204">
        <f t="shared" si="1296"/>
        <v>-1</v>
      </c>
      <c r="L2204">
        <f t="shared" si="1301"/>
        <v>19</v>
      </c>
    </row>
    <row r="2205" spans="1:12" x14ac:dyDescent="0.2">
      <c r="A2205">
        <v>8812</v>
      </c>
      <c r="B2205">
        <v>93.176122017847902</v>
      </c>
      <c r="C2205">
        <f t="shared" si="1290"/>
        <v>93.176122017847902</v>
      </c>
      <c r="D2205">
        <f t="shared" si="1292"/>
        <v>-4.4953728608874144E-2</v>
      </c>
      <c r="E2205">
        <f t="shared" ref="E2205" si="1324">(D2205-D2204)/4</f>
        <v>-2.4032499998369872E-3</v>
      </c>
      <c r="F2205">
        <f t="shared" si="1294"/>
        <v>-2.4032499998369872E-2</v>
      </c>
      <c r="G2205">
        <f t="shared" si="1298"/>
        <v>7.4429019101929228E-5</v>
      </c>
      <c r="H2205">
        <f t="shared" si="1299"/>
        <v>7.4429019101929228E-3</v>
      </c>
      <c r="I2205">
        <f t="shared" si="1300"/>
        <v>2.227344515021671E-2</v>
      </c>
      <c r="K2205">
        <f t="shared" si="1296"/>
        <v>-1</v>
      </c>
      <c r="L2205">
        <f t="shared" si="1301"/>
        <v>19</v>
      </c>
    </row>
    <row r="2206" spans="1:12" x14ac:dyDescent="0.2">
      <c r="A2206">
        <v>8816</v>
      </c>
      <c r="B2206">
        <v>92.946868236224702</v>
      </c>
      <c r="C2206">
        <f t="shared" si="1290"/>
        <v>92.946868236224702</v>
      </c>
      <c r="D2206">
        <f t="shared" si="1292"/>
        <v>-5.7313445405799968E-2</v>
      </c>
      <c r="E2206">
        <f t="shared" ref="E2206" si="1325">(D2206-D2205)/4</f>
        <v>-3.0899291992314559E-3</v>
      </c>
      <c r="F2206">
        <f t="shared" si="1294"/>
        <v>-3.0899291992314559E-2</v>
      </c>
      <c r="G2206">
        <f t="shared" si="1298"/>
        <v>-1.7166979984861719E-4</v>
      </c>
      <c r="H2206">
        <f t="shared" si="1299"/>
        <v>-1.7166979984861719E-2</v>
      </c>
      <c r="I2206">
        <f t="shared" si="1300"/>
        <v>3.1254715444226956E-2</v>
      </c>
      <c r="K2206">
        <f t="shared" si="1296"/>
        <v>-1</v>
      </c>
      <c r="L2206">
        <f t="shared" si="1301"/>
        <v>19</v>
      </c>
    </row>
    <row r="2207" spans="1:12" x14ac:dyDescent="0.2">
      <c r="A2207">
        <v>8820</v>
      </c>
      <c r="B2207">
        <v>92.679162321787999</v>
      </c>
      <c r="C2207">
        <f t="shared" si="1290"/>
        <v>92.679162321787999</v>
      </c>
      <c r="D2207">
        <f t="shared" si="1292"/>
        <v>-6.6926478609175888E-2</v>
      </c>
      <c r="E2207">
        <f t="shared" ref="E2207" si="1326">(D2207-D2206)/4</f>
        <v>-2.4032583008439801E-3</v>
      </c>
      <c r="F2207">
        <f t="shared" si="1294"/>
        <v>-2.4032583008439801E-2</v>
      </c>
      <c r="G2207">
        <f t="shared" si="1298"/>
        <v>1.7166772459686896E-4</v>
      </c>
      <c r="H2207">
        <f t="shared" si="1299"/>
        <v>1.7166772459686896E-2</v>
      </c>
      <c r="I2207">
        <f t="shared" si="1300"/>
        <v>3.4660382566294654E-2</v>
      </c>
      <c r="K2207">
        <f t="shared" si="1296"/>
        <v>-1</v>
      </c>
      <c r="L2207">
        <f t="shared" si="1301"/>
        <v>19</v>
      </c>
    </row>
    <row r="2208" spans="1:12" x14ac:dyDescent="0.2">
      <c r="A2208">
        <v>8824</v>
      </c>
      <c r="B2208">
        <v>92.429051150663</v>
      </c>
      <c r="C2208">
        <f t="shared" si="1290"/>
        <v>92.429051150663</v>
      </c>
      <c r="D2208">
        <f t="shared" si="1292"/>
        <v>-6.2527792781249758E-2</v>
      </c>
      <c r="E2208">
        <f t="shared" ref="E2208" si="1327">(D2208-D2207)/4</f>
        <v>1.0996714569815325E-3</v>
      </c>
      <c r="F2208">
        <f t="shared" si="1294"/>
        <v>1.0996714569815325E-2</v>
      </c>
      <c r="G2208">
        <f t="shared" si="1298"/>
        <v>8.7573243945637813E-4</v>
      </c>
      <c r="H2208">
        <f t="shared" si="1299"/>
        <v>8.7573243945637813E-2</v>
      </c>
      <c r="I2208">
        <f t="shared" si="1300"/>
        <v>5.8117007104854075E-2</v>
      </c>
      <c r="K2208">
        <f t="shared" si="1296"/>
        <v>-1</v>
      </c>
      <c r="L2208">
        <f t="shared" si="1301"/>
        <v>19</v>
      </c>
    </row>
    <row r="2209" spans="1:12" x14ac:dyDescent="0.2">
      <c r="A2209">
        <v>8828</v>
      </c>
      <c r="B2209">
        <v>92.329831542781605</v>
      </c>
      <c r="C2209">
        <f t="shared" si="1290"/>
        <v>92.329831542781605</v>
      </c>
      <c r="D2209">
        <f t="shared" si="1292"/>
        <v>-2.4804901970348681E-2</v>
      </c>
      <c r="E2209">
        <f t="shared" ref="E2209" si="1328">(D2209-D2208)/4</f>
        <v>9.4307227027252694E-3</v>
      </c>
      <c r="F2209">
        <f t="shared" si="1294"/>
        <v>9.4307227027252694E-2</v>
      </c>
      <c r="G2209">
        <f t="shared" si="1298"/>
        <v>2.0827628114359342E-3</v>
      </c>
      <c r="H2209">
        <f t="shared" si="1299"/>
        <v>0.20827628114359342</v>
      </c>
      <c r="I2209">
        <f t="shared" si="1300"/>
        <v>9.3019847341013207E-2</v>
      </c>
      <c r="K2209">
        <f t="shared" si="1296"/>
        <v>-1</v>
      </c>
      <c r="L2209">
        <f t="shared" si="1301"/>
        <v>19</v>
      </c>
    </row>
    <row r="2210" spans="1:12" x14ac:dyDescent="0.2">
      <c r="A2210">
        <v>8832</v>
      </c>
      <c r="B2210">
        <v>92.401628610498094</v>
      </c>
      <c r="C2210">
        <f t="shared" si="1290"/>
        <v>92.401628610498094</v>
      </c>
      <c r="D2210">
        <f t="shared" si="1292"/>
        <v>1.7949266929122132E-2</v>
      </c>
      <c r="E2210">
        <f t="shared" ref="E2210" si="1329">(D2210-D2209)/4</f>
        <v>1.0688542224867703E-2</v>
      </c>
      <c r="F2210">
        <f t="shared" si="1294"/>
        <v>0.10688542224867703</v>
      </c>
      <c r="G2210">
        <f t="shared" si="1298"/>
        <v>3.1445488053560844E-4</v>
      </c>
      <c r="H2210">
        <f t="shared" si="1299"/>
        <v>3.1445488053560844E-2</v>
      </c>
      <c r="I2210">
        <f t="shared" si="1300"/>
        <v>2.5655204375381695E-2</v>
      </c>
      <c r="K2210">
        <f t="shared" si="1296"/>
        <v>-1</v>
      </c>
      <c r="L2210">
        <f t="shared" si="1301"/>
        <v>19</v>
      </c>
    </row>
    <row r="2211" spans="1:12" x14ac:dyDescent="0.2">
      <c r="A2211">
        <v>8836</v>
      </c>
      <c r="B2211">
        <v>92.6122137637756</v>
      </c>
      <c r="C2211">
        <f t="shared" si="1290"/>
        <v>92.6122137637756</v>
      </c>
      <c r="D2211">
        <f t="shared" si="1292"/>
        <v>5.2646288319376566E-2</v>
      </c>
      <c r="E2211">
        <f t="shared" ref="E2211" si="1330">(D2211-D2210)/4</f>
        <v>8.6742553475636086E-3</v>
      </c>
      <c r="F2211">
        <f t="shared" si="1294"/>
        <v>8.6742553475636086E-2</v>
      </c>
      <c r="G2211">
        <f t="shared" si="1298"/>
        <v>-5.0357171932602363E-4</v>
      </c>
      <c r="H2211">
        <f t="shared" si="1299"/>
        <v>-5.0357171932602363E-2</v>
      </c>
      <c r="I2211">
        <f t="shared" si="1300"/>
        <v>4.5242192365254216E-2</v>
      </c>
      <c r="K2211">
        <f t="shared" si="1296"/>
        <v>-1</v>
      </c>
      <c r="L2211">
        <f t="shared" si="1301"/>
        <v>19</v>
      </c>
    </row>
    <row r="2212" spans="1:12" x14ac:dyDescent="0.2">
      <c r="A2212">
        <v>8840</v>
      </c>
      <c r="B2212">
        <v>92.875156220994</v>
      </c>
      <c r="C2212">
        <f t="shared" si="1290"/>
        <v>92.875156220994</v>
      </c>
      <c r="D2212">
        <f t="shared" si="1292"/>
        <v>6.5735614304600176E-2</v>
      </c>
      <c r="E2212">
        <f t="shared" ref="E2212" si="1331">(D2212-D2211)/4</f>
        <v>3.2723314963059025E-3</v>
      </c>
      <c r="F2212">
        <f t="shared" si="1294"/>
        <v>3.2723314963059025E-2</v>
      </c>
      <c r="G2212">
        <f t="shared" si="1298"/>
        <v>-1.3504809628144265E-3</v>
      </c>
      <c r="H2212">
        <f t="shared" si="1299"/>
        <v>-0.13504809628144265</v>
      </c>
      <c r="I2212">
        <f t="shared" si="1300"/>
        <v>7.8356333503609626E-2</v>
      </c>
      <c r="K2212">
        <f t="shared" si="1296"/>
        <v>-1</v>
      </c>
      <c r="L2212">
        <f t="shared" si="1301"/>
        <v>19</v>
      </c>
    </row>
    <row r="2213" spans="1:12" x14ac:dyDescent="0.2">
      <c r="A2213">
        <v>8844</v>
      </c>
      <c r="B2213">
        <v>93.086084982151803</v>
      </c>
      <c r="C2213">
        <f t="shared" si="1290"/>
        <v>93.086084982151803</v>
      </c>
      <c r="D2213">
        <f t="shared" si="1292"/>
        <v>5.2732190289450642E-2</v>
      </c>
      <c r="E2213">
        <f t="shared" ref="E2213" si="1332">(D2213-D2212)/4</f>
        <v>-3.2508560037873835E-3</v>
      </c>
      <c r="F2213">
        <f t="shared" si="1294"/>
        <v>-3.2508560037873835E-2</v>
      </c>
      <c r="G2213">
        <f t="shared" si="1298"/>
        <v>-1.6307968750233215E-3</v>
      </c>
      <c r="H2213">
        <f t="shared" si="1299"/>
        <v>-0.16307968750233215</v>
      </c>
      <c r="I2213">
        <f t="shared" si="1300"/>
        <v>8.3512908334067076E-2</v>
      </c>
      <c r="K2213">
        <f t="shared" si="1296"/>
        <v>-1</v>
      </c>
      <c r="L2213">
        <f t="shared" si="1301"/>
        <v>19</v>
      </c>
    </row>
    <row r="2214" spans="1:12" x14ac:dyDescent="0.2">
      <c r="A2214">
        <v>8848</v>
      </c>
      <c r="B2214">
        <v>93.2420826104957</v>
      </c>
      <c r="C2214">
        <f t="shared" si="1290"/>
        <v>93.2420826104957</v>
      </c>
      <c r="D2214">
        <f t="shared" si="1292"/>
        <v>3.8999407085974269E-2</v>
      </c>
      <c r="E2214">
        <f t="shared" ref="E2214" si="1333">(D2214-D2213)/4</f>
        <v>-3.4331958008690933E-3</v>
      </c>
      <c r="F2214">
        <f t="shared" si="1294"/>
        <v>-3.4331958008690933E-2</v>
      </c>
      <c r="G2214">
        <f t="shared" si="1298"/>
        <v>-4.5584949270427444E-5</v>
      </c>
      <c r="H2214">
        <f t="shared" si="1299"/>
        <v>-4.5584949270427444E-3</v>
      </c>
      <c r="I2214">
        <f t="shared" si="1300"/>
        <v>1.9483651269951743E-2</v>
      </c>
      <c r="K2214">
        <f t="shared" si="1296"/>
        <v>-1</v>
      </c>
      <c r="L2214">
        <f t="shared" si="1301"/>
        <v>19</v>
      </c>
    </row>
    <row r="2215" spans="1:12" x14ac:dyDescent="0.2">
      <c r="A2215">
        <v>8852</v>
      </c>
      <c r="B2215">
        <v>93.358897828873495</v>
      </c>
      <c r="C2215">
        <f t="shared" si="1290"/>
        <v>93.358897828873495</v>
      </c>
      <c r="D2215">
        <f t="shared" si="1292"/>
        <v>2.9203804594448712E-2</v>
      </c>
      <c r="E2215">
        <f t="shared" ref="E2215" si="1334">(D2215-D2214)/4</f>
        <v>-2.4489006228813892E-3</v>
      </c>
      <c r="F2215">
        <f t="shared" si="1294"/>
        <v>-2.4489006228813892E-2</v>
      </c>
      <c r="G2215">
        <f t="shared" si="1298"/>
        <v>2.4607379449692601E-4</v>
      </c>
      <c r="H2215">
        <f t="shared" si="1299"/>
        <v>2.4607379449692601E-2</v>
      </c>
      <c r="I2215">
        <f t="shared" si="1300"/>
        <v>2.2353548632809837E-2</v>
      </c>
      <c r="K2215">
        <f t="shared" si="1296"/>
        <v>-1</v>
      </c>
      <c r="L2215">
        <f t="shared" si="1301"/>
        <v>19</v>
      </c>
    </row>
    <row r="2216" spans="1:12" x14ac:dyDescent="0.2">
      <c r="A2216">
        <v>8856</v>
      </c>
      <c r="B2216">
        <v>93.400268999999994</v>
      </c>
      <c r="C2216">
        <f t="shared" si="1290"/>
        <v>93.400268999999994</v>
      </c>
      <c r="D2216">
        <f t="shared" si="1292"/>
        <v>1.0342792781624865E-2</v>
      </c>
      <c r="E2216">
        <f t="shared" ref="E2216" si="1335">(D2216-D2215)/4</f>
        <v>-4.7152529532059617E-3</v>
      </c>
      <c r="F2216">
        <f t="shared" si="1294"/>
        <v>-4.7152529532059617E-2</v>
      </c>
      <c r="G2216">
        <f t="shared" si="1298"/>
        <v>-5.6658808258114313E-4</v>
      </c>
      <c r="H2216">
        <f t="shared" si="1299"/>
        <v>-5.6658808258114313E-2</v>
      </c>
      <c r="I2216">
        <f t="shared" si="1300"/>
        <v>2.8118638058204058E-2</v>
      </c>
      <c r="K2216">
        <f t="shared" si="1296"/>
        <v>-1</v>
      </c>
      <c r="L2216">
        <f t="shared" si="1301"/>
        <v>19</v>
      </c>
    </row>
    <row r="2217" spans="1:12" x14ac:dyDescent="0.2">
      <c r="A2217">
        <v>8860</v>
      </c>
      <c r="B2217">
        <v>93.348984846721393</v>
      </c>
      <c r="C2217">
        <f t="shared" si="1290"/>
        <v>93.348984846721393</v>
      </c>
      <c r="D2217">
        <f t="shared" si="1292"/>
        <v>-1.2821038319650313E-2</v>
      </c>
      <c r="E2217">
        <f t="shared" ref="E2217" si="1336">(D2217-D2216)/4</f>
        <v>-5.7909577753187946E-3</v>
      </c>
      <c r="F2217">
        <f t="shared" si="1294"/>
        <v>-5.7909577753187946E-2</v>
      </c>
      <c r="G2217">
        <f t="shared" si="1298"/>
        <v>-2.6892620552820823E-4</v>
      </c>
      <c r="H2217">
        <f t="shared" si="1299"/>
        <v>-2.6892620552820823E-2</v>
      </c>
      <c r="I2217">
        <f t="shared" si="1300"/>
        <v>1.8784897908607857E-2</v>
      </c>
      <c r="K2217">
        <f t="shared" si="1296"/>
        <v>-1</v>
      </c>
      <c r="L2217">
        <f t="shared" si="1301"/>
        <v>19</v>
      </c>
    </row>
    <row r="2218" spans="1:12" x14ac:dyDescent="0.2">
      <c r="A2218">
        <v>8864</v>
      </c>
      <c r="B2218">
        <v>93.148656017847898</v>
      </c>
      <c r="C2218">
        <f t="shared" si="1290"/>
        <v>93.148656017847898</v>
      </c>
      <c r="D2218">
        <f t="shared" si="1292"/>
        <v>-5.0082207218373753E-2</v>
      </c>
      <c r="E2218">
        <f t="shared" ref="E2218" si="1337">(D2218-D2217)/4</f>
        <v>-9.31529222468086E-3</v>
      </c>
      <c r="F2218">
        <f t="shared" si="1294"/>
        <v>-9.31529222468086E-2</v>
      </c>
      <c r="G2218">
        <f t="shared" si="1298"/>
        <v>-8.8108361234051635E-4</v>
      </c>
      <c r="H2218">
        <f t="shared" si="1299"/>
        <v>-8.8108361234051635E-2</v>
      </c>
      <c r="I2218">
        <f t="shared" si="1300"/>
        <v>5.859476356774436E-2</v>
      </c>
      <c r="K2218">
        <f t="shared" si="1296"/>
        <v>-1</v>
      </c>
      <c r="L2218">
        <f t="shared" si="1301"/>
        <v>19</v>
      </c>
    </row>
    <row r="2219" spans="1:12" x14ac:dyDescent="0.2">
      <c r="A2219">
        <v>8868</v>
      </c>
      <c r="B2219">
        <v>92.981672389503203</v>
      </c>
      <c r="C2219">
        <f t="shared" si="1290"/>
        <v>92.981672389503203</v>
      </c>
      <c r="D2219">
        <f t="shared" si="1292"/>
        <v>-4.1745907086173872E-2</v>
      </c>
      <c r="E2219">
        <f t="shared" ref="E2219" si="1338">(D2219-D2218)/4</f>
        <v>2.0840750330499702E-3</v>
      </c>
      <c r="F2219">
        <f t="shared" si="1294"/>
        <v>2.0840750330499702E-2</v>
      </c>
      <c r="G2219">
        <f t="shared" si="1298"/>
        <v>2.8498418144327076E-3</v>
      </c>
      <c r="H2219">
        <f t="shared" si="1299"/>
        <v>0.28498418144327076</v>
      </c>
      <c r="I2219">
        <f t="shared" si="1300"/>
        <v>0.12347631798963171</v>
      </c>
      <c r="K2219">
        <f t="shared" si="1296"/>
        <v>-1</v>
      </c>
      <c r="L2219">
        <f t="shared" si="1301"/>
        <v>19</v>
      </c>
    </row>
    <row r="2220" spans="1:12" x14ac:dyDescent="0.2">
      <c r="A2220">
        <v>8872</v>
      </c>
      <c r="B2220">
        <v>92.849836389504304</v>
      </c>
      <c r="C2220">
        <f t="shared" si="1290"/>
        <v>92.849836389504304</v>
      </c>
      <c r="D2220">
        <f t="shared" si="1292"/>
        <v>-3.2958999999724625E-2</v>
      </c>
      <c r="E2220">
        <f t="shared" ref="E2220" si="1339">(D2220-D2219)/4</f>
        <v>2.1967267716123118E-3</v>
      </c>
      <c r="F2220">
        <f t="shared" si="1294"/>
        <v>2.1967267716123118E-2</v>
      </c>
      <c r="G2220">
        <f t="shared" si="1298"/>
        <v>2.8162934640585391E-5</v>
      </c>
      <c r="H2220">
        <f t="shared" si="1299"/>
        <v>2.8162934640585391E-3</v>
      </c>
      <c r="I2220">
        <f t="shared" si="1300"/>
        <v>1.563153371542339E-2</v>
      </c>
      <c r="K2220">
        <f t="shared" si="1296"/>
        <v>-1</v>
      </c>
      <c r="L2220">
        <f t="shared" si="1301"/>
        <v>19</v>
      </c>
    </row>
    <row r="2221" spans="1:12" x14ac:dyDescent="0.2">
      <c r="A2221">
        <v>8876</v>
      </c>
      <c r="B2221">
        <v>92.707014389503001</v>
      </c>
      <c r="C2221">
        <f t="shared" si="1290"/>
        <v>92.707014389503001</v>
      </c>
      <c r="D2221">
        <f t="shared" si="1292"/>
        <v>-3.5705500000325685E-2</v>
      </c>
      <c r="E2221">
        <f t="shared" ref="E2221" si="1340">(D2221-D2220)/4</f>
        <v>-6.8662500015026495E-4</v>
      </c>
      <c r="F2221">
        <f t="shared" si="1294"/>
        <v>-6.8662500015026495E-3</v>
      </c>
      <c r="G2221">
        <f t="shared" si="1298"/>
        <v>-7.2083794294064418E-4</v>
      </c>
      <c r="H2221">
        <f t="shared" si="1299"/>
        <v>-7.2083794294064418E-2</v>
      </c>
      <c r="I2221">
        <f t="shared" si="1300"/>
        <v>4.139264388903028E-2</v>
      </c>
      <c r="K2221">
        <f t="shared" si="1296"/>
        <v>-1</v>
      </c>
      <c r="L2221">
        <f t="shared" si="1301"/>
        <v>19</v>
      </c>
    </row>
    <row r="2222" spans="1:12" x14ac:dyDescent="0.2">
      <c r="A2222">
        <v>8880</v>
      </c>
      <c r="B2222">
        <v>92.606678171126703</v>
      </c>
      <c r="C2222">
        <f t="shared" si="1290"/>
        <v>92.606678171126703</v>
      </c>
      <c r="D2222">
        <f t="shared" si="1292"/>
        <v>-2.5084054594074701E-2</v>
      </c>
      <c r="E2222">
        <f t="shared" ref="E2222" si="1341">(D2222-D2221)/4</f>
        <v>2.6553613515627461E-3</v>
      </c>
      <c r="F2222">
        <f t="shared" si="1294"/>
        <v>2.6553613515627461E-2</v>
      </c>
      <c r="G2222">
        <f t="shared" si="1298"/>
        <v>8.3549658792825277E-4</v>
      </c>
      <c r="H2222">
        <f t="shared" si="1299"/>
        <v>8.3549658792825277E-2</v>
      </c>
      <c r="I2222">
        <f t="shared" si="1300"/>
        <v>4.2646426855975389E-2</v>
      </c>
      <c r="K2222">
        <f t="shared" si="1296"/>
        <v>-1</v>
      </c>
      <c r="L2222">
        <f t="shared" si="1301"/>
        <v>19</v>
      </c>
    </row>
    <row r="2223" spans="1:12" x14ac:dyDescent="0.2">
      <c r="A2223">
        <v>8884</v>
      </c>
      <c r="B2223">
        <v>92.566037542781501</v>
      </c>
      <c r="C2223">
        <f t="shared" si="1290"/>
        <v>92.566037542781501</v>
      </c>
      <c r="D2223">
        <f t="shared" si="1292"/>
        <v>-1.0160157086300359E-2</v>
      </c>
      <c r="E2223">
        <f t="shared" ref="E2223" si="1342">(D2223-D2222)/4</f>
        <v>3.7309743769435855E-3</v>
      </c>
      <c r="F2223">
        <f t="shared" si="1294"/>
        <v>3.7309743769435855E-2</v>
      </c>
      <c r="G2223">
        <f t="shared" si="1298"/>
        <v>2.6890325634520984E-4</v>
      </c>
      <c r="H2223">
        <f t="shared" si="1299"/>
        <v>2.6890325634520984E-2</v>
      </c>
      <c r="I2223">
        <f t="shared" si="1300"/>
        <v>1.6401306920536804E-2</v>
      </c>
      <c r="K2223">
        <f t="shared" si="1296"/>
        <v>-1</v>
      </c>
      <c r="L2223">
        <f t="shared" si="1301"/>
        <v>19</v>
      </c>
    </row>
    <row r="2224" spans="1:12" x14ac:dyDescent="0.2">
      <c r="A2224">
        <v>8888</v>
      </c>
      <c r="B2224">
        <v>92.596078238841898</v>
      </c>
      <c r="C2224">
        <f t="shared" si="1290"/>
        <v>92.596078238841898</v>
      </c>
      <c r="D2224">
        <f t="shared" si="1292"/>
        <v>7.5101740150991247E-3</v>
      </c>
      <c r="E2224">
        <f t="shared" ref="E2224" si="1343">(D2224-D2223)/4</f>
        <v>4.4175827753498709E-3</v>
      </c>
      <c r="F2224">
        <f t="shared" si="1294"/>
        <v>4.4175827753498709E-2</v>
      </c>
      <c r="G2224">
        <f t="shared" si="1298"/>
        <v>1.7165209960157135E-4</v>
      </c>
      <c r="H2224">
        <f t="shared" si="1299"/>
        <v>1.7165209960157135E-2</v>
      </c>
      <c r="I2224">
        <f t="shared" si="1300"/>
        <v>1.2182450267521707E-2</v>
      </c>
      <c r="K2224">
        <f t="shared" si="1296"/>
        <v>-1</v>
      </c>
      <c r="L2224">
        <f t="shared" si="1301"/>
        <v>19</v>
      </c>
    </row>
    <row r="2225" spans="1:12" x14ac:dyDescent="0.2">
      <c r="A2225">
        <v>8892</v>
      </c>
      <c r="B2225">
        <v>92.7297593921203</v>
      </c>
      <c r="C2225">
        <f t="shared" si="1290"/>
        <v>92.7297593921203</v>
      </c>
      <c r="D2225">
        <f t="shared" si="1292"/>
        <v>3.3420288319600644E-2</v>
      </c>
      <c r="E2225">
        <f t="shared" ref="E2225" si="1344">(D2225-D2224)/4</f>
        <v>6.4775285761253798E-3</v>
      </c>
      <c r="F2225">
        <f t="shared" si="1294"/>
        <v>6.4775285761253798E-2</v>
      </c>
      <c r="G2225">
        <f t="shared" si="1298"/>
        <v>5.1498645019387723E-4</v>
      </c>
      <c r="H2225">
        <f t="shared" si="1299"/>
        <v>5.1498645019387723E-2</v>
      </c>
      <c r="I2225">
        <f t="shared" si="1300"/>
        <v>3.6568232273733958E-2</v>
      </c>
      <c r="K2225">
        <f t="shared" si="1296"/>
        <v>-1</v>
      </c>
      <c r="L2225">
        <f t="shared" si="1301"/>
        <v>19</v>
      </c>
    </row>
    <row r="2226" spans="1:12" x14ac:dyDescent="0.2">
      <c r="A2226">
        <v>8896</v>
      </c>
      <c r="B2226">
        <v>92.9575542209937</v>
      </c>
      <c r="C2226">
        <f t="shared" si="1290"/>
        <v>92.9575542209937</v>
      </c>
      <c r="D2226">
        <f t="shared" si="1292"/>
        <v>5.6948707218349881E-2</v>
      </c>
      <c r="E2226">
        <f t="shared" ref="E2226" si="1345">(D2226-D2225)/4</f>
        <v>5.8821047246873093E-3</v>
      </c>
      <c r="F2226">
        <f t="shared" si="1294"/>
        <v>5.8821047246873093E-2</v>
      </c>
      <c r="G2226">
        <f t="shared" si="1298"/>
        <v>-1.4885596285951763E-4</v>
      </c>
      <c r="H2226">
        <f t="shared" si="1299"/>
        <v>-1.4885596285951763E-2</v>
      </c>
      <c r="I2226">
        <f t="shared" si="1300"/>
        <v>3.2051700536941986E-2</v>
      </c>
      <c r="K2226">
        <f t="shared" si="1296"/>
        <v>-1</v>
      </c>
      <c r="L2226">
        <f t="shared" si="1301"/>
        <v>19</v>
      </c>
    </row>
    <row r="2227" spans="1:12" x14ac:dyDescent="0.2">
      <c r="A2227">
        <v>8900</v>
      </c>
      <c r="B2227">
        <v>93.228178306555193</v>
      </c>
      <c r="C2227">
        <f t="shared" si="1290"/>
        <v>93.228178306555193</v>
      </c>
      <c r="D2227">
        <f t="shared" si="1292"/>
        <v>6.7656021390373411E-2</v>
      </c>
      <c r="E2227">
        <f t="shared" ref="E2227" si="1346">(D2227-D2226)/4</f>
        <v>2.6768285430058825E-3</v>
      </c>
      <c r="F2227">
        <f t="shared" si="1294"/>
        <v>2.6768285430058825E-2</v>
      </c>
      <c r="G2227">
        <f t="shared" si="1298"/>
        <v>-8.013190454203567E-4</v>
      </c>
      <c r="H2227">
        <f t="shared" si="1299"/>
        <v>-8.013190454203567E-2</v>
      </c>
      <c r="I2227">
        <f t="shared" si="1300"/>
        <v>5.8424383504226324E-2</v>
      </c>
      <c r="K2227">
        <f t="shared" si="1296"/>
        <v>-1</v>
      </c>
      <c r="L2227">
        <f t="shared" si="1301"/>
        <v>19</v>
      </c>
    </row>
    <row r="2228" spans="1:12" x14ac:dyDescent="0.2">
      <c r="A2228">
        <v>8904</v>
      </c>
      <c r="B2228">
        <v>93.359627371655094</v>
      </c>
      <c r="C2228">
        <f t="shared" si="1290"/>
        <v>93.359627371655094</v>
      </c>
      <c r="D2228">
        <f t="shared" si="1292"/>
        <v>3.2862266274975127E-2</v>
      </c>
      <c r="E2228">
        <f t="shared" ref="E2228" si="1347">(D2228-D2227)/4</f>
        <v>-8.698438778849571E-3</v>
      </c>
      <c r="F2228">
        <f t="shared" si="1294"/>
        <v>-8.698438778849571E-2</v>
      </c>
      <c r="G2228">
        <f t="shared" si="1298"/>
        <v>-2.8438168304638634E-3</v>
      </c>
      <c r="H2228">
        <f t="shared" si="1299"/>
        <v>-0.28438168304638634</v>
      </c>
      <c r="I2228">
        <f t="shared" si="1300"/>
        <v>0.12393313005561672</v>
      </c>
      <c r="K2228">
        <f t="shared" si="1296"/>
        <v>-1</v>
      </c>
      <c r="L2228">
        <f t="shared" si="1301"/>
        <v>19</v>
      </c>
    </row>
    <row r="2229" spans="1:12" x14ac:dyDescent="0.2">
      <c r="A2229">
        <v>8908</v>
      </c>
      <c r="B2229">
        <v>93.357782218376101</v>
      </c>
      <c r="C2229">
        <f t="shared" si="1290"/>
        <v>93.357782218376101</v>
      </c>
      <c r="D2229">
        <f t="shared" si="1292"/>
        <v>-4.6128831974812101E-4</v>
      </c>
      <c r="E2229">
        <f t="shared" ref="E2229" si="1348">(D2229-D2228)/4</f>
        <v>-8.330888648680812E-3</v>
      </c>
      <c r="F2229">
        <f t="shared" si="1294"/>
        <v>-8.330888648680812E-2</v>
      </c>
      <c r="G2229">
        <f t="shared" si="1298"/>
        <v>9.1887532542189732E-5</v>
      </c>
      <c r="H2229">
        <f t="shared" si="1299"/>
        <v>9.1887532542189732E-3</v>
      </c>
      <c r="I2229">
        <f t="shared" si="1300"/>
        <v>8.9161227671159873E-3</v>
      </c>
      <c r="K2229">
        <f t="shared" si="1296"/>
        <v>-1</v>
      </c>
      <c r="L2229">
        <f t="shared" si="1301"/>
        <v>19</v>
      </c>
    </row>
    <row r="2230" spans="1:12" x14ac:dyDescent="0.2">
      <c r="A2230">
        <v>8912</v>
      </c>
      <c r="B2230">
        <v>93.261093846721394</v>
      </c>
      <c r="C2230">
        <f t="shared" si="1290"/>
        <v>93.261093846721394</v>
      </c>
      <c r="D2230">
        <f t="shared" si="1292"/>
        <v>-2.4172092913676835E-2</v>
      </c>
      <c r="E2230">
        <f t="shared" ref="E2230" si="1349">(D2230-D2229)/4</f>
        <v>-5.9277011484821784E-3</v>
      </c>
      <c r="F2230">
        <f t="shared" si="1294"/>
        <v>-5.9277011484821784E-2</v>
      </c>
      <c r="G2230">
        <f t="shared" si="1298"/>
        <v>6.007968750496584E-4</v>
      </c>
      <c r="H2230">
        <f t="shared" si="1299"/>
        <v>6.007968750496584E-2</v>
      </c>
      <c r="I2230">
        <f t="shared" si="1300"/>
        <v>3.5692050277336684E-2</v>
      </c>
      <c r="K2230">
        <f t="shared" si="1296"/>
        <v>-1</v>
      </c>
      <c r="L2230">
        <f t="shared" si="1301"/>
        <v>19</v>
      </c>
    </row>
    <row r="2231" spans="1:12" x14ac:dyDescent="0.2">
      <c r="A2231">
        <v>8916</v>
      </c>
      <c r="B2231">
        <v>93.166980303939695</v>
      </c>
      <c r="C2231">
        <f t="shared" si="1290"/>
        <v>93.166980303939695</v>
      </c>
      <c r="D2231">
        <f t="shared" si="1292"/>
        <v>-2.3528385695424703E-2</v>
      </c>
      <c r="E2231">
        <f t="shared" ref="E2231" si="1350">(D2231-D2230)/4</f>
        <v>1.6092680456303299E-4</v>
      </c>
      <c r="F2231">
        <f t="shared" si="1294"/>
        <v>1.6092680456303299E-3</v>
      </c>
      <c r="G2231">
        <f t="shared" si="1298"/>
        <v>1.5221569882613029E-3</v>
      </c>
      <c r="H2231">
        <f t="shared" si="1299"/>
        <v>0.15221569882613029</v>
      </c>
      <c r="I2231">
        <f t="shared" si="1300"/>
        <v>6.5834155998758428E-2</v>
      </c>
      <c r="K2231">
        <f t="shared" si="1296"/>
        <v>-1</v>
      </c>
      <c r="L2231">
        <f t="shared" si="1301"/>
        <v>19</v>
      </c>
    </row>
    <row r="2232" spans="1:12" x14ac:dyDescent="0.2">
      <c r="A2232">
        <v>8920</v>
      </c>
      <c r="B2232">
        <v>93.052353846721502</v>
      </c>
      <c r="C2232">
        <f t="shared" si="1290"/>
        <v>93.052353846721502</v>
      </c>
      <c r="D2232">
        <f t="shared" si="1292"/>
        <v>-2.8656614304548356E-2</v>
      </c>
      <c r="E2232">
        <f t="shared" ref="E2232" si="1351">(D2232-D2231)/4</f>
        <v>-1.2820571522809132E-3</v>
      </c>
      <c r="F2232">
        <f t="shared" si="1294"/>
        <v>-1.2820571522809132E-2</v>
      </c>
      <c r="G2232">
        <f t="shared" si="1298"/>
        <v>-3.6074598921098655E-4</v>
      </c>
      <c r="H2232">
        <f t="shared" si="1299"/>
        <v>-3.6074598921098655E-2</v>
      </c>
      <c r="I2232">
        <f t="shared" si="1300"/>
        <v>2.5630763900085632E-2</v>
      </c>
      <c r="K2232">
        <f t="shared" si="1296"/>
        <v>-1</v>
      </c>
      <c r="L2232">
        <f t="shared" si="1301"/>
        <v>19</v>
      </c>
    </row>
    <row r="2233" spans="1:12" x14ac:dyDescent="0.2">
      <c r="A2233">
        <v>8924</v>
      </c>
      <c r="B2233">
        <v>92.942490846722393</v>
      </c>
      <c r="C2233">
        <f t="shared" si="1290"/>
        <v>92.942490846722393</v>
      </c>
      <c r="D2233">
        <f t="shared" si="1292"/>
        <v>-2.7465749999777245E-2</v>
      </c>
      <c r="E2233">
        <f t="shared" ref="E2233" si="1352">(D2233-D2232)/4</f>
        <v>2.9771607619277773E-4</v>
      </c>
      <c r="F2233">
        <f t="shared" si="1294"/>
        <v>2.9771607619277773E-3</v>
      </c>
      <c r="G2233">
        <f t="shared" si="1298"/>
        <v>3.9494330711842274E-4</v>
      </c>
      <c r="H2233">
        <f t="shared" si="1299"/>
        <v>3.9494330711842274E-2</v>
      </c>
      <c r="I2233">
        <f t="shared" si="1300"/>
        <v>2.5789740652055918E-2</v>
      </c>
      <c r="K2233">
        <f t="shared" si="1296"/>
        <v>-1</v>
      </c>
      <c r="L2233">
        <f t="shared" si="1301"/>
        <v>19</v>
      </c>
    </row>
    <row r="2234" spans="1:12" x14ac:dyDescent="0.2">
      <c r="A2234">
        <v>8928</v>
      </c>
      <c r="B2234">
        <v>92.822370389503007</v>
      </c>
      <c r="C2234">
        <f t="shared" si="1290"/>
        <v>92.822370389503007</v>
      </c>
      <c r="D2234">
        <f t="shared" si="1292"/>
        <v>-3.0030114304846478E-2</v>
      </c>
      <c r="E2234">
        <f t="shared" ref="E2234" si="1353">(D2234-D2233)/4</f>
        <v>-6.4109107626730832E-4</v>
      </c>
      <c r="F2234">
        <f t="shared" si="1294"/>
        <v>-6.4109107626730832E-3</v>
      </c>
      <c r="G2234">
        <f t="shared" si="1298"/>
        <v>-2.3470178811502151E-4</v>
      </c>
      <c r="H2234">
        <f t="shared" si="1299"/>
        <v>-2.3470178811502151E-2</v>
      </c>
      <c r="I2234">
        <f t="shared" si="1300"/>
        <v>2.1106310171005463E-2</v>
      </c>
      <c r="K2234">
        <f t="shared" si="1296"/>
        <v>-1</v>
      </c>
      <c r="L2234">
        <f t="shared" si="1301"/>
        <v>19</v>
      </c>
    </row>
    <row r="2235" spans="1:12" x14ac:dyDescent="0.2">
      <c r="A2235">
        <v>8932</v>
      </c>
      <c r="B2235">
        <v>92.690534389501906</v>
      </c>
      <c r="C2235">
        <f t="shared" si="1290"/>
        <v>92.690534389501906</v>
      </c>
      <c r="D2235">
        <f t="shared" si="1292"/>
        <v>-3.2959000000275296E-2</v>
      </c>
      <c r="E2235">
        <f t="shared" ref="E2235" si="1354">(D2235-D2234)/4</f>
        <v>-7.3222142385720446E-4</v>
      </c>
      <c r="F2235">
        <f t="shared" si="1294"/>
        <v>-7.3222142385720446E-3</v>
      </c>
      <c r="G2235">
        <f t="shared" si="1298"/>
        <v>-2.2782586897474033E-5</v>
      </c>
      <c r="H2235">
        <f t="shared" si="1299"/>
        <v>-2.2782586897474033E-3</v>
      </c>
      <c r="I2235">
        <f t="shared" si="1300"/>
        <v>1.4495177426585269E-2</v>
      </c>
      <c r="K2235">
        <f t="shared" si="1296"/>
        <v>-1</v>
      </c>
      <c r="L2235">
        <f t="shared" si="1301"/>
        <v>19</v>
      </c>
    </row>
    <row r="2236" spans="1:12" x14ac:dyDescent="0.2">
      <c r="A2236">
        <v>8936</v>
      </c>
      <c r="B2236">
        <v>92.552475846721407</v>
      </c>
      <c r="C2236">
        <f t="shared" si="1290"/>
        <v>92.552475846721407</v>
      </c>
      <c r="D2236">
        <f t="shared" si="1292"/>
        <v>-3.4514635695124696E-2</v>
      </c>
      <c r="E2236">
        <f t="shared" ref="E2236" si="1355">(D2236-D2235)/4</f>
        <v>-3.8890892371234997E-4</v>
      </c>
      <c r="F2236">
        <f t="shared" si="1294"/>
        <v>-3.8890892371234997E-3</v>
      </c>
      <c r="G2236">
        <f t="shared" si="1298"/>
        <v>8.5828125036213621E-5</v>
      </c>
      <c r="H2236">
        <f t="shared" si="1299"/>
        <v>8.5828125036213621E-3</v>
      </c>
      <c r="I2236">
        <f t="shared" si="1300"/>
        <v>1.7230396615565687E-2</v>
      </c>
      <c r="K2236">
        <f t="shared" si="1296"/>
        <v>-1</v>
      </c>
      <c r="L2236">
        <f t="shared" si="1301"/>
        <v>19</v>
      </c>
    </row>
    <row r="2237" spans="1:12" x14ac:dyDescent="0.2">
      <c r="A2237">
        <v>8940</v>
      </c>
      <c r="B2237">
        <v>92.531619324405199</v>
      </c>
      <c r="C2237">
        <f t="shared" si="1290"/>
        <v>92.531619324405199</v>
      </c>
      <c r="D2237">
        <f t="shared" si="1292"/>
        <v>-5.2141305790520676E-3</v>
      </c>
      <c r="E2237">
        <f t="shared" ref="E2237" si="1356">(D2237-D2236)/4</f>
        <v>7.325126279018157E-3</v>
      </c>
      <c r="F2237">
        <f t="shared" si="1294"/>
        <v>7.325126279018157E-2</v>
      </c>
      <c r="G2237">
        <f t="shared" si="1298"/>
        <v>1.9285088006826268E-3</v>
      </c>
      <c r="H2237">
        <f t="shared" si="1299"/>
        <v>0.19285088006826268</v>
      </c>
      <c r="I2237">
        <f t="shared" si="1300"/>
        <v>7.8128558675449641E-2</v>
      </c>
      <c r="K2237">
        <f t="shared" si="1296"/>
        <v>-1</v>
      </c>
      <c r="L2237">
        <f t="shared" si="1301"/>
        <v>19</v>
      </c>
    </row>
    <row r="2238" spans="1:12" x14ac:dyDescent="0.2">
      <c r="A2238">
        <v>8944</v>
      </c>
      <c r="B2238">
        <v>92.626848610496793</v>
      </c>
      <c r="C2238">
        <f t="shared" si="1290"/>
        <v>92.626848610496793</v>
      </c>
      <c r="D2238">
        <f t="shared" si="1292"/>
        <v>2.3807321522898661E-2</v>
      </c>
      <c r="E2238">
        <f t="shared" ref="E2238" si="1357">(D2238-D2237)/4</f>
        <v>7.2553630254876822E-3</v>
      </c>
      <c r="F2238">
        <f t="shared" si="1294"/>
        <v>7.2553630254876822E-2</v>
      </c>
      <c r="G2238">
        <f t="shared" si="1298"/>
        <v>-1.7440813382618714E-5</v>
      </c>
      <c r="H2238">
        <f t="shared" si="1299"/>
        <v>-1.7440813382618714E-3</v>
      </c>
      <c r="I2238">
        <f t="shared" si="1300"/>
        <v>1.4811671040628475E-2</v>
      </c>
      <c r="K2238">
        <f t="shared" si="1296"/>
        <v>-1</v>
      </c>
      <c r="L2238">
        <f t="shared" si="1301"/>
        <v>19</v>
      </c>
    </row>
    <row r="2239" spans="1:12" x14ac:dyDescent="0.2">
      <c r="A2239">
        <v>8948</v>
      </c>
      <c r="B2239">
        <v>92.815460896586501</v>
      </c>
      <c r="C2239">
        <f t="shared" si="1290"/>
        <v>92.815460896586501</v>
      </c>
      <c r="D2239">
        <f t="shared" si="1292"/>
        <v>4.715307152242687E-2</v>
      </c>
      <c r="E2239">
        <f t="shared" ref="E2239" si="1358">(D2239-D2238)/4</f>
        <v>5.8364374998820523E-3</v>
      </c>
      <c r="F2239">
        <f t="shared" si="1294"/>
        <v>5.8364374998820523E-2</v>
      </c>
      <c r="G2239">
        <f t="shared" si="1298"/>
        <v>-3.5473138140140748E-4</v>
      </c>
      <c r="H2239">
        <f t="shared" si="1299"/>
        <v>-3.5473138140140748E-2</v>
      </c>
      <c r="I2239">
        <f t="shared" si="1300"/>
        <v>3.5721609720747338E-2</v>
      </c>
      <c r="K2239">
        <f t="shared" si="1296"/>
        <v>-1</v>
      </c>
      <c r="L2239">
        <f t="shared" si="1301"/>
        <v>19</v>
      </c>
    </row>
    <row r="2240" spans="1:12" x14ac:dyDescent="0.2">
      <c r="A2240">
        <v>8952</v>
      </c>
      <c r="B2240">
        <v>93.031153849338907</v>
      </c>
      <c r="C2240">
        <f t="shared" si="1290"/>
        <v>93.031153849338907</v>
      </c>
      <c r="D2240">
        <f t="shared" si="1292"/>
        <v>5.3923238188101408E-2</v>
      </c>
      <c r="E2240">
        <f t="shared" ref="E2240" si="1359">(D2240-D2239)/4</f>
        <v>1.6925416664186343E-3</v>
      </c>
      <c r="F2240">
        <f t="shared" si="1294"/>
        <v>1.6925416664186343E-2</v>
      </c>
      <c r="G2240">
        <f t="shared" si="1298"/>
        <v>-1.0359739583658545E-3</v>
      </c>
      <c r="H2240">
        <f t="shared" si="1299"/>
        <v>-0.10359739583658545</v>
      </c>
      <c r="I2240">
        <f t="shared" si="1300"/>
        <v>6.098355840128511E-2</v>
      </c>
      <c r="K2240">
        <f t="shared" si="1296"/>
        <v>-1</v>
      </c>
      <c r="L2240">
        <f t="shared" si="1301"/>
        <v>19</v>
      </c>
    </row>
    <row r="2241" spans="1:12" x14ac:dyDescent="0.2">
      <c r="A2241">
        <v>8956</v>
      </c>
      <c r="B2241">
        <v>93.145394371655001</v>
      </c>
      <c r="C2241">
        <f t="shared" si="1290"/>
        <v>93.145394371655001</v>
      </c>
      <c r="D2241">
        <f t="shared" si="1292"/>
        <v>2.8560130579023735E-2</v>
      </c>
      <c r="E2241">
        <f t="shared" ref="E2241" si="1360">(D2241-D2240)/4</f>
        <v>-6.3407769022694183E-3</v>
      </c>
      <c r="F2241">
        <f t="shared" si="1294"/>
        <v>-6.3407769022694183E-2</v>
      </c>
      <c r="G2241">
        <f t="shared" si="1298"/>
        <v>-2.0083296421720132E-3</v>
      </c>
      <c r="H2241">
        <f t="shared" si="1299"/>
        <v>-0.20083296421720132</v>
      </c>
      <c r="I2241">
        <f t="shared" si="1300"/>
        <v>8.9790346209426414E-2</v>
      </c>
      <c r="K2241">
        <f t="shared" si="1296"/>
        <v>-1</v>
      </c>
      <c r="L2241">
        <f t="shared" si="1301"/>
        <v>19</v>
      </c>
    </row>
    <row r="2242" spans="1:12" x14ac:dyDescent="0.2">
      <c r="A2242">
        <v>8960</v>
      </c>
      <c r="B2242">
        <v>93.184575914436707</v>
      </c>
      <c r="C2242">
        <f t="shared" si="1290"/>
        <v>93.184575914436707</v>
      </c>
      <c r="D2242">
        <f t="shared" si="1292"/>
        <v>9.7953856954262619E-3</v>
      </c>
      <c r="E2242">
        <f t="shared" ref="E2242" si="1361">(D2242-D2241)/4</f>
        <v>-4.6911862208993682E-3</v>
      </c>
      <c r="F2242">
        <f t="shared" si="1294"/>
        <v>-4.6911862208993682E-2</v>
      </c>
      <c r="G2242">
        <f t="shared" si="1298"/>
        <v>4.1239767034251251E-4</v>
      </c>
      <c r="H2242">
        <f t="shared" si="1299"/>
        <v>4.1239767034251251E-2</v>
      </c>
      <c r="I2242">
        <f t="shared" si="1300"/>
        <v>2.2179227262219062E-2</v>
      </c>
      <c r="K2242">
        <f t="shared" si="1296"/>
        <v>-1</v>
      </c>
      <c r="L2242">
        <f t="shared" si="1301"/>
        <v>19</v>
      </c>
    </row>
    <row r="2243" spans="1:12" x14ac:dyDescent="0.2">
      <c r="A2243">
        <v>8964</v>
      </c>
      <c r="B2243">
        <v>93.207278457218393</v>
      </c>
      <c r="C2243">
        <f t="shared" ref="C2243:C2266" si="1362">$C2242+$N$2*(B2243-C2242)</f>
        <v>93.207278457218393</v>
      </c>
      <c r="D2243">
        <f t="shared" si="1292"/>
        <v>5.6756356954217324E-3</v>
      </c>
      <c r="E2243">
        <f t="shared" ref="E2243" si="1363">(D2243-D2242)/4</f>
        <v>-1.0299375000011324E-3</v>
      </c>
      <c r="F2243">
        <f t="shared" si="1294"/>
        <v>-1.0299375000011324E-2</v>
      </c>
      <c r="G2243">
        <f t="shared" si="1298"/>
        <v>9.1531218022455896E-4</v>
      </c>
      <c r="H2243">
        <f t="shared" si="1299"/>
        <v>9.1531218022455896E-2</v>
      </c>
      <c r="I2243">
        <f t="shared" si="1300"/>
        <v>3.6795964946478098E-2</v>
      </c>
      <c r="K2243">
        <f t="shared" si="1296"/>
        <v>-1</v>
      </c>
      <c r="L2243">
        <f t="shared" si="1301"/>
        <v>19</v>
      </c>
    </row>
    <row r="2244" spans="1:12" x14ac:dyDescent="0.2">
      <c r="A2244">
        <v>8968</v>
      </c>
      <c r="B2244">
        <v>93.218993999999995</v>
      </c>
      <c r="C2244">
        <f t="shared" si="1362"/>
        <v>93.218993999999995</v>
      </c>
      <c r="D2244">
        <f t="shared" ref="D2244:D2266" si="1364">(C2244-C2243)/4</f>
        <v>2.9288856954003961E-3</v>
      </c>
      <c r="E2244">
        <f t="shared" ref="E2244" si="1365">(D2244-D2243)/4</f>
        <v>-6.8668750000533407E-4</v>
      </c>
      <c r="F2244">
        <f t="shared" ref="F2244:F2266" si="1366">E2244*$N$1</f>
        <v>-6.8668750000533407E-3</v>
      </c>
      <c r="G2244">
        <f t="shared" si="1298"/>
        <v>8.5812499998949576E-5</v>
      </c>
      <c r="H2244">
        <f t="shared" si="1299"/>
        <v>8.5812499998949576E-3</v>
      </c>
      <c r="I2244">
        <f t="shared" si="1300"/>
        <v>4.7860967781247071E-3</v>
      </c>
      <c r="K2244">
        <f t="shared" si="1296"/>
        <v>-1</v>
      </c>
      <c r="L2244">
        <f t="shared" si="1301"/>
        <v>19</v>
      </c>
    </row>
    <row r="2245" spans="1:12" x14ac:dyDescent="0.2">
      <c r="A2245">
        <v>8972</v>
      </c>
      <c r="B2245">
        <v>93.213500999999994</v>
      </c>
      <c r="C2245">
        <f t="shared" si="1362"/>
        <v>93.213500999999994</v>
      </c>
      <c r="D2245">
        <f t="shared" si="1364"/>
        <v>-1.3732500000003256E-3</v>
      </c>
      <c r="E2245">
        <f t="shared" ref="E2245" si="1367">(D2245-D2244)/4</f>
        <v>-1.0755339238501804E-3</v>
      </c>
      <c r="F2245">
        <f t="shared" si="1366"/>
        <v>-1.0755339238501804E-2</v>
      </c>
      <c r="G2245">
        <f t="shared" si="1298"/>
        <v>-9.7211605961211589E-5</v>
      </c>
      <c r="H2245">
        <f t="shared" si="1299"/>
        <v>-9.7211605961211589E-3</v>
      </c>
      <c r="I2245">
        <f t="shared" si="1300"/>
        <v>4.8344711318290745E-3</v>
      </c>
      <c r="K2245">
        <f t="shared" ref="K2245:K2266" si="1368">IF(ABS(I2245)&gt;$N$3,1,-1)</f>
        <v>-1</v>
      </c>
      <c r="L2245">
        <f t="shared" si="1301"/>
        <v>19</v>
      </c>
    </row>
    <row r="2246" spans="1:12" x14ac:dyDescent="0.2">
      <c r="A2246">
        <v>8976</v>
      </c>
      <c r="B2246">
        <v>93.187494085563301</v>
      </c>
      <c r="C2246">
        <f t="shared" si="1362"/>
        <v>93.187494085563301</v>
      </c>
      <c r="D2246">
        <f t="shared" si="1364"/>
        <v>-6.5017286091730853E-3</v>
      </c>
      <c r="E2246">
        <f t="shared" ref="E2246" si="1369">(D2246-D2245)/4</f>
        <v>-1.2821196522931899E-3</v>
      </c>
      <c r="F2246">
        <f t="shared" si="1366"/>
        <v>-1.2821196522931899E-2</v>
      </c>
      <c r="G2246">
        <f t="shared" ref="G2246:G2266" si="1370">(E2246-E2245)/4</f>
        <v>-5.1646432110752372E-5</v>
      </c>
      <c r="H2246">
        <f t="shared" ref="H2246:H2266" si="1371">G2246*$O$1</f>
        <v>-5.1646432110752372E-3</v>
      </c>
      <c r="I2246">
        <f t="shared" ref="I2246:I2266" si="1372">ABS($D2246)*$N$4+ABS($E2246)*$N$5+ABS(G2246)*$N$6</f>
        <v>5.332166009234713E-3</v>
      </c>
      <c r="K2246">
        <f t="shared" si="1368"/>
        <v>-1</v>
      </c>
      <c r="L2246">
        <f t="shared" ref="L2246:L2266" si="1373">IF(K2246&lt;&gt;K2245,L2245+0.5,L2245)</f>
        <v>19</v>
      </c>
    </row>
    <row r="2247" spans="1:12" x14ac:dyDescent="0.2">
      <c r="A2247">
        <v>8980</v>
      </c>
      <c r="B2247">
        <v>93.154535085563296</v>
      </c>
      <c r="C2247">
        <f t="shared" si="1362"/>
        <v>93.154535085563296</v>
      </c>
      <c r="D2247">
        <f t="shared" si="1364"/>
        <v>-8.2397500000013224E-3</v>
      </c>
      <c r="E2247">
        <f t="shared" ref="E2247" si="1374">(D2247-D2246)/4</f>
        <v>-4.3450534770705929E-4</v>
      </c>
      <c r="F2247">
        <f t="shared" si="1366"/>
        <v>-4.3450534770705929E-3</v>
      </c>
      <c r="G2247">
        <f t="shared" si="1370"/>
        <v>2.1190357614653266E-4</v>
      </c>
      <c r="H2247">
        <f t="shared" si="1371"/>
        <v>2.1190357614653266E-2</v>
      </c>
      <c r="I2247">
        <f t="shared" si="1372"/>
        <v>1.1414415739954754E-2</v>
      </c>
      <c r="K2247">
        <f t="shared" si="1368"/>
        <v>-1</v>
      </c>
      <c r="L2247">
        <f t="shared" si="1373"/>
        <v>19</v>
      </c>
    </row>
    <row r="2248" spans="1:12" x14ac:dyDescent="0.2">
      <c r="A2248">
        <v>8984</v>
      </c>
      <c r="B2248">
        <v>93.116083085562906</v>
      </c>
      <c r="C2248">
        <f t="shared" si="1362"/>
        <v>93.116083085562906</v>
      </c>
      <c r="D2248">
        <f t="shared" si="1364"/>
        <v>-9.6130000000975713E-3</v>
      </c>
      <c r="E2248">
        <f t="shared" ref="E2248" si="1375">(D2248-D2247)/4</f>
        <v>-3.4331250002406222E-4</v>
      </c>
      <c r="F2248">
        <f t="shared" si="1366"/>
        <v>-3.4331250002406222E-3</v>
      </c>
      <c r="G2248">
        <f t="shared" si="1370"/>
        <v>2.2798211920749267E-5</v>
      </c>
      <c r="H2248">
        <f t="shared" si="1371"/>
        <v>2.2798211920749267E-3</v>
      </c>
      <c r="I2248">
        <f t="shared" si="1372"/>
        <v>4.9084538411221512E-3</v>
      </c>
      <c r="K2248">
        <f t="shared" si="1368"/>
        <v>-1</v>
      </c>
      <c r="L2248">
        <f t="shared" si="1373"/>
        <v>19</v>
      </c>
    </row>
    <row r="2249" spans="1:12" x14ac:dyDescent="0.2">
      <c r="A2249">
        <v>8988</v>
      </c>
      <c r="B2249">
        <v>93.067374628344893</v>
      </c>
      <c r="C2249">
        <f t="shared" si="1362"/>
        <v>93.067374628344893</v>
      </c>
      <c r="D2249">
        <f t="shared" si="1364"/>
        <v>-1.2177114304503078E-2</v>
      </c>
      <c r="E2249">
        <f t="shared" ref="E2249" si="1376">(D2249-D2248)/4</f>
        <v>-6.4102857610137676E-4</v>
      </c>
      <c r="F2249">
        <f t="shared" si="1366"/>
        <v>-6.4102857610137676E-3</v>
      </c>
      <c r="G2249">
        <f t="shared" si="1370"/>
        <v>-7.4429019019328635E-5</v>
      </c>
      <c r="H2249">
        <f t="shared" si="1371"/>
        <v>-7.4429019019328635E-3</v>
      </c>
      <c r="I2249">
        <f t="shared" si="1372"/>
        <v>8.0349777142212728E-3</v>
      </c>
      <c r="K2249">
        <f t="shared" si="1368"/>
        <v>-1</v>
      </c>
      <c r="L2249">
        <f t="shared" si="1373"/>
        <v>19</v>
      </c>
    </row>
    <row r="2250" spans="1:12" x14ac:dyDescent="0.2">
      <c r="A2250">
        <v>8992</v>
      </c>
      <c r="B2250">
        <v>93.011713085563301</v>
      </c>
      <c r="C2250">
        <f t="shared" si="1362"/>
        <v>93.011713085563301</v>
      </c>
      <c r="D2250">
        <f t="shared" si="1364"/>
        <v>-1.3915385695398186E-2</v>
      </c>
      <c r="E2250">
        <f t="shared" ref="E2250" si="1377">(D2250-D2249)/4</f>
        <v>-4.3456784772377688E-4</v>
      </c>
      <c r="F2250">
        <f t="shared" si="1366"/>
        <v>-4.3456784772377688E-3</v>
      </c>
      <c r="G2250">
        <f t="shared" si="1370"/>
        <v>5.161518209439997E-5</v>
      </c>
      <c r="H2250">
        <f t="shared" si="1371"/>
        <v>5.161518209439997E-3</v>
      </c>
      <c r="I2250">
        <f t="shared" si="1372"/>
        <v>7.7540394381952907E-3</v>
      </c>
      <c r="K2250">
        <f t="shared" si="1368"/>
        <v>-1</v>
      </c>
      <c r="L2250">
        <f t="shared" si="1373"/>
        <v>19</v>
      </c>
    </row>
    <row r="2251" spans="1:12" x14ac:dyDescent="0.2">
      <c r="A2251">
        <v>8996</v>
      </c>
      <c r="B2251">
        <v>92.941095995326094</v>
      </c>
      <c r="C2251">
        <f t="shared" si="1362"/>
        <v>92.941095995326094</v>
      </c>
      <c r="D2251">
        <f t="shared" si="1364"/>
        <v>-1.7654272559301631E-2</v>
      </c>
      <c r="E2251">
        <f t="shared" ref="E2251" si="1378">(D2251-D2250)/4</f>
        <v>-9.347217159758614E-4</v>
      </c>
      <c r="F2251">
        <f t="shared" si="1366"/>
        <v>-9.347217159758614E-3</v>
      </c>
      <c r="G2251">
        <f t="shared" si="1370"/>
        <v>-1.2503846706302113E-4</v>
      </c>
      <c r="H2251">
        <f t="shared" si="1371"/>
        <v>-1.2503846706302113E-2</v>
      </c>
      <c r="I2251">
        <f t="shared" si="1372"/>
        <v>1.2286354203276987E-2</v>
      </c>
      <c r="K2251">
        <f t="shared" si="1368"/>
        <v>-1</v>
      </c>
      <c r="L2251">
        <f t="shared" si="1373"/>
        <v>19</v>
      </c>
    </row>
    <row r="2252" spans="1:12" x14ac:dyDescent="0.2">
      <c r="A2252">
        <v>9000</v>
      </c>
      <c r="B2252">
        <v>92.863440133603305</v>
      </c>
      <c r="C2252">
        <f t="shared" si="1362"/>
        <v>92.863440133603305</v>
      </c>
      <c r="D2252">
        <f t="shared" si="1364"/>
        <v>-1.9413965430697289E-2</v>
      </c>
      <c r="E2252">
        <f t="shared" ref="E2252" si="1379">(D2252-D2251)/4</f>
        <v>-4.3992321784891431E-4</v>
      </c>
      <c r="F2252">
        <f t="shared" si="1366"/>
        <v>-4.3992321784891431E-3</v>
      </c>
      <c r="G2252">
        <f t="shared" si="1370"/>
        <v>1.2369962453173677E-4</v>
      </c>
      <c r="H2252">
        <f t="shared" si="1371"/>
        <v>1.2369962453173677E-2</v>
      </c>
      <c r="I2252">
        <f t="shared" si="1372"/>
        <v>1.2624023139376481E-2</v>
      </c>
      <c r="K2252">
        <f t="shared" si="1368"/>
        <v>-1</v>
      </c>
      <c r="L2252">
        <f t="shared" si="1373"/>
        <v>19</v>
      </c>
    </row>
    <row r="2253" spans="1:12" x14ac:dyDescent="0.2">
      <c r="A2253">
        <v>9004</v>
      </c>
      <c r="B2253">
        <v>92.840716998441906</v>
      </c>
      <c r="C2253">
        <f t="shared" si="1362"/>
        <v>92.840716998441906</v>
      </c>
      <c r="D2253">
        <f t="shared" si="1364"/>
        <v>-5.6807837903498637E-3</v>
      </c>
      <c r="E2253">
        <f t="shared" ref="E2253" si="1380">(D2253-D2252)/4</f>
        <v>3.4332954100868562E-3</v>
      </c>
      <c r="F2253">
        <f t="shared" si="1366"/>
        <v>3.4332954100868562E-2</v>
      </c>
      <c r="G2253">
        <f t="shared" si="1370"/>
        <v>9.6830465698394264E-4</v>
      </c>
      <c r="H2253">
        <f t="shared" si="1371"/>
        <v>9.6830465698394264E-2</v>
      </c>
      <c r="I2253">
        <f t="shared" si="1372"/>
        <v>4.029689488700141E-2</v>
      </c>
      <c r="K2253">
        <f t="shared" si="1368"/>
        <v>-1</v>
      </c>
      <c r="L2253">
        <f t="shared" si="1373"/>
        <v>19</v>
      </c>
    </row>
    <row r="2254" spans="1:12" x14ac:dyDescent="0.2">
      <c r="A2254">
        <v>9008</v>
      </c>
      <c r="B2254">
        <v>92.855694001558305</v>
      </c>
      <c r="C2254">
        <f t="shared" si="1362"/>
        <v>92.855694001558305</v>
      </c>
      <c r="D2254">
        <f t="shared" si="1364"/>
        <v>3.7442507790999002E-3</v>
      </c>
      <c r="E2254">
        <f t="shared" ref="E2254" si="1381">(D2254-D2253)/4</f>
        <v>2.356258642362441E-3</v>
      </c>
      <c r="F2254">
        <f t="shared" si="1366"/>
        <v>2.356258642362441E-2</v>
      </c>
      <c r="G2254">
        <f t="shared" si="1370"/>
        <v>-2.6925919193110381E-4</v>
      </c>
      <c r="H2254">
        <f t="shared" si="1371"/>
        <v>-2.6925919193110381E-2</v>
      </c>
      <c r="I2254">
        <f t="shared" si="1372"/>
        <v>1.2968295944202764E-2</v>
      </c>
      <c r="K2254">
        <f t="shared" si="1368"/>
        <v>-1</v>
      </c>
      <c r="L2254">
        <f t="shared" si="1373"/>
        <v>19</v>
      </c>
    </row>
    <row r="2255" spans="1:12" x14ac:dyDescent="0.2">
      <c r="A2255">
        <v>9012</v>
      </c>
      <c r="B2255">
        <v>92.913865869513501</v>
      </c>
      <c r="C2255">
        <f t="shared" si="1362"/>
        <v>92.913865869513501</v>
      </c>
      <c r="D2255">
        <f t="shared" si="1364"/>
        <v>1.4542966988798867E-2</v>
      </c>
      <c r="E2255">
        <f t="shared" ref="E2255" si="1382">(D2255-D2254)/4</f>
        <v>2.6996790524247416E-3</v>
      </c>
      <c r="F2255">
        <f t="shared" si="1366"/>
        <v>2.6996790524247416E-2</v>
      </c>
      <c r="G2255">
        <f t="shared" si="1370"/>
        <v>8.5855102515575155E-5</v>
      </c>
      <c r="H2255">
        <f t="shared" si="1371"/>
        <v>8.5855102515575155E-3</v>
      </c>
      <c r="I2255">
        <f t="shared" si="1372"/>
        <v>1.0721620182147663E-2</v>
      </c>
      <c r="K2255">
        <f t="shared" si="1368"/>
        <v>-1</v>
      </c>
      <c r="L2255">
        <f t="shared" si="1373"/>
        <v>19</v>
      </c>
    </row>
    <row r="2256" spans="1:12" x14ac:dyDescent="0.2">
      <c r="A2256">
        <v>9016</v>
      </c>
      <c r="B2256">
        <v>92.990770006232594</v>
      </c>
      <c r="C2256">
        <f t="shared" si="1362"/>
        <v>92.990770006232594</v>
      </c>
      <c r="D2256">
        <f t="shared" si="1364"/>
        <v>1.9226034179773421E-2</v>
      </c>
      <c r="E2256">
        <f t="shared" ref="E2256" si="1383">(D2256-D2255)/4</f>
        <v>1.1707667977436387E-3</v>
      </c>
      <c r="F2256">
        <f t="shared" si="1366"/>
        <v>1.1707667977436387E-2</v>
      </c>
      <c r="G2256">
        <f t="shared" si="1370"/>
        <v>-3.8222806367027573E-4</v>
      </c>
      <c r="H2256">
        <f t="shared" si="1371"/>
        <v>-3.8222806367027573E-2</v>
      </c>
      <c r="I2256">
        <f t="shared" si="1372"/>
        <v>2.25821427782655E-2</v>
      </c>
      <c r="K2256">
        <f t="shared" si="1368"/>
        <v>-1</v>
      </c>
      <c r="L2256">
        <f t="shared" si="1373"/>
        <v>19</v>
      </c>
    </row>
    <row r="2257" spans="1:12" x14ac:dyDescent="0.2">
      <c r="A2257">
        <v>9020</v>
      </c>
      <c r="B2257">
        <v>93.073167869513398</v>
      </c>
      <c r="C2257">
        <f t="shared" si="1362"/>
        <v>93.073167869513398</v>
      </c>
      <c r="D2257">
        <f t="shared" si="1364"/>
        <v>2.0599465820200891E-2</v>
      </c>
      <c r="E2257">
        <f t="shared" ref="E2257" si="1384">(D2257-D2256)/4</f>
        <v>3.4335791010686734E-4</v>
      </c>
      <c r="F2257">
        <f t="shared" si="1366"/>
        <v>3.4335791010686734E-3</v>
      </c>
      <c r="G2257">
        <f t="shared" si="1370"/>
        <v>-2.0685222190919283E-4</v>
      </c>
      <c r="H2257">
        <f t="shared" si="1371"/>
        <v>-2.0685222190919283E-2</v>
      </c>
      <c r="I2257">
        <f t="shared" si="1372"/>
        <v>1.6113067601188885E-2</v>
      </c>
      <c r="K2257">
        <f t="shared" si="1368"/>
        <v>-1</v>
      </c>
      <c r="L2257">
        <f t="shared" si="1373"/>
        <v>19</v>
      </c>
    </row>
    <row r="2258" spans="1:12" x14ac:dyDescent="0.2">
      <c r="A2258">
        <v>9024</v>
      </c>
      <c r="B2258">
        <v>93.150072006231795</v>
      </c>
      <c r="C2258">
        <f t="shared" si="1362"/>
        <v>93.150072006231795</v>
      </c>
      <c r="D2258">
        <f t="shared" si="1364"/>
        <v>1.9226034179599338E-2</v>
      </c>
      <c r="E2258">
        <f t="shared" ref="E2258" si="1385">(D2258-D2257)/4</f>
        <v>-3.4335791015038808E-4</v>
      </c>
      <c r="F2258">
        <f t="shared" si="1366"/>
        <v>-3.4335791015038808E-3</v>
      </c>
      <c r="G2258">
        <f t="shared" si="1370"/>
        <v>-1.7167895506431385E-4</v>
      </c>
      <c r="H2258">
        <f t="shared" si="1371"/>
        <v>-1.7167895506431385E-2</v>
      </c>
      <c r="I2258">
        <f t="shared" si="1372"/>
        <v>1.4262284071715597E-2</v>
      </c>
      <c r="K2258">
        <f t="shared" si="1368"/>
        <v>-1</v>
      </c>
      <c r="L2258">
        <f t="shared" si="1373"/>
        <v>19</v>
      </c>
    </row>
    <row r="2259" spans="1:12" x14ac:dyDescent="0.2">
      <c r="A2259">
        <v>9028</v>
      </c>
      <c r="B2259">
        <v>93.226976006232505</v>
      </c>
      <c r="C2259">
        <f t="shared" si="1362"/>
        <v>93.226976006232505</v>
      </c>
      <c r="D2259">
        <f t="shared" si="1364"/>
        <v>1.9226000000177379E-2</v>
      </c>
      <c r="E2259">
        <f t="shared" ref="E2259" si="1386">(D2259-D2258)/4</f>
        <v>-8.5448554898448492E-9</v>
      </c>
      <c r="F2259">
        <f t="shared" si="1366"/>
        <v>-8.5448554898448492E-8</v>
      </c>
      <c r="G2259">
        <f t="shared" si="1370"/>
        <v>8.5837341323724559E-5</v>
      </c>
      <c r="H2259">
        <f t="shared" si="1371"/>
        <v>8.5837341323724559E-3</v>
      </c>
      <c r="I2259">
        <f t="shared" si="1372"/>
        <v>1.0866387097756273E-2</v>
      </c>
      <c r="K2259">
        <f t="shared" si="1368"/>
        <v>-1</v>
      </c>
      <c r="L2259">
        <f t="shared" si="1373"/>
        <v>19</v>
      </c>
    </row>
    <row r="2260" spans="1:12" x14ac:dyDescent="0.2">
      <c r="A2260">
        <v>9032</v>
      </c>
      <c r="B2260">
        <v>93.293645004674403</v>
      </c>
      <c r="C2260">
        <f t="shared" si="1362"/>
        <v>93.293645004674403</v>
      </c>
      <c r="D2260">
        <f t="shared" si="1364"/>
        <v>1.6667249610474499E-2</v>
      </c>
      <c r="E2260">
        <f t="shared" ref="E2260" si="1387">(D2260-D2259)/4</f>
        <v>-6.396875974257199E-4</v>
      </c>
      <c r="F2260">
        <f t="shared" si="1366"/>
        <v>-6.396875974257199E-3</v>
      </c>
      <c r="G2260">
        <f t="shared" si="1370"/>
        <v>-1.5991976314255751E-4</v>
      </c>
      <c r="H2260">
        <f t="shared" si="1371"/>
        <v>-1.5991976314255751E-2</v>
      </c>
      <c r="I2260">
        <f t="shared" si="1372"/>
        <v>1.2993331142816889E-2</v>
      </c>
      <c r="K2260">
        <f t="shared" si="1368"/>
        <v>-1</v>
      </c>
      <c r="L2260">
        <f t="shared" si="1373"/>
        <v>19</v>
      </c>
    </row>
    <row r="2261" spans="1:12" x14ac:dyDescent="0.2">
      <c r="A2261">
        <v>9036</v>
      </c>
      <c r="B2261">
        <v>93.365056867955303</v>
      </c>
      <c r="C2261">
        <f t="shared" si="1362"/>
        <v>93.365056867955303</v>
      </c>
      <c r="D2261">
        <f t="shared" si="1364"/>
        <v>1.7852965820225108E-2</v>
      </c>
      <c r="E2261">
        <f t="shared" ref="E2261" si="1388">(D2261-D2260)/4</f>
        <v>2.9642905243765227E-4</v>
      </c>
      <c r="F2261">
        <f t="shared" si="1366"/>
        <v>2.9642905243765227E-3</v>
      </c>
      <c r="G2261">
        <f t="shared" si="1370"/>
        <v>2.3402916246584304E-4</v>
      </c>
      <c r="H2261">
        <f t="shared" si="1371"/>
        <v>2.3402916246584304E-2</v>
      </c>
      <c r="I2261">
        <f t="shared" si="1372"/>
        <v>1.5989979932886332E-2</v>
      </c>
      <c r="K2261">
        <f t="shared" si="1368"/>
        <v>-1</v>
      </c>
      <c r="L2261">
        <f t="shared" si="1373"/>
        <v>19</v>
      </c>
    </row>
    <row r="2262" spans="1:12" x14ac:dyDescent="0.2">
      <c r="A2262">
        <v>9040</v>
      </c>
      <c r="B2262">
        <v>93.4309748679553</v>
      </c>
      <c r="C2262">
        <f t="shared" si="1362"/>
        <v>93.4309748679553</v>
      </c>
      <c r="D2262">
        <f t="shared" si="1364"/>
        <v>1.6479499999999092E-2</v>
      </c>
      <c r="E2262">
        <f t="shared" ref="E2262" si="1389">(D2262-D2261)/4</f>
        <v>-3.4336645505650409E-4</v>
      </c>
      <c r="F2262">
        <f t="shared" si="1366"/>
        <v>-3.4336645505650409E-3</v>
      </c>
      <c r="G2262">
        <f t="shared" si="1370"/>
        <v>-1.5994887687353909E-4</v>
      </c>
      <c r="H2262">
        <f t="shared" si="1371"/>
        <v>-1.5994887687353909E-2</v>
      </c>
      <c r="I2262">
        <f t="shared" si="1372"/>
        <v>1.2729662975556746E-2</v>
      </c>
      <c r="K2262">
        <f t="shared" si="1368"/>
        <v>-1</v>
      </c>
      <c r="L2262">
        <f t="shared" si="1373"/>
        <v>19</v>
      </c>
    </row>
    <row r="2263" spans="1:12" x14ac:dyDescent="0.2">
      <c r="A2263">
        <v>9044</v>
      </c>
      <c r="B2263">
        <v>93.491399004674406</v>
      </c>
      <c r="C2263">
        <f t="shared" si="1362"/>
        <v>93.491399004674406</v>
      </c>
      <c r="D2263">
        <f t="shared" si="1364"/>
        <v>1.5106034179776628E-2</v>
      </c>
      <c r="E2263">
        <f t="shared" ref="E2263" si="1390">(D2263-D2262)/4</f>
        <v>-3.4336645505561592E-4</v>
      </c>
      <c r="F2263">
        <f t="shared" si="1366"/>
        <v>-3.4336645505561592E-3</v>
      </c>
      <c r="G2263">
        <f t="shared" si="1370"/>
        <v>2.2204460492503131E-16</v>
      </c>
      <c r="H2263">
        <f t="shared" si="1371"/>
        <v>2.2204460492503131E-14</v>
      </c>
      <c r="I2263">
        <f t="shared" si="1372"/>
        <v>6.2621682031544623E-3</v>
      </c>
      <c r="K2263">
        <f t="shared" si="1368"/>
        <v>-1</v>
      </c>
      <c r="L2263">
        <f t="shared" si="1373"/>
        <v>19</v>
      </c>
    </row>
    <row r="2264" spans="1:12" x14ac:dyDescent="0.2">
      <c r="A2264">
        <v>9048</v>
      </c>
      <c r="B2264">
        <v>93.541588866396694</v>
      </c>
      <c r="C2264">
        <f t="shared" si="1362"/>
        <v>93.541588866396694</v>
      </c>
      <c r="D2264">
        <f t="shared" si="1364"/>
        <v>1.2547465430571947E-2</v>
      </c>
      <c r="E2264">
        <f t="shared" ref="E2264" si="1391">(D2264-D2263)/4</f>
        <v>-6.396421873011704E-4</v>
      </c>
      <c r="F2264">
        <f t="shared" si="1366"/>
        <v>-6.396421873011704E-3</v>
      </c>
      <c r="G2264">
        <f t="shared" si="1370"/>
        <v>-7.406893306138862E-5</v>
      </c>
      <c r="H2264">
        <f t="shared" si="1371"/>
        <v>-7.406893306138862E-3</v>
      </c>
      <c r="I2264">
        <f t="shared" si="1372"/>
        <v>8.1689076953729081E-3</v>
      </c>
      <c r="K2264">
        <f t="shared" si="1368"/>
        <v>-1</v>
      </c>
      <c r="L2264">
        <f t="shared" si="1373"/>
        <v>19</v>
      </c>
    </row>
    <row r="2265" spans="1:12" x14ac:dyDescent="0.2">
      <c r="A2265">
        <v>9052</v>
      </c>
      <c r="B2265">
        <v>93.585534003116294</v>
      </c>
      <c r="C2265">
        <f t="shared" si="1362"/>
        <v>93.585534003116294</v>
      </c>
      <c r="D2265">
        <f t="shared" si="1364"/>
        <v>1.0986284179899997E-2</v>
      </c>
      <c r="E2265">
        <f t="shared" ref="E2265" si="1392">(D2265-D2264)/4</f>
        <v>-3.9029531266798756E-4</v>
      </c>
      <c r="F2265">
        <f t="shared" si="1366"/>
        <v>-3.9029531266798756E-3</v>
      </c>
      <c r="G2265">
        <f t="shared" si="1370"/>
        <v>6.2336718658295709E-5</v>
      </c>
      <c r="H2265">
        <f t="shared" si="1371"/>
        <v>6.2336718658295709E-3</v>
      </c>
      <c r="I2265">
        <f t="shared" si="1372"/>
        <v>6.9507612624244526E-3</v>
      </c>
      <c r="K2265">
        <f t="shared" si="1368"/>
        <v>-1</v>
      </c>
      <c r="L2265">
        <f t="shared" si="1373"/>
        <v>19</v>
      </c>
    </row>
    <row r="2266" spans="1:12" x14ac:dyDescent="0.2">
      <c r="A2266">
        <v>9056</v>
      </c>
      <c r="B2266">
        <v>93.639714867955206</v>
      </c>
      <c r="C2266">
        <f t="shared" si="1362"/>
        <v>93.639714867955206</v>
      </c>
      <c r="D2266">
        <f t="shared" si="1364"/>
        <v>1.3545216209728039E-2</v>
      </c>
      <c r="E2266">
        <f t="shared" ref="E2266" si="1393">(D2266-D2265)/4</f>
        <v>6.3973300745701067E-4</v>
      </c>
      <c r="F2266">
        <f t="shared" si="1366"/>
        <v>6.3973300745701067E-3</v>
      </c>
      <c r="G2266">
        <f t="shared" si="1370"/>
        <v>2.5750708003124956E-4</v>
      </c>
      <c r="H2266">
        <f t="shared" si="1371"/>
        <v>2.5750708003124956E-2</v>
      </c>
      <c r="I2266">
        <f t="shared" si="1372"/>
        <v>1.5355277569819937E-2</v>
      </c>
      <c r="K2266">
        <f t="shared" si="1368"/>
        <v>-1</v>
      </c>
      <c r="L2266">
        <f t="shared" si="1373"/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15</xdr:col>
                    <xdr:colOff>292100</xdr:colOff>
                    <xdr:row>1</xdr:row>
                    <xdr:rowOff>0</xdr:rowOff>
                  </from>
                  <to>
                    <xdr:col>17</xdr:col>
                    <xdr:colOff>571500</xdr:colOff>
                    <xdr:row>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15</xdr:col>
                    <xdr:colOff>292100</xdr:colOff>
                    <xdr:row>3</xdr:row>
                    <xdr:rowOff>0</xdr:rowOff>
                  </from>
                  <to>
                    <xdr:col>17</xdr:col>
                    <xdr:colOff>635000</xdr:colOff>
                    <xdr:row>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5" name="Scroll Bar 12">
              <controlPr defaultSize="0" autoPict="0">
                <anchor moveWithCells="1">
                  <from>
                    <xdr:col>15</xdr:col>
                    <xdr:colOff>292100</xdr:colOff>
                    <xdr:row>2</xdr:row>
                    <xdr:rowOff>0</xdr:rowOff>
                  </from>
                  <to>
                    <xdr:col>17</xdr:col>
                    <xdr:colOff>660400</xdr:colOff>
                    <xdr:row>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6" name="Scroll Bar 13">
              <controlPr defaultSize="0" autoPict="0">
                <anchor moveWithCells="1">
                  <from>
                    <xdr:col>15</xdr:col>
                    <xdr:colOff>304800</xdr:colOff>
                    <xdr:row>5</xdr:row>
                    <xdr:rowOff>25400</xdr:rowOff>
                  </from>
                  <to>
                    <xdr:col>17</xdr:col>
                    <xdr:colOff>673100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7" name="Scroll Bar 15">
              <controlPr defaultSize="0" autoPict="0">
                <anchor moveWithCells="1">
                  <from>
                    <xdr:col>15</xdr:col>
                    <xdr:colOff>292100</xdr:colOff>
                    <xdr:row>4</xdr:row>
                    <xdr:rowOff>12700</xdr:rowOff>
                  </from>
                  <to>
                    <xdr:col>17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7"/>
  <sheetViews>
    <sheetView workbookViewId="0">
      <selection activeCell="G8" sqref="G8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>
        <v>89.812974508186599</v>
      </c>
    </row>
    <row r="3" spans="1:2" x14ac:dyDescent="0.2">
      <c r="A3">
        <v>4</v>
      </c>
      <c r="B3">
        <v>89.856920484748699</v>
      </c>
    </row>
    <row r="4" spans="1:2" x14ac:dyDescent="0.2">
      <c r="A4">
        <v>8</v>
      </c>
      <c r="B4">
        <v>89.911722762279993</v>
      </c>
    </row>
    <row r="5" spans="1:2" x14ac:dyDescent="0.2">
      <c r="A5">
        <v>12</v>
      </c>
      <c r="B5">
        <v>89.972147762280002</v>
      </c>
    </row>
    <row r="6" spans="1:2" x14ac:dyDescent="0.2">
      <c r="A6">
        <v>16</v>
      </c>
      <c r="B6">
        <v>90.032572738842106</v>
      </c>
    </row>
    <row r="7" spans="1:2" x14ac:dyDescent="0.2">
      <c r="A7">
        <v>20</v>
      </c>
      <c r="B7">
        <v>90.098490738841804</v>
      </c>
    </row>
    <row r="8" spans="1:2" x14ac:dyDescent="0.2">
      <c r="A8">
        <v>24</v>
      </c>
      <c r="B8">
        <v>90.1644087388418</v>
      </c>
    </row>
    <row r="9" spans="1:2" x14ac:dyDescent="0.2">
      <c r="A9">
        <v>28</v>
      </c>
      <c r="B9">
        <v>90.224833738842094</v>
      </c>
    </row>
    <row r="10" spans="1:2" x14ac:dyDescent="0.2">
      <c r="A10">
        <v>32</v>
      </c>
      <c r="B10">
        <v>90.285258738842103</v>
      </c>
    </row>
    <row r="11" spans="1:2" x14ac:dyDescent="0.2">
      <c r="A11">
        <v>36</v>
      </c>
      <c r="B11">
        <v>90.351175762279993</v>
      </c>
    </row>
    <row r="12" spans="1:2" x14ac:dyDescent="0.2">
      <c r="A12">
        <v>40</v>
      </c>
      <c r="B12">
        <v>90.416965016373695</v>
      </c>
    </row>
    <row r="13" spans="1:2" x14ac:dyDescent="0.2">
      <c r="A13">
        <v>44</v>
      </c>
      <c r="B13">
        <v>90.477518762280297</v>
      </c>
    </row>
    <row r="14" spans="1:2" x14ac:dyDescent="0.2">
      <c r="A14">
        <v>48</v>
      </c>
      <c r="B14">
        <v>90.548929762279997</v>
      </c>
    </row>
    <row r="15" spans="1:2" x14ac:dyDescent="0.2">
      <c r="A15">
        <v>52</v>
      </c>
      <c r="B15">
        <v>90.620470484748296</v>
      </c>
    </row>
    <row r="16" spans="1:2" x14ac:dyDescent="0.2">
      <c r="A16">
        <v>56</v>
      </c>
      <c r="B16">
        <v>90.626349745906595</v>
      </c>
    </row>
    <row r="17" spans="1:2" x14ac:dyDescent="0.2">
      <c r="A17">
        <v>60</v>
      </c>
      <c r="B17">
        <v>90.582661261158194</v>
      </c>
    </row>
    <row r="18" spans="1:2" x14ac:dyDescent="0.2">
      <c r="A18">
        <v>64</v>
      </c>
      <c r="B18">
        <v>90.500393007065298</v>
      </c>
    </row>
    <row r="19" spans="1:2" x14ac:dyDescent="0.2">
      <c r="A19">
        <v>68</v>
      </c>
      <c r="B19">
        <v>90.385293498877601</v>
      </c>
    </row>
    <row r="20" spans="1:2" x14ac:dyDescent="0.2">
      <c r="A20">
        <v>72</v>
      </c>
      <c r="B20">
        <v>90.220756990691598</v>
      </c>
    </row>
    <row r="21" spans="1:2" x14ac:dyDescent="0.2">
      <c r="A21">
        <v>76</v>
      </c>
      <c r="B21">
        <v>90.066819244784895</v>
      </c>
    </row>
    <row r="22" spans="1:2" x14ac:dyDescent="0.2">
      <c r="A22">
        <v>80</v>
      </c>
      <c r="B22">
        <v>89.923868498877596</v>
      </c>
    </row>
    <row r="23" spans="1:2" x14ac:dyDescent="0.2">
      <c r="A23">
        <v>84</v>
      </c>
      <c r="B23">
        <v>89.813618261158197</v>
      </c>
    </row>
    <row r="24" spans="1:2" x14ac:dyDescent="0.2">
      <c r="A24">
        <v>88</v>
      </c>
      <c r="B24">
        <v>89.763922745906697</v>
      </c>
    </row>
    <row r="25" spans="1:2" x14ac:dyDescent="0.2">
      <c r="A25">
        <v>92</v>
      </c>
      <c r="B25">
        <v>89.730963745906607</v>
      </c>
    </row>
    <row r="26" spans="1:2" x14ac:dyDescent="0.2">
      <c r="A26">
        <v>96</v>
      </c>
      <c r="B26">
        <v>89.725341999999998</v>
      </c>
    </row>
    <row r="27" spans="1:2" x14ac:dyDescent="0.2">
      <c r="A27">
        <v>100</v>
      </c>
      <c r="B27">
        <v>89.769029508186705</v>
      </c>
    </row>
    <row r="28" spans="1:2" x14ac:dyDescent="0.2">
      <c r="A28">
        <v>104</v>
      </c>
      <c r="B28">
        <v>89.834818762280307</v>
      </c>
    </row>
    <row r="29" spans="1:2" x14ac:dyDescent="0.2">
      <c r="A29">
        <v>108</v>
      </c>
      <c r="B29">
        <v>89.9115940163733</v>
      </c>
    </row>
    <row r="30" spans="1:2" x14ac:dyDescent="0.2">
      <c r="A30">
        <v>112</v>
      </c>
      <c r="B30">
        <v>89.983134738841798</v>
      </c>
    </row>
    <row r="31" spans="1:2" x14ac:dyDescent="0.2">
      <c r="A31">
        <v>116</v>
      </c>
      <c r="B31">
        <v>90.059909992935502</v>
      </c>
    </row>
    <row r="32" spans="1:2" x14ac:dyDescent="0.2">
      <c r="A32">
        <v>120</v>
      </c>
      <c r="B32">
        <v>90.136942762280299</v>
      </c>
    </row>
    <row r="33" spans="1:2" x14ac:dyDescent="0.2">
      <c r="A33">
        <v>124</v>
      </c>
      <c r="B33">
        <v>90.192132254093295</v>
      </c>
    </row>
    <row r="34" spans="1:2" x14ac:dyDescent="0.2">
      <c r="A34">
        <v>128</v>
      </c>
      <c r="B34">
        <v>90.148701261158493</v>
      </c>
    </row>
    <row r="35" spans="1:2" x14ac:dyDescent="0.2">
      <c r="A35">
        <v>132</v>
      </c>
      <c r="B35">
        <v>90.039224498877601</v>
      </c>
    </row>
    <row r="36" spans="1:2" x14ac:dyDescent="0.2">
      <c r="A36">
        <v>136</v>
      </c>
      <c r="B36">
        <v>89.891166990691602</v>
      </c>
    </row>
    <row r="37" spans="1:2" x14ac:dyDescent="0.2">
      <c r="A37">
        <v>140</v>
      </c>
      <c r="B37">
        <v>89.7644377529721</v>
      </c>
    </row>
    <row r="38" spans="1:2" x14ac:dyDescent="0.2">
      <c r="A38">
        <v>144</v>
      </c>
      <c r="B38">
        <v>89.681782261157906</v>
      </c>
    </row>
    <row r="39" spans="1:2" x14ac:dyDescent="0.2">
      <c r="A39">
        <v>148</v>
      </c>
      <c r="B39">
        <v>89.626593745906703</v>
      </c>
    </row>
    <row r="40" spans="1:2" x14ac:dyDescent="0.2">
      <c r="A40">
        <v>152</v>
      </c>
      <c r="B40">
        <v>89.599127745906799</v>
      </c>
    </row>
    <row r="41" spans="1:2" x14ac:dyDescent="0.2">
      <c r="A41">
        <v>156</v>
      </c>
      <c r="B41">
        <v>89.582520000000002</v>
      </c>
    </row>
    <row r="42" spans="1:2" x14ac:dyDescent="0.2">
      <c r="A42">
        <v>160</v>
      </c>
      <c r="B42">
        <v>89.593506000000005</v>
      </c>
    </row>
    <row r="43" spans="1:2" x14ac:dyDescent="0.2">
      <c r="A43">
        <v>164</v>
      </c>
      <c r="B43">
        <v>89.588013000000004</v>
      </c>
    </row>
    <row r="44" spans="1:2" x14ac:dyDescent="0.2">
      <c r="A44">
        <v>168</v>
      </c>
      <c r="B44">
        <v>89.577026000000004</v>
      </c>
    </row>
    <row r="45" spans="1:2" x14ac:dyDescent="0.2">
      <c r="A45">
        <v>172</v>
      </c>
      <c r="B45">
        <v>89.571533000000002</v>
      </c>
    </row>
    <row r="46" spans="1:2" x14ac:dyDescent="0.2">
      <c r="A46">
        <v>176</v>
      </c>
      <c r="B46">
        <v>89.566040000000001</v>
      </c>
    </row>
    <row r="47" spans="1:2" x14ac:dyDescent="0.2">
      <c r="A47">
        <v>180</v>
      </c>
      <c r="B47">
        <v>89.560547</v>
      </c>
    </row>
    <row r="48" spans="1:2" x14ac:dyDescent="0.2">
      <c r="A48">
        <v>184</v>
      </c>
      <c r="B48">
        <v>89.560547</v>
      </c>
    </row>
    <row r="49" spans="1:2" x14ac:dyDescent="0.2">
      <c r="A49">
        <v>188</v>
      </c>
      <c r="B49">
        <v>89.566040000000001</v>
      </c>
    </row>
    <row r="50" spans="1:2" x14ac:dyDescent="0.2">
      <c r="A50">
        <v>192</v>
      </c>
      <c r="B50">
        <v>89.576897254093396</v>
      </c>
    </row>
    <row r="51" spans="1:2" x14ac:dyDescent="0.2">
      <c r="A51">
        <v>196</v>
      </c>
      <c r="B51">
        <v>89.598870254093399</v>
      </c>
    </row>
    <row r="52" spans="1:2" x14ac:dyDescent="0.2">
      <c r="A52">
        <v>200</v>
      </c>
      <c r="B52">
        <v>89.620843254093302</v>
      </c>
    </row>
    <row r="53" spans="1:2" x14ac:dyDescent="0.2">
      <c r="A53">
        <v>204</v>
      </c>
      <c r="B53">
        <v>89.626464999999996</v>
      </c>
    </row>
    <row r="54" spans="1:2" x14ac:dyDescent="0.2">
      <c r="A54">
        <v>208</v>
      </c>
      <c r="B54">
        <v>89.637450999999999</v>
      </c>
    </row>
    <row r="55" spans="1:2" x14ac:dyDescent="0.2">
      <c r="A55">
        <v>212</v>
      </c>
      <c r="B55">
        <v>89.659295254093294</v>
      </c>
    </row>
    <row r="56" spans="1:2" x14ac:dyDescent="0.2">
      <c r="A56">
        <v>216</v>
      </c>
      <c r="B56">
        <v>89.686632484748301</v>
      </c>
    </row>
    <row r="57" spans="1:2" x14ac:dyDescent="0.2">
      <c r="A57">
        <v>220</v>
      </c>
      <c r="B57">
        <v>89.708733254093403</v>
      </c>
    </row>
    <row r="58" spans="1:2" x14ac:dyDescent="0.2">
      <c r="A58">
        <v>224</v>
      </c>
      <c r="B58">
        <v>89.725213254093305</v>
      </c>
    </row>
    <row r="59" spans="1:2" x14ac:dyDescent="0.2">
      <c r="A59">
        <v>228</v>
      </c>
      <c r="B59">
        <v>89.741821000000002</v>
      </c>
    </row>
    <row r="60" spans="1:2" x14ac:dyDescent="0.2">
      <c r="A60">
        <v>232</v>
      </c>
      <c r="B60">
        <v>89.763665254093397</v>
      </c>
    </row>
    <row r="61" spans="1:2" x14ac:dyDescent="0.2">
      <c r="A61">
        <v>236</v>
      </c>
      <c r="B61">
        <v>89.769287000000006</v>
      </c>
    </row>
    <row r="62" spans="1:2" x14ac:dyDescent="0.2">
      <c r="A62">
        <v>240</v>
      </c>
      <c r="B62">
        <v>89.769287000000006</v>
      </c>
    </row>
    <row r="63" spans="1:2" x14ac:dyDescent="0.2">
      <c r="A63">
        <v>244</v>
      </c>
      <c r="B63">
        <v>89.7584512015668</v>
      </c>
    </row>
    <row r="64" spans="1:2" x14ac:dyDescent="0.2">
      <c r="A64">
        <v>248</v>
      </c>
      <c r="B64">
        <v>89.758301000000003</v>
      </c>
    </row>
    <row r="65" spans="1:2" x14ac:dyDescent="0.2">
      <c r="A65">
        <v>252</v>
      </c>
      <c r="B65">
        <v>89.747464228911198</v>
      </c>
    </row>
    <row r="66" spans="1:2" x14ac:dyDescent="0.2">
      <c r="A66">
        <v>256</v>
      </c>
      <c r="B66">
        <v>89.719999201566793</v>
      </c>
    </row>
    <row r="67" spans="1:2" x14ac:dyDescent="0.2">
      <c r="A67">
        <v>260</v>
      </c>
      <c r="B67">
        <v>89.692533201566903</v>
      </c>
    </row>
    <row r="68" spans="1:2" x14ac:dyDescent="0.2">
      <c r="A68">
        <v>264</v>
      </c>
      <c r="B68">
        <v>89.659574201566997</v>
      </c>
    </row>
    <row r="69" spans="1:2" x14ac:dyDescent="0.2">
      <c r="A69">
        <v>268</v>
      </c>
      <c r="B69">
        <v>89.615779403133502</v>
      </c>
    </row>
    <row r="70" spans="1:2" x14ac:dyDescent="0.2">
      <c r="A70">
        <v>272</v>
      </c>
      <c r="B70">
        <v>89.571833430477895</v>
      </c>
    </row>
    <row r="71" spans="1:2" x14ac:dyDescent="0.2">
      <c r="A71">
        <v>276</v>
      </c>
      <c r="B71">
        <v>89.511558632044796</v>
      </c>
    </row>
    <row r="72" spans="1:2" x14ac:dyDescent="0.2">
      <c r="A72">
        <v>280</v>
      </c>
      <c r="B72">
        <v>89.4511346047003</v>
      </c>
    </row>
    <row r="73" spans="1:2" x14ac:dyDescent="0.2">
      <c r="A73">
        <v>284</v>
      </c>
      <c r="B73">
        <v>89.368886833611697</v>
      </c>
    </row>
    <row r="74" spans="1:2" x14ac:dyDescent="0.2">
      <c r="A74">
        <v>288</v>
      </c>
      <c r="B74">
        <v>89.3244912015669</v>
      </c>
    </row>
    <row r="75" spans="1:2" x14ac:dyDescent="0.2">
      <c r="A75">
        <v>292</v>
      </c>
      <c r="B75">
        <v>89.362342367954895</v>
      </c>
    </row>
    <row r="76" spans="1:2" x14ac:dyDescent="0.2">
      <c r="A76">
        <v>296</v>
      </c>
      <c r="B76">
        <v>89.417424569522097</v>
      </c>
    </row>
    <row r="77" spans="1:2" x14ac:dyDescent="0.2">
      <c r="A77">
        <v>300</v>
      </c>
      <c r="B77">
        <v>89.455876569522104</v>
      </c>
    </row>
    <row r="78" spans="1:2" x14ac:dyDescent="0.2">
      <c r="A78">
        <v>304</v>
      </c>
      <c r="B78">
        <v>89.499971798432995</v>
      </c>
    </row>
    <row r="79" spans="1:2" x14ac:dyDescent="0.2">
      <c r="A79">
        <v>308</v>
      </c>
      <c r="B79">
        <v>89.538273596866205</v>
      </c>
    </row>
    <row r="80" spans="1:2" x14ac:dyDescent="0.2">
      <c r="A80">
        <v>312</v>
      </c>
      <c r="B80">
        <v>89.582219569522096</v>
      </c>
    </row>
    <row r="81" spans="1:2" x14ac:dyDescent="0.2">
      <c r="A81">
        <v>316</v>
      </c>
      <c r="B81">
        <v>89.669809166387907</v>
      </c>
    </row>
    <row r="82" spans="1:2" x14ac:dyDescent="0.2">
      <c r="A82">
        <v>320</v>
      </c>
      <c r="B82">
        <v>89.768686166388804</v>
      </c>
    </row>
    <row r="83" spans="1:2" x14ac:dyDescent="0.2">
      <c r="A83">
        <v>324</v>
      </c>
      <c r="B83">
        <v>89.862070166388307</v>
      </c>
    </row>
    <row r="84" spans="1:2" x14ac:dyDescent="0.2">
      <c r="A84">
        <v>328</v>
      </c>
      <c r="B84">
        <v>89.944467193732095</v>
      </c>
    </row>
    <row r="85" spans="1:2" x14ac:dyDescent="0.2">
      <c r="A85">
        <v>332</v>
      </c>
      <c r="B85">
        <v>90.037851166388805</v>
      </c>
    </row>
    <row r="86" spans="1:2" x14ac:dyDescent="0.2">
      <c r="A86">
        <v>336</v>
      </c>
      <c r="B86">
        <v>90.136728166388295</v>
      </c>
    </row>
    <row r="87" spans="1:2" x14ac:dyDescent="0.2">
      <c r="A87">
        <v>340</v>
      </c>
      <c r="B87">
        <v>90.230112166387897</v>
      </c>
    </row>
    <row r="88" spans="1:2" x14ac:dyDescent="0.2">
      <c r="A88">
        <v>344</v>
      </c>
      <c r="B88">
        <v>90.225370201566804</v>
      </c>
    </row>
    <row r="89" spans="1:2" x14ac:dyDescent="0.2">
      <c r="A89">
        <v>348</v>
      </c>
      <c r="B89">
        <v>90.165245604700601</v>
      </c>
    </row>
    <row r="90" spans="1:2" x14ac:dyDescent="0.2">
      <c r="A90">
        <v>352</v>
      </c>
      <c r="B90">
        <v>90.061176035179102</v>
      </c>
    </row>
    <row r="91" spans="1:2" x14ac:dyDescent="0.2">
      <c r="A91">
        <v>356</v>
      </c>
      <c r="B91">
        <v>89.924147438311607</v>
      </c>
    </row>
    <row r="92" spans="1:2" x14ac:dyDescent="0.2">
      <c r="A92">
        <v>360</v>
      </c>
      <c r="B92">
        <v>89.770188236745497</v>
      </c>
    </row>
    <row r="93" spans="1:2" x14ac:dyDescent="0.2">
      <c r="A93">
        <v>364</v>
      </c>
      <c r="B93">
        <v>89.676353632044794</v>
      </c>
    </row>
    <row r="94" spans="1:2" x14ac:dyDescent="0.2">
      <c r="A94">
        <v>368</v>
      </c>
      <c r="B94">
        <v>89.632258403133505</v>
      </c>
    </row>
    <row r="95" spans="1:2" x14ac:dyDescent="0.2">
      <c r="A95">
        <v>372</v>
      </c>
      <c r="B95">
        <v>89.604642201566904</v>
      </c>
    </row>
    <row r="96" spans="1:2" x14ac:dyDescent="0.2">
      <c r="A96">
        <v>376</v>
      </c>
      <c r="B96">
        <v>89.582520000000002</v>
      </c>
    </row>
    <row r="97" spans="1:2" x14ac:dyDescent="0.2">
      <c r="A97">
        <v>380</v>
      </c>
      <c r="B97">
        <v>89.582520000000002</v>
      </c>
    </row>
    <row r="98" spans="1:2" x14ac:dyDescent="0.2">
      <c r="A98">
        <v>384</v>
      </c>
      <c r="B98">
        <v>89.604341798433097</v>
      </c>
    </row>
    <row r="99" spans="1:2" x14ac:dyDescent="0.2">
      <c r="A99">
        <v>388</v>
      </c>
      <c r="B99">
        <v>89.626164596866303</v>
      </c>
    </row>
    <row r="100" spans="1:2" x14ac:dyDescent="0.2">
      <c r="A100">
        <v>392</v>
      </c>
      <c r="B100">
        <v>89.648136596865996</v>
      </c>
    </row>
    <row r="101" spans="1:2" x14ac:dyDescent="0.2">
      <c r="A101">
        <v>396</v>
      </c>
      <c r="B101">
        <v>89.681245798433196</v>
      </c>
    </row>
    <row r="102" spans="1:2" x14ac:dyDescent="0.2">
      <c r="A102">
        <v>400</v>
      </c>
      <c r="B102">
        <v>89.714054596866305</v>
      </c>
    </row>
    <row r="103" spans="1:2" x14ac:dyDescent="0.2">
      <c r="A103">
        <v>404</v>
      </c>
      <c r="B103">
        <v>89.752657771088806</v>
      </c>
    </row>
    <row r="104" spans="1:2" x14ac:dyDescent="0.2">
      <c r="A104">
        <v>408</v>
      </c>
      <c r="B104">
        <v>89.801795395299706</v>
      </c>
    </row>
    <row r="105" spans="1:2" x14ac:dyDescent="0.2">
      <c r="A105">
        <v>412</v>
      </c>
      <c r="B105">
        <v>89.851384569522097</v>
      </c>
    </row>
    <row r="106" spans="1:2" x14ac:dyDescent="0.2">
      <c r="A106">
        <v>416</v>
      </c>
      <c r="B106">
        <v>89.900822596866007</v>
      </c>
    </row>
    <row r="107" spans="1:2" x14ac:dyDescent="0.2">
      <c r="A107">
        <v>420</v>
      </c>
      <c r="B107">
        <v>89.961097367955503</v>
      </c>
    </row>
    <row r="108" spans="1:2" x14ac:dyDescent="0.2">
      <c r="A108">
        <v>424</v>
      </c>
      <c r="B108">
        <v>90.010685596866296</v>
      </c>
    </row>
    <row r="109" spans="1:2" x14ac:dyDescent="0.2">
      <c r="A109">
        <v>428</v>
      </c>
      <c r="B109">
        <v>90.065617596866005</v>
      </c>
    </row>
    <row r="110" spans="1:2" x14ac:dyDescent="0.2">
      <c r="A110">
        <v>432</v>
      </c>
      <c r="B110">
        <v>90.125892367955501</v>
      </c>
    </row>
    <row r="111" spans="1:2" x14ac:dyDescent="0.2">
      <c r="A111">
        <v>436</v>
      </c>
      <c r="B111">
        <v>90.202796395299401</v>
      </c>
    </row>
    <row r="112" spans="1:2" x14ac:dyDescent="0.2">
      <c r="A112">
        <v>440</v>
      </c>
      <c r="B112">
        <v>90.2797003952994</v>
      </c>
    </row>
    <row r="113" spans="1:2" x14ac:dyDescent="0.2">
      <c r="A113">
        <v>444</v>
      </c>
      <c r="B113">
        <v>90.367441166388801</v>
      </c>
    </row>
    <row r="114" spans="1:2" x14ac:dyDescent="0.2">
      <c r="A114">
        <v>448</v>
      </c>
      <c r="B114">
        <v>90.455332166388303</v>
      </c>
    </row>
    <row r="115" spans="1:2" x14ac:dyDescent="0.2">
      <c r="A115">
        <v>452</v>
      </c>
      <c r="B115">
        <v>90.543222193732504</v>
      </c>
    </row>
    <row r="116" spans="1:2" x14ac:dyDescent="0.2">
      <c r="A116">
        <v>456</v>
      </c>
      <c r="B116">
        <v>90.631113166387905</v>
      </c>
    </row>
    <row r="117" spans="1:2" x14ac:dyDescent="0.2">
      <c r="A117">
        <v>460</v>
      </c>
      <c r="B117">
        <v>90.697782201566895</v>
      </c>
    </row>
    <row r="118" spans="1:2" x14ac:dyDescent="0.2">
      <c r="A118">
        <v>464</v>
      </c>
      <c r="B118">
        <v>90.621178604700603</v>
      </c>
    </row>
    <row r="119" spans="1:2" x14ac:dyDescent="0.2">
      <c r="A119">
        <v>468</v>
      </c>
      <c r="B119">
        <v>90.576932201567004</v>
      </c>
    </row>
    <row r="120" spans="1:2" x14ac:dyDescent="0.2">
      <c r="A120">
        <v>472</v>
      </c>
      <c r="B120">
        <v>90.527794604700603</v>
      </c>
    </row>
    <row r="121" spans="1:2" x14ac:dyDescent="0.2">
      <c r="A121">
        <v>476</v>
      </c>
      <c r="B121">
        <v>90.440204035178596</v>
      </c>
    </row>
    <row r="122" spans="1:2" x14ac:dyDescent="0.2">
      <c r="A122">
        <v>480</v>
      </c>
      <c r="B122">
        <v>90.308668438313006</v>
      </c>
    </row>
    <row r="123" spans="1:2" x14ac:dyDescent="0.2">
      <c r="A123">
        <v>484</v>
      </c>
      <c r="B123">
        <v>90.149366465655802</v>
      </c>
    </row>
    <row r="124" spans="1:2" x14ac:dyDescent="0.2">
      <c r="A124">
        <v>488</v>
      </c>
      <c r="B124">
        <v>90.082547228911096</v>
      </c>
    </row>
    <row r="125" spans="1:2" x14ac:dyDescent="0.2">
      <c r="A125">
        <v>492</v>
      </c>
      <c r="B125">
        <v>90.087740771088903</v>
      </c>
    </row>
    <row r="126" spans="1:2" x14ac:dyDescent="0.2">
      <c r="A126">
        <v>496</v>
      </c>
      <c r="B126">
        <v>90.098726798433205</v>
      </c>
    </row>
    <row r="127" spans="1:2" x14ac:dyDescent="0.2">
      <c r="A127">
        <v>500</v>
      </c>
      <c r="B127">
        <v>90.109712798433094</v>
      </c>
    </row>
    <row r="128" spans="1:2" x14ac:dyDescent="0.2">
      <c r="A128">
        <v>504</v>
      </c>
      <c r="B128">
        <v>90.126192798432996</v>
      </c>
    </row>
    <row r="129" spans="1:2" x14ac:dyDescent="0.2">
      <c r="A129">
        <v>508</v>
      </c>
      <c r="B129">
        <v>90.164344367955493</v>
      </c>
    </row>
    <row r="130" spans="1:2" x14ac:dyDescent="0.2">
      <c r="A130">
        <v>512</v>
      </c>
      <c r="B130">
        <v>90.202946596866298</v>
      </c>
    </row>
    <row r="131" spans="1:2" x14ac:dyDescent="0.2">
      <c r="A131">
        <v>516</v>
      </c>
      <c r="B131">
        <v>90.246891596866007</v>
      </c>
    </row>
    <row r="132" spans="1:2" x14ac:dyDescent="0.2">
      <c r="A132">
        <v>520</v>
      </c>
      <c r="B132">
        <v>90.296330596866497</v>
      </c>
    </row>
    <row r="133" spans="1:2" x14ac:dyDescent="0.2">
      <c r="A133">
        <v>524</v>
      </c>
      <c r="B133">
        <v>90.351261596866294</v>
      </c>
    </row>
    <row r="134" spans="1:2" x14ac:dyDescent="0.2">
      <c r="A134">
        <v>528</v>
      </c>
      <c r="B134">
        <v>90.411536395299393</v>
      </c>
    </row>
    <row r="135" spans="1:2" x14ac:dyDescent="0.2">
      <c r="A135">
        <v>532</v>
      </c>
      <c r="B135">
        <v>90.471961395299104</v>
      </c>
    </row>
    <row r="136" spans="1:2" x14ac:dyDescent="0.2">
      <c r="A136">
        <v>536</v>
      </c>
      <c r="B136">
        <v>90.548715193732505</v>
      </c>
    </row>
    <row r="137" spans="1:2" x14ac:dyDescent="0.2">
      <c r="A137">
        <v>540</v>
      </c>
      <c r="B137">
        <v>90.625620166388302</v>
      </c>
    </row>
    <row r="138" spans="1:2" x14ac:dyDescent="0.2">
      <c r="A138">
        <v>544</v>
      </c>
      <c r="B138">
        <v>90.659180000000006</v>
      </c>
    </row>
    <row r="139" spans="1:2" x14ac:dyDescent="0.2">
      <c r="A139">
        <v>548</v>
      </c>
      <c r="B139">
        <v>90.653837201566901</v>
      </c>
    </row>
    <row r="140" spans="1:2" x14ac:dyDescent="0.2">
      <c r="A140">
        <v>552</v>
      </c>
      <c r="B140">
        <v>90.588219604700598</v>
      </c>
    </row>
    <row r="141" spans="1:2" x14ac:dyDescent="0.2">
      <c r="A141">
        <v>556</v>
      </c>
      <c r="B141">
        <v>90.516807632045101</v>
      </c>
    </row>
    <row r="142" spans="1:2" x14ac:dyDescent="0.2">
      <c r="A142">
        <v>560</v>
      </c>
      <c r="B142">
        <v>90.412738035177995</v>
      </c>
    </row>
    <row r="143" spans="1:2" x14ac:dyDescent="0.2">
      <c r="A143">
        <v>564</v>
      </c>
      <c r="B143">
        <v>90.302875035178602</v>
      </c>
    </row>
    <row r="144" spans="1:2" x14ac:dyDescent="0.2">
      <c r="A144">
        <v>568</v>
      </c>
      <c r="B144">
        <v>90.269165000000001</v>
      </c>
    </row>
    <row r="145" spans="1:2" x14ac:dyDescent="0.2">
      <c r="A145">
        <v>572</v>
      </c>
      <c r="B145">
        <v>90.290987798433207</v>
      </c>
    </row>
    <row r="146" spans="1:2" x14ac:dyDescent="0.2">
      <c r="A146">
        <v>576</v>
      </c>
      <c r="B146">
        <v>90.312939010657402</v>
      </c>
    </row>
    <row r="147" spans="1:2" x14ac:dyDescent="0.2">
      <c r="A147">
        <v>580</v>
      </c>
      <c r="B147">
        <v>90.329418342772797</v>
      </c>
    </row>
    <row r="148" spans="1:2" x14ac:dyDescent="0.2">
      <c r="A148">
        <v>584</v>
      </c>
      <c r="B148">
        <v>90.335082999999997</v>
      </c>
    </row>
    <row r="149" spans="1:2" x14ac:dyDescent="0.2">
      <c r="A149">
        <v>588</v>
      </c>
      <c r="B149">
        <v>90.340575999999999</v>
      </c>
    </row>
    <row r="150" spans="1:2" x14ac:dyDescent="0.2">
      <c r="A150">
        <v>592</v>
      </c>
      <c r="B150">
        <v>90.340575999999999</v>
      </c>
    </row>
    <row r="151" spans="1:2" x14ac:dyDescent="0.2">
      <c r="A151">
        <v>596</v>
      </c>
      <c r="B151">
        <v>90.329761657226996</v>
      </c>
    </row>
    <row r="152" spans="1:2" x14ac:dyDescent="0.2">
      <c r="A152">
        <v>600</v>
      </c>
      <c r="B152">
        <v>90.518761076162207</v>
      </c>
    </row>
    <row r="153" spans="1:2" x14ac:dyDescent="0.2">
      <c r="A153">
        <v>604</v>
      </c>
      <c r="B153">
        <v>91.245231208957506</v>
      </c>
    </row>
    <row r="154" spans="1:2" x14ac:dyDescent="0.2">
      <c r="A154">
        <v>608</v>
      </c>
      <c r="B154">
        <v>92.461109250949093</v>
      </c>
    </row>
    <row r="155" spans="1:2" x14ac:dyDescent="0.2">
      <c r="A155">
        <v>612</v>
      </c>
      <c r="B155">
        <v>94.089489327104602</v>
      </c>
    </row>
    <row r="156" spans="1:2" x14ac:dyDescent="0.2">
      <c r="A156">
        <v>616</v>
      </c>
      <c r="B156">
        <v>96.064453406188093</v>
      </c>
    </row>
    <row r="157" spans="1:2" x14ac:dyDescent="0.2">
      <c r="A157">
        <v>620</v>
      </c>
      <c r="B157">
        <v>98.347377799734403</v>
      </c>
    </row>
    <row r="158" spans="1:2" x14ac:dyDescent="0.2">
      <c r="A158">
        <v>624</v>
      </c>
      <c r="B158">
        <v>100.888824507748</v>
      </c>
    </row>
    <row r="159" spans="1:2" x14ac:dyDescent="0.2">
      <c r="A159">
        <v>628</v>
      </c>
      <c r="B159">
        <v>103.650340561441</v>
      </c>
    </row>
    <row r="160" spans="1:2" x14ac:dyDescent="0.2">
      <c r="A160">
        <v>632</v>
      </c>
      <c r="B160">
        <v>106.58781027237301</v>
      </c>
    </row>
    <row r="161" spans="1:2" x14ac:dyDescent="0.2">
      <c r="A161">
        <v>636</v>
      </c>
      <c r="B161">
        <v>109.679259640547</v>
      </c>
    </row>
    <row r="162" spans="1:2" x14ac:dyDescent="0.2">
      <c r="A162">
        <v>640</v>
      </c>
      <c r="B162">
        <v>112.913875323162</v>
      </c>
    </row>
    <row r="163" spans="1:2" x14ac:dyDescent="0.2">
      <c r="A163">
        <v>644</v>
      </c>
      <c r="B163">
        <v>116.27483397451</v>
      </c>
    </row>
    <row r="164" spans="1:2" x14ac:dyDescent="0.2">
      <c r="A164">
        <v>648</v>
      </c>
      <c r="B164">
        <v>119.734668688391</v>
      </c>
    </row>
    <row r="165" spans="1:2" x14ac:dyDescent="0.2">
      <c r="A165">
        <v>652</v>
      </c>
      <c r="B165">
        <v>123.26076471671</v>
      </c>
    </row>
    <row r="166" spans="1:2" x14ac:dyDescent="0.2">
      <c r="A166">
        <v>656</v>
      </c>
      <c r="B166">
        <v>126.83664302821499</v>
      </c>
    </row>
    <row r="167" spans="1:2" x14ac:dyDescent="0.2">
      <c r="A167">
        <v>660</v>
      </c>
      <c r="B167">
        <v>130.45080171377899</v>
      </c>
    </row>
    <row r="168" spans="1:2" x14ac:dyDescent="0.2">
      <c r="A168">
        <v>664</v>
      </c>
      <c r="B168">
        <v>134.098091056551</v>
      </c>
    </row>
    <row r="169" spans="1:2" x14ac:dyDescent="0.2">
      <c r="A169">
        <v>668</v>
      </c>
      <c r="B169">
        <v>137.76185939930701</v>
      </c>
    </row>
    <row r="170" spans="1:2" x14ac:dyDescent="0.2">
      <c r="A170">
        <v>672</v>
      </c>
      <c r="B170">
        <v>141.43661474209799</v>
      </c>
    </row>
    <row r="171" spans="1:2" x14ac:dyDescent="0.2">
      <c r="A171">
        <v>676</v>
      </c>
      <c r="B171">
        <v>145.095233399324</v>
      </c>
    </row>
    <row r="172" spans="1:2" x14ac:dyDescent="0.2">
      <c r="A172">
        <v>680</v>
      </c>
      <c r="B172">
        <v>148.74286605653401</v>
      </c>
    </row>
    <row r="173" spans="1:2" x14ac:dyDescent="0.2">
      <c r="A173">
        <v>684</v>
      </c>
      <c r="B173">
        <v>152.363204402273</v>
      </c>
    </row>
    <row r="174" spans="1:2" x14ac:dyDescent="0.2">
      <c r="A174">
        <v>688</v>
      </c>
      <c r="B174">
        <v>155.96672037100501</v>
      </c>
    </row>
    <row r="175" spans="1:2" x14ac:dyDescent="0.2">
      <c r="A175">
        <v>692</v>
      </c>
      <c r="B175">
        <v>159.52680537392001</v>
      </c>
    </row>
    <row r="176" spans="1:2" x14ac:dyDescent="0.2">
      <c r="A176">
        <v>696</v>
      </c>
      <c r="B176">
        <v>163.031959345601</v>
      </c>
    </row>
    <row r="177" spans="1:2" x14ac:dyDescent="0.2">
      <c r="A177">
        <v>700</v>
      </c>
      <c r="B177">
        <v>166.48200966007201</v>
      </c>
    </row>
    <row r="178" spans="1:2" x14ac:dyDescent="0.2">
      <c r="A178">
        <v>704</v>
      </c>
      <c r="B178">
        <v>169.88811500576099</v>
      </c>
    </row>
    <row r="179" spans="1:2" x14ac:dyDescent="0.2">
      <c r="A179">
        <v>708</v>
      </c>
      <c r="B179">
        <v>173.27190400576001</v>
      </c>
    </row>
    <row r="180" spans="1:2" x14ac:dyDescent="0.2">
      <c r="A180">
        <v>712</v>
      </c>
      <c r="B180">
        <v>176.67200034854901</v>
      </c>
    </row>
    <row r="181" spans="1:2" x14ac:dyDescent="0.2">
      <c r="A181">
        <v>716</v>
      </c>
      <c r="B181">
        <v>180.148315031148</v>
      </c>
    </row>
    <row r="182" spans="1:2" x14ac:dyDescent="0.2">
      <c r="A182">
        <v>720</v>
      </c>
      <c r="B182">
        <v>183.728999713761</v>
      </c>
    </row>
    <row r="183" spans="1:2" x14ac:dyDescent="0.2">
      <c r="A183">
        <v>724</v>
      </c>
      <c r="B183">
        <v>187.39791871084699</v>
      </c>
    </row>
    <row r="184" spans="1:2" x14ac:dyDescent="0.2">
      <c r="A184">
        <v>728</v>
      </c>
      <c r="B184">
        <v>191.13275473916599</v>
      </c>
    </row>
    <row r="185" spans="1:2" x14ac:dyDescent="0.2">
      <c r="A185">
        <v>732</v>
      </c>
      <c r="B185">
        <v>194.92269539344301</v>
      </c>
    </row>
    <row r="186" spans="1:2" x14ac:dyDescent="0.2">
      <c r="A186">
        <v>736</v>
      </c>
      <c r="B186">
        <v>198.75658007900699</v>
      </c>
    </row>
    <row r="187" spans="1:2" x14ac:dyDescent="0.2">
      <c r="A187">
        <v>740</v>
      </c>
      <c r="B187">
        <v>202.60728807900699</v>
      </c>
    </row>
    <row r="188" spans="1:2" x14ac:dyDescent="0.2">
      <c r="A188">
        <v>744</v>
      </c>
      <c r="B188">
        <v>206.47430442176201</v>
      </c>
    </row>
    <row r="189" spans="1:2" x14ac:dyDescent="0.2">
      <c r="A189">
        <v>748</v>
      </c>
      <c r="B189">
        <v>210.341491421781</v>
      </c>
    </row>
    <row r="190" spans="1:2" x14ac:dyDescent="0.2">
      <c r="A190">
        <v>752</v>
      </c>
      <c r="B190">
        <v>214.20318545302999</v>
      </c>
    </row>
    <row r="191" spans="1:2" x14ac:dyDescent="0.2">
      <c r="A191">
        <v>756</v>
      </c>
      <c r="B191">
        <v>218.065052078989</v>
      </c>
    </row>
    <row r="192" spans="1:2" x14ac:dyDescent="0.2">
      <c r="A192">
        <v>760</v>
      </c>
      <c r="B192">
        <v>221.93223911027599</v>
      </c>
    </row>
    <row r="193" spans="1:2" x14ac:dyDescent="0.2">
      <c r="A193">
        <v>764</v>
      </c>
      <c r="B193">
        <v>225.81556276455299</v>
      </c>
    </row>
    <row r="194" spans="1:2" x14ac:dyDescent="0.2">
      <c r="A194">
        <v>768</v>
      </c>
      <c r="B194">
        <v>229.71004507605701</v>
      </c>
    </row>
    <row r="195" spans="1:2" x14ac:dyDescent="0.2">
      <c r="A195">
        <v>772</v>
      </c>
      <c r="B195">
        <v>233.610191107345</v>
      </c>
    </row>
    <row r="196" spans="1:2" x14ac:dyDescent="0.2">
      <c r="A196">
        <v>776</v>
      </c>
      <c r="B196">
        <v>237.33215303116401</v>
      </c>
    </row>
    <row r="197" spans="1:2" x14ac:dyDescent="0.2">
      <c r="A197">
        <v>780</v>
      </c>
      <c r="B197">
        <v>240.451583589759</v>
      </c>
    </row>
    <row r="198" spans="1:2" x14ac:dyDescent="0.2">
      <c r="A198">
        <v>784</v>
      </c>
      <c r="B198">
        <v>242.91852974896099</v>
      </c>
    </row>
    <row r="199" spans="1:2" x14ac:dyDescent="0.2">
      <c r="A199">
        <v>788</v>
      </c>
      <c r="B199">
        <v>244.53420659664701</v>
      </c>
    </row>
    <row r="200" spans="1:2" x14ac:dyDescent="0.2">
      <c r="A200">
        <v>792</v>
      </c>
      <c r="B200">
        <v>245.56451752048</v>
      </c>
    </row>
    <row r="201" spans="1:2" x14ac:dyDescent="0.2">
      <c r="A201">
        <v>796</v>
      </c>
      <c r="B201">
        <v>246.41733180954799</v>
      </c>
    </row>
    <row r="202" spans="1:2" x14ac:dyDescent="0.2">
      <c r="A202">
        <v>800</v>
      </c>
      <c r="B202">
        <v>247.13727915525601</v>
      </c>
    </row>
    <row r="203" spans="1:2" x14ac:dyDescent="0.2">
      <c r="A203">
        <v>804</v>
      </c>
      <c r="B203">
        <v>247.79731744139099</v>
      </c>
    </row>
    <row r="204" spans="1:2" x14ac:dyDescent="0.2">
      <c r="A204">
        <v>808</v>
      </c>
      <c r="B204">
        <v>248.244323421865</v>
      </c>
    </row>
    <row r="205" spans="1:2" x14ac:dyDescent="0.2">
      <c r="A205">
        <v>812</v>
      </c>
      <c r="B205">
        <v>248.41684302831899</v>
      </c>
    </row>
    <row r="206" spans="1:2" x14ac:dyDescent="0.2">
      <c r="A206">
        <v>816</v>
      </c>
      <c r="B206">
        <v>248.471775028319</v>
      </c>
    </row>
    <row r="207" spans="1:2" x14ac:dyDescent="0.2">
      <c r="A207">
        <v>820</v>
      </c>
      <c r="B207">
        <v>248.51057034277301</v>
      </c>
    </row>
    <row r="208" spans="1:2" x14ac:dyDescent="0.2">
      <c r="A208">
        <v>824</v>
      </c>
      <c r="B208">
        <v>248.543357685546</v>
      </c>
    </row>
    <row r="209" spans="1:2" x14ac:dyDescent="0.2">
      <c r="A209">
        <v>828</v>
      </c>
      <c r="B209">
        <v>248.58747434277299</v>
      </c>
    </row>
    <row r="210" spans="1:2" x14ac:dyDescent="0.2">
      <c r="A210">
        <v>832</v>
      </c>
      <c r="B210">
        <v>248.566017314454</v>
      </c>
    </row>
    <row r="211" spans="1:2" x14ac:dyDescent="0.2">
      <c r="A211">
        <v>836</v>
      </c>
      <c r="B211">
        <v>248.478469660158</v>
      </c>
    </row>
    <row r="212" spans="1:2" x14ac:dyDescent="0.2">
      <c r="A212">
        <v>840</v>
      </c>
      <c r="B212">
        <v>248.37959266015801</v>
      </c>
    </row>
    <row r="213" spans="1:2" x14ac:dyDescent="0.2">
      <c r="A213">
        <v>844</v>
      </c>
      <c r="B213">
        <v>248.27522266015899</v>
      </c>
    </row>
    <row r="214" spans="1:2" x14ac:dyDescent="0.2">
      <c r="A214">
        <v>848</v>
      </c>
      <c r="B214">
        <v>248.13840863183901</v>
      </c>
    </row>
    <row r="215" spans="1:2" x14ac:dyDescent="0.2">
      <c r="A215">
        <v>852</v>
      </c>
      <c r="B215">
        <v>247.979450017326</v>
      </c>
    </row>
    <row r="216" spans="1:2" x14ac:dyDescent="0.2">
      <c r="A216">
        <v>856</v>
      </c>
      <c r="B216">
        <v>247.79817598216999</v>
      </c>
    </row>
    <row r="217" spans="1:2" x14ac:dyDescent="0.2">
      <c r="A217">
        <v>860</v>
      </c>
      <c r="B217">
        <v>247.595122100547</v>
      </c>
    </row>
    <row r="218" spans="1:2" x14ac:dyDescent="0.2">
      <c r="A218">
        <v>864</v>
      </c>
      <c r="B218">
        <v>247.435240745416</v>
      </c>
    </row>
    <row r="219" spans="1:2" x14ac:dyDescent="0.2">
      <c r="A219">
        <v>868</v>
      </c>
      <c r="B219">
        <v>247.36816400000001</v>
      </c>
    </row>
    <row r="220" spans="1:2" x14ac:dyDescent="0.2">
      <c r="A220">
        <v>872</v>
      </c>
      <c r="B220">
        <v>247.38975072808901</v>
      </c>
    </row>
    <row r="221" spans="1:2" x14ac:dyDescent="0.2">
      <c r="A221">
        <v>876</v>
      </c>
      <c r="B221">
        <v>247.449982609713</v>
      </c>
    </row>
    <row r="222" spans="1:2" x14ac:dyDescent="0.2">
      <c r="A222">
        <v>880</v>
      </c>
      <c r="B222">
        <v>247.51040664486999</v>
      </c>
    </row>
    <row r="223" spans="1:2" x14ac:dyDescent="0.2">
      <c r="A223">
        <v>884</v>
      </c>
      <c r="B223">
        <v>247.58711849133601</v>
      </c>
    </row>
    <row r="224" spans="1:2" x14ac:dyDescent="0.2">
      <c r="A224">
        <v>888</v>
      </c>
      <c r="B224">
        <v>247.68560925458399</v>
      </c>
    </row>
    <row r="225" spans="1:2" x14ac:dyDescent="0.2">
      <c r="A225">
        <v>892</v>
      </c>
      <c r="B225">
        <v>247.81744525458299</v>
      </c>
    </row>
    <row r="226" spans="1:2" x14ac:dyDescent="0.2">
      <c r="A226">
        <v>896</v>
      </c>
      <c r="B226">
        <v>247.93848737296</v>
      </c>
    </row>
    <row r="227" spans="1:2" x14ac:dyDescent="0.2">
      <c r="A227">
        <v>900</v>
      </c>
      <c r="B227">
        <v>248.04285737295999</v>
      </c>
    </row>
    <row r="228" spans="1:2" x14ac:dyDescent="0.2">
      <c r="A228">
        <v>904</v>
      </c>
      <c r="B228">
        <v>248.13643449133599</v>
      </c>
    </row>
    <row r="229" spans="1:2" x14ac:dyDescent="0.2">
      <c r="A229">
        <v>908</v>
      </c>
      <c r="B229">
        <v>248.22451860971299</v>
      </c>
    </row>
    <row r="230" spans="1:2" x14ac:dyDescent="0.2">
      <c r="A230">
        <v>912</v>
      </c>
      <c r="B230">
        <v>248.29062972809001</v>
      </c>
    </row>
    <row r="231" spans="1:2" x14ac:dyDescent="0.2">
      <c r="A231">
        <v>916</v>
      </c>
      <c r="B231">
        <v>248.32378184646601</v>
      </c>
    </row>
    <row r="232" spans="1:2" x14ac:dyDescent="0.2">
      <c r="A232">
        <v>920</v>
      </c>
      <c r="B232">
        <v>248.329661118377</v>
      </c>
    </row>
    <row r="233" spans="1:2" x14ac:dyDescent="0.2">
      <c r="A233">
        <v>924</v>
      </c>
      <c r="B233">
        <v>248.291595355129</v>
      </c>
    </row>
    <row r="234" spans="1:2" x14ac:dyDescent="0.2">
      <c r="A234">
        <v>928</v>
      </c>
      <c r="B234">
        <v>248.22587047350601</v>
      </c>
    </row>
    <row r="235" spans="1:2" x14ac:dyDescent="0.2">
      <c r="A235">
        <v>932</v>
      </c>
      <c r="B235">
        <v>248.11619962704</v>
      </c>
    </row>
    <row r="236" spans="1:2" x14ac:dyDescent="0.2">
      <c r="A236">
        <v>936</v>
      </c>
      <c r="B236">
        <v>247.97376386379199</v>
      </c>
    </row>
    <row r="237" spans="1:2" x14ac:dyDescent="0.2">
      <c r="A237">
        <v>940</v>
      </c>
      <c r="B237">
        <v>247.78738310054499</v>
      </c>
    </row>
    <row r="238" spans="1:2" x14ac:dyDescent="0.2">
      <c r="A238">
        <v>944</v>
      </c>
      <c r="B238">
        <v>247.5570563373</v>
      </c>
    </row>
    <row r="239" spans="1:2" x14ac:dyDescent="0.2">
      <c r="A239">
        <v>948</v>
      </c>
      <c r="B239">
        <v>247.402088627041</v>
      </c>
    </row>
    <row r="240" spans="1:2" x14ac:dyDescent="0.2">
      <c r="A240">
        <v>952</v>
      </c>
      <c r="B240">
        <v>247.346191</v>
      </c>
    </row>
    <row r="241" spans="1:2" x14ac:dyDescent="0.2">
      <c r="A241">
        <v>956</v>
      </c>
      <c r="B241">
        <v>247.460196136207</v>
      </c>
    </row>
    <row r="242" spans="1:2" x14ac:dyDescent="0.2">
      <c r="A242">
        <v>960</v>
      </c>
      <c r="B242">
        <v>247.66816362754301</v>
      </c>
    </row>
    <row r="243" spans="1:2" x14ac:dyDescent="0.2">
      <c r="A243">
        <v>964</v>
      </c>
      <c r="B243">
        <v>247.88808374592099</v>
      </c>
    </row>
    <row r="244" spans="1:2" x14ac:dyDescent="0.2">
      <c r="A244">
        <v>968</v>
      </c>
      <c r="B244">
        <v>248.07523701783001</v>
      </c>
    </row>
    <row r="245" spans="1:2" x14ac:dyDescent="0.2">
      <c r="A245">
        <v>972</v>
      </c>
      <c r="B245">
        <v>248.196859491336</v>
      </c>
    </row>
    <row r="246" spans="1:2" x14ac:dyDescent="0.2">
      <c r="A246">
        <v>976</v>
      </c>
      <c r="B246">
        <v>248.23589088162399</v>
      </c>
    </row>
    <row r="247" spans="1:2" x14ac:dyDescent="0.2">
      <c r="A247">
        <v>980</v>
      </c>
      <c r="B247">
        <v>248.23078411837699</v>
      </c>
    </row>
    <row r="248" spans="1:2" x14ac:dyDescent="0.2">
      <c r="A248">
        <v>984</v>
      </c>
      <c r="B248">
        <v>248.192525236753</v>
      </c>
    </row>
    <row r="249" spans="1:2" x14ac:dyDescent="0.2">
      <c r="A249">
        <v>988</v>
      </c>
      <c r="B249">
        <v>248.12150047350599</v>
      </c>
    </row>
    <row r="250" spans="1:2" x14ac:dyDescent="0.2">
      <c r="A250">
        <v>992</v>
      </c>
      <c r="B250">
        <v>248.03380262703999</v>
      </c>
    </row>
    <row r="251" spans="1:2" x14ac:dyDescent="0.2">
      <c r="A251">
        <v>996</v>
      </c>
      <c r="B251">
        <v>247.91863874541701</v>
      </c>
    </row>
    <row r="252" spans="1:2" x14ac:dyDescent="0.2">
      <c r="A252">
        <v>1000</v>
      </c>
      <c r="B252">
        <v>247.78680374541599</v>
      </c>
    </row>
    <row r="253" spans="1:2" x14ac:dyDescent="0.2">
      <c r="A253">
        <v>1004</v>
      </c>
      <c r="B253">
        <v>247.736399118376</v>
      </c>
    </row>
    <row r="254" spans="1:2" x14ac:dyDescent="0.2">
      <c r="A254">
        <v>1008</v>
      </c>
      <c r="B254">
        <v>247.746998881623</v>
      </c>
    </row>
    <row r="255" spans="1:2" x14ac:dyDescent="0.2">
      <c r="A255">
        <v>1012</v>
      </c>
      <c r="B255">
        <v>247.81233752649399</v>
      </c>
    </row>
    <row r="256" spans="1:2" x14ac:dyDescent="0.2">
      <c r="A256">
        <v>1016</v>
      </c>
      <c r="B256">
        <v>247.894735491337</v>
      </c>
    </row>
    <row r="257" spans="1:2" x14ac:dyDescent="0.2">
      <c r="A257">
        <v>1020</v>
      </c>
      <c r="B257">
        <v>247.97183264487001</v>
      </c>
    </row>
    <row r="258" spans="1:2" x14ac:dyDescent="0.2">
      <c r="A258">
        <v>1024</v>
      </c>
      <c r="B258">
        <v>248.04324364486999</v>
      </c>
    </row>
    <row r="259" spans="1:2" x14ac:dyDescent="0.2">
      <c r="A259">
        <v>1028</v>
      </c>
      <c r="B259">
        <v>248.09287572809001</v>
      </c>
    </row>
    <row r="260" spans="1:2" x14ac:dyDescent="0.2">
      <c r="A260">
        <v>1032</v>
      </c>
      <c r="B260">
        <v>248.11523399999999</v>
      </c>
    </row>
    <row r="261" spans="1:2" x14ac:dyDescent="0.2">
      <c r="A261">
        <v>1036</v>
      </c>
      <c r="B261">
        <v>248.082854390287</v>
      </c>
    </row>
    <row r="262" spans="1:2" x14ac:dyDescent="0.2">
      <c r="A262">
        <v>1040</v>
      </c>
      <c r="B262">
        <v>248.000650508663</v>
      </c>
    </row>
    <row r="263" spans="1:2" x14ac:dyDescent="0.2">
      <c r="A263">
        <v>1044</v>
      </c>
      <c r="B263">
        <v>247.85860098217</v>
      </c>
    </row>
    <row r="264" spans="1:2" x14ac:dyDescent="0.2">
      <c r="A264">
        <v>1048</v>
      </c>
      <c r="B264">
        <v>247.69361286379299</v>
      </c>
    </row>
    <row r="265" spans="1:2" x14ac:dyDescent="0.2">
      <c r="A265">
        <v>1052</v>
      </c>
      <c r="B265">
        <v>247.57237662704</v>
      </c>
    </row>
    <row r="266" spans="1:2" x14ac:dyDescent="0.2">
      <c r="A266">
        <v>1056</v>
      </c>
      <c r="B266">
        <v>247.549244881623</v>
      </c>
    </row>
    <row r="267" spans="1:2" x14ac:dyDescent="0.2">
      <c r="A267">
        <v>1060</v>
      </c>
      <c r="B267">
        <v>247.58181764487</v>
      </c>
    </row>
    <row r="268" spans="1:2" x14ac:dyDescent="0.2">
      <c r="A268">
        <v>1064</v>
      </c>
      <c r="B268">
        <v>247.70738813620801</v>
      </c>
    </row>
    <row r="269" spans="1:2" x14ac:dyDescent="0.2">
      <c r="A269">
        <v>1068</v>
      </c>
      <c r="B269">
        <v>247.77957164487</v>
      </c>
    </row>
    <row r="270" spans="1:2" x14ac:dyDescent="0.2">
      <c r="A270">
        <v>1072</v>
      </c>
      <c r="B270">
        <v>247.82901060971301</v>
      </c>
    </row>
    <row r="271" spans="1:2" x14ac:dyDescent="0.2">
      <c r="A271">
        <v>1076</v>
      </c>
      <c r="B271">
        <v>247.878641763247</v>
      </c>
    </row>
    <row r="272" spans="1:2" x14ac:dyDescent="0.2">
      <c r="A272">
        <v>1080</v>
      </c>
      <c r="B272">
        <v>247.92808072809001</v>
      </c>
    </row>
    <row r="273" spans="1:2" x14ac:dyDescent="0.2">
      <c r="A273">
        <v>1084</v>
      </c>
      <c r="B273">
        <v>247.98831260971301</v>
      </c>
    </row>
    <row r="274" spans="1:2" x14ac:dyDescent="0.2">
      <c r="A274">
        <v>1088</v>
      </c>
      <c r="B274">
        <v>248.032450763247</v>
      </c>
    </row>
    <row r="275" spans="1:2" x14ac:dyDescent="0.2">
      <c r="A275">
        <v>1092</v>
      </c>
      <c r="B275">
        <v>248.08188876324701</v>
      </c>
    </row>
    <row r="276" spans="1:2" x14ac:dyDescent="0.2">
      <c r="A276">
        <v>1096</v>
      </c>
      <c r="B276">
        <v>248.131134609713</v>
      </c>
    </row>
    <row r="277" spans="1:2" x14ac:dyDescent="0.2">
      <c r="A277">
        <v>1100</v>
      </c>
      <c r="B277">
        <v>248.18606660971301</v>
      </c>
    </row>
    <row r="278" spans="1:2" x14ac:dyDescent="0.2">
      <c r="A278">
        <v>1104</v>
      </c>
      <c r="B278">
        <v>248.24649064487099</v>
      </c>
    </row>
    <row r="279" spans="1:2" x14ac:dyDescent="0.2">
      <c r="A279">
        <v>1108</v>
      </c>
      <c r="B279">
        <v>248.30710876324699</v>
      </c>
    </row>
    <row r="280" spans="1:2" x14ac:dyDescent="0.2">
      <c r="A280">
        <v>1112</v>
      </c>
      <c r="B280">
        <v>248.37283364487001</v>
      </c>
    </row>
    <row r="281" spans="1:2" x14ac:dyDescent="0.2">
      <c r="A281">
        <v>1116</v>
      </c>
      <c r="B281">
        <v>248.38459215353399</v>
      </c>
    </row>
    <row r="282" spans="1:2" x14ac:dyDescent="0.2">
      <c r="A282">
        <v>1120</v>
      </c>
      <c r="B282">
        <v>248.34633327191</v>
      </c>
    </row>
    <row r="283" spans="1:2" x14ac:dyDescent="0.2">
      <c r="A283">
        <v>1124</v>
      </c>
      <c r="B283">
        <v>248.25352862704</v>
      </c>
    </row>
    <row r="284" spans="1:2" x14ac:dyDescent="0.2">
      <c r="A284">
        <v>1128</v>
      </c>
      <c r="B284">
        <v>248.13287274541599</v>
      </c>
    </row>
    <row r="285" spans="1:2" x14ac:dyDescent="0.2">
      <c r="A285">
        <v>1132</v>
      </c>
      <c r="B285">
        <v>247.979450017327</v>
      </c>
    </row>
    <row r="286" spans="1:2" x14ac:dyDescent="0.2">
      <c r="A286">
        <v>1136</v>
      </c>
      <c r="B286">
        <v>247.847227745417</v>
      </c>
    </row>
    <row r="287" spans="1:2" x14ac:dyDescent="0.2">
      <c r="A287">
        <v>1140</v>
      </c>
      <c r="B287">
        <v>247.73167862704</v>
      </c>
    </row>
    <row r="288" spans="1:2" x14ac:dyDescent="0.2">
      <c r="A288">
        <v>1144</v>
      </c>
      <c r="B288">
        <v>247.638101508663</v>
      </c>
    </row>
    <row r="289" spans="1:2" x14ac:dyDescent="0.2">
      <c r="A289">
        <v>1148</v>
      </c>
      <c r="B289">
        <v>247.571990390287</v>
      </c>
    </row>
    <row r="290" spans="1:2" x14ac:dyDescent="0.2">
      <c r="A290">
        <v>1152</v>
      </c>
      <c r="B290">
        <v>247.53315211837599</v>
      </c>
    </row>
    <row r="291" spans="1:2" x14ac:dyDescent="0.2">
      <c r="A291">
        <v>1156</v>
      </c>
      <c r="B291">
        <v>247.50568611837701</v>
      </c>
    </row>
    <row r="292" spans="1:2" x14ac:dyDescent="0.2">
      <c r="A292">
        <v>1160</v>
      </c>
      <c r="B292">
        <v>247.48920711837701</v>
      </c>
    </row>
    <row r="293" spans="1:2" x14ac:dyDescent="0.2">
      <c r="A293">
        <v>1164</v>
      </c>
      <c r="B293">
        <v>247.478027</v>
      </c>
    </row>
    <row r="294" spans="1:2" x14ac:dyDescent="0.2">
      <c r="A294">
        <v>1168</v>
      </c>
      <c r="B294">
        <v>247.53237960971299</v>
      </c>
    </row>
    <row r="295" spans="1:2" x14ac:dyDescent="0.2">
      <c r="A295">
        <v>1172</v>
      </c>
      <c r="B295">
        <v>247.57651776324701</v>
      </c>
    </row>
    <row r="296" spans="1:2" x14ac:dyDescent="0.2">
      <c r="A296">
        <v>1176</v>
      </c>
      <c r="B296">
        <v>247.61496976324699</v>
      </c>
    </row>
    <row r="297" spans="1:2" x14ac:dyDescent="0.2">
      <c r="A297">
        <v>1180</v>
      </c>
      <c r="B297">
        <v>247.64262888162401</v>
      </c>
    </row>
    <row r="298" spans="1:2" x14ac:dyDescent="0.2">
      <c r="A298">
        <v>1184</v>
      </c>
      <c r="B298">
        <v>247.65910888162301</v>
      </c>
    </row>
    <row r="299" spans="1:2" x14ac:dyDescent="0.2">
      <c r="A299">
        <v>1188</v>
      </c>
      <c r="B299">
        <v>247.67009488162299</v>
      </c>
    </row>
    <row r="300" spans="1:2" x14ac:dyDescent="0.2">
      <c r="A300">
        <v>1192</v>
      </c>
      <c r="B300">
        <v>247.719297812874</v>
      </c>
    </row>
    <row r="301" spans="1:2" x14ac:dyDescent="0.2">
      <c r="A301">
        <v>1196</v>
      </c>
      <c r="B301">
        <v>247.757964425968</v>
      </c>
    </row>
    <row r="302" spans="1:2" x14ac:dyDescent="0.2">
      <c r="A302">
        <v>1200</v>
      </c>
      <c r="B302">
        <v>247.839288516746</v>
      </c>
    </row>
    <row r="303" spans="1:2" x14ac:dyDescent="0.2">
      <c r="A303">
        <v>1204</v>
      </c>
      <c r="B303">
        <v>247.965846090779</v>
      </c>
    </row>
    <row r="304" spans="1:2" x14ac:dyDescent="0.2">
      <c r="A304">
        <v>1208</v>
      </c>
      <c r="B304">
        <v>248.097467516747</v>
      </c>
    </row>
    <row r="305" spans="1:2" x14ac:dyDescent="0.2">
      <c r="A305">
        <v>1212</v>
      </c>
      <c r="B305">
        <v>248.21853112984101</v>
      </c>
    </row>
    <row r="306" spans="1:2" x14ac:dyDescent="0.2">
      <c r="A306">
        <v>1216</v>
      </c>
      <c r="B306">
        <v>248.333888090779</v>
      </c>
    </row>
    <row r="307" spans="1:2" x14ac:dyDescent="0.2">
      <c r="A307">
        <v>1220</v>
      </c>
      <c r="B307">
        <v>248.42748666481</v>
      </c>
    </row>
    <row r="308" spans="1:2" x14ac:dyDescent="0.2">
      <c r="A308">
        <v>1224</v>
      </c>
      <c r="B308">
        <v>248.47735385193701</v>
      </c>
    </row>
    <row r="309" spans="1:2" x14ac:dyDescent="0.2">
      <c r="A309">
        <v>1228</v>
      </c>
      <c r="B309">
        <v>248.48876999999999</v>
      </c>
    </row>
    <row r="310" spans="1:2" x14ac:dyDescent="0.2">
      <c r="A310">
        <v>1232</v>
      </c>
      <c r="B310">
        <v>248.46722614806299</v>
      </c>
    </row>
    <row r="311" spans="1:2" x14ac:dyDescent="0.2">
      <c r="A311">
        <v>1236</v>
      </c>
      <c r="B311">
        <v>248.40701576115799</v>
      </c>
    </row>
    <row r="312" spans="1:2" x14ac:dyDescent="0.2">
      <c r="A312">
        <v>1240</v>
      </c>
      <c r="B312">
        <v>248.31933933518999</v>
      </c>
    </row>
    <row r="313" spans="1:2" x14ac:dyDescent="0.2">
      <c r="A313">
        <v>1244</v>
      </c>
      <c r="B313">
        <v>248.215183909221</v>
      </c>
    </row>
    <row r="314" spans="1:2" x14ac:dyDescent="0.2">
      <c r="A314">
        <v>1248</v>
      </c>
      <c r="B314">
        <v>248.08905648325299</v>
      </c>
    </row>
    <row r="315" spans="1:2" x14ac:dyDescent="0.2">
      <c r="A315">
        <v>1252</v>
      </c>
      <c r="B315">
        <v>247.94095505728399</v>
      </c>
    </row>
    <row r="316" spans="1:2" x14ac:dyDescent="0.2">
      <c r="A316">
        <v>1256</v>
      </c>
      <c r="B316">
        <v>247.77066705728399</v>
      </c>
    </row>
    <row r="317" spans="1:2" x14ac:dyDescent="0.2">
      <c r="A317">
        <v>1260</v>
      </c>
      <c r="B317">
        <v>247.67663933519</v>
      </c>
    </row>
    <row r="318" spans="1:2" x14ac:dyDescent="0.2">
      <c r="A318">
        <v>1264</v>
      </c>
      <c r="B318">
        <v>247.59402772209501</v>
      </c>
    </row>
    <row r="319" spans="1:2" x14ac:dyDescent="0.2">
      <c r="A319">
        <v>1268</v>
      </c>
      <c r="B319">
        <v>247.598662425968</v>
      </c>
    </row>
    <row r="320" spans="1:2" x14ac:dyDescent="0.2">
      <c r="A320">
        <v>1272</v>
      </c>
      <c r="B320">
        <v>247.609648425968</v>
      </c>
    </row>
    <row r="321" spans="1:2" x14ac:dyDescent="0.2">
      <c r="A321">
        <v>1276</v>
      </c>
      <c r="B321">
        <v>247.642178277905</v>
      </c>
    </row>
    <row r="322" spans="1:2" x14ac:dyDescent="0.2">
      <c r="A322">
        <v>1280</v>
      </c>
      <c r="B322">
        <v>247.691831812874</v>
      </c>
    </row>
    <row r="323" spans="1:2" x14ac:dyDescent="0.2">
      <c r="A323">
        <v>1284</v>
      </c>
      <c r="B323">
        <v>247.74126985193701</v>
      </c>
    </row>
    <row r="324" spans="1:2" x14ac:dyDescent="0.2">
      <c r="A324">
        <v>1288</v>
      </c>
      <c r="B324">
        <v>247.79620185193701</v>
      </c>
    </row>
    <row r="325" spans="1:2" x14ac:dyDescent="0.2">
      <c r="A325">
        <v>1292</v>
      </c>
      <c r="B325">
        <v>247.851133812874</v>
      </c>
    </row>
    <row r="326" spans="1:2" x14ac:dyDescent="0.2">
      <c r="A326">
        <v>1296</v>
      </c>
      <c r="B326">
        <v>247.91134327790499</v>
      </c>
    </row>
    <row r="327" spans="1:2" x14ac:dyDescent="0.2">
      <c r="A327">
        <v>1300</v>
      </c>
      <c r="B327">
        <v>247.961211425968</v>
      </c>
    </row>
    <row r="328" spans="1:2" x14ac:dyDescent="0.2">
      <c r="A328">
        <v>1304</v>
      </c>
      <c r="B328">
        <v>247.99944885193699</v>
      </c>
    </row>
    <row r="329" spans="1:2" x14ac:dyDescent="0.2">
      <c r="A329">
        <v>1308</v>
      </c>
      <c r="B329">
        <v>248.02163638690499</v>
      </c>
    </row>
    <row r="330" spans="1:2" x14ac:dyDescent="0.2">
      <c r="A330">
        <v>1312</v>
      </c>
      <c r="B330">
        <v>248.03833</v>
      </c>
    </row>
    <row r="331" spans="1:2" x14ac:dyDescent="0.2">
      <c r="A331">
        <v>1316</v>
      </c>
      <c r="B331">
        <v>248.03833</v>
      </c>
    </row>
    <row r="332" spans="1:2" x14ac:dyDescent="0.2">
      <c r="A332">
        <v>1320</v>
      </c>
      <c r="B332">
        <v>248.027344</v>
      </c>
    </row>
    <row r="333" spans="1:2" x14ac:dyDescent="0.2">
      <c r="A333">
        <v>1324</v>
      </c>
      <c r="B333">
        <v>248.00558557403201</v>
      </c>
    </row>
    <row r="334" spans="1:2" x14ac:dyDescent="0.2">
      <c r="A334">
        <v>1328</v>
      </c>
      <c r="B334">
        <v>247.98910657403201</v>
      </c>
    </row>
    <row r="335" spans="1:2" x14ac:dyDescent="0.2">
      <c r="A335">
        <v>1332</v>
      </c>
      <c r="B335">
        <v>247.97241199999999</v>
      </c>
    </row>
    <row r="336" spans="1:2" x14ac:dyDescent="0.2">
      <c r="A336">
        <v>1336</v>
      </c>
      <c r="B336">
        <v>247.956147574032</v>
      </c>
    </row>
    <row r="337" spans="1:2" x14ac:dyDescent="0.2">
      <c r="A337">
        <v>1340</v>
      </c>
      <c r="B337">
        <v>247.93966757403101</v>
      </c>
    </row>
    <row r="338" spans="1:2" x14ac:dyDescent="0.2">
      <c r="A338">
        <v>1344</v>
      </c>
      <c r="B338">
        <v>247.91241618712601</v>
      </c>
    </row>
    <row r="339" spans="1:2" x14ac:dyDescent="0.2">
      <c r="A339">
        <v>1348</v>
      </c>
      <c r="B339">
        <v>247.88473561309499</v>
      </c>
    </row>
    <row r="340" spans="1:2" x14ac:dyDescent="0.2">
      <c r="A340">
        <v>1352</v>
      </c>
      <c r="B340">
        <v>247.846498187127</v>
      </c>
    </row>
    <row r="341" spans="1:2" x14ac:dyDescent="0.2">
      <c r="A341">
        <v>1356</v>
      </c>
      <c r="B341">
        <v>247.802553148063</v>
      </c>
    </row>
    <row r="342" spans="1:2" x14ac:dyDescent="0.2">
      <c r="A342">
        <v>1360</v>
      </c>
      <c r="B342">
        <v>247.64518239247499</v>
      </c>
    </row>
    <row r="343" spans="1:2" x14ac:dyDescent="0.2">
      <c r="A343">
        <v>1364</v>
      </c>
      <c r="B343">
        <v>247.47888533519</v>
      </c>
    </row>
    <row r="344" spans="1:2" x14ac:dyDescent="0.2">
      <c r="A344">
        <v>1368</v>
      </c>
      <c r="B344">
        <v>247.45077657403201</v>
      </c>
    </row>
    <row r="345" spans="1:2" x14ac:dyDescent="0.2">
      <c r="A345">
        <v>1372</v>
      </c>
      <c r="B345">
        <v>247.45056199999999</v>
      </c>
    </row>
    <row r="346" spans="1:2" x14ac:dyDescent="0.2">
      <c r="A346">
        <v>1376</v>
      </c>
      <c r="B346">
        <v>247.47231942596801</v>
      </c>
    </row>
    <row r="347" spans="1:2" x14ac:dyDescent="0.2">
      <c r="A347">
        <v>1380</v>
      </c>
      <c r="B347">
        <v>247.49429242596801</v>
      </c>
    </row>
    <row r="348" spans="1:2" x14ac:dyDescent="0.2">
      <c r="A348">
        <v>1384</v>
      </c>
      <c r="B348">
        <v>247.51077142596799</v>
      </c>
    </row>
    <row r="349" spans="1:2" x14ac:dyDescent="0.2">
      <c r="A349">
        <v>1388</v>
      </c>
      <c r="B349">
        <v>247.505493</v>
      </c>
    </row>
    <row r="350" spans="1:2" x14ac:dyDescent="0.2">
      <c r="A350">
        <v>1392</v>
      </c>
      <c r="B350">
        <v>247.51626442596799</v>
      </c>
    </row>
    <row r="351" spans="1:2" x14ac:dyDescent="0.2">
      <c r="A351">
        <v>1396</v>
      </c>
      <c r="B351">
        <v>247.549008851937</v>
      </c>
    </row>
    <row r="352" spans="1:2" x14ac:dyDescent="0.2">
      <c r="A352">
        <v>1400</v>
      </c>
      <c r="B352">
        <v>247.614712277905</v>
      </c>
    </row>
    <row r="353" spans="1:2" x14ac:dyDescent="0.2">
      <c r="A353">
        <v>1404</v>
      </c>
      <c r="B353">
        <v>247.69140266481</v>
      </c>
    </row>
    <row r="354" spans="1:2" x14ac:dyDescent="0.2">
      <c r="A354">
        <v>1408</v>
      </c>
      <c r="B354">
        <v>247.795558090779</v>
      </c>
    </row>
    <row r="355" spans="1:2" x14ac:dyDescent="0.2">
      <c r="A355">
        <v>1412</v>
      </c>
      <c r="B355">
        <v>247.90542109077799</v>
      </c>
    </row>
    <row r="356" spans="1:2" x14ac:dyDescent="0.2">
      <c r="A356">
        <v>1416</v>
      </c>
      <c r="B356">
        <v>248.01000570387399</v>
      </c>
    </row>
    <row r="357" spans="1:2" x14ac:dyDescent="0.2">
      <c r="A357">
        <v>1420</v>
      </c>
      <c r="B357">
        <v>248.108882703874</v>
      </c>
    </row>
    <row r="358" spans="1:2" x14ac:dyDescent="0.2">
      <c r="A358">
        <v>1424</v>
      </c>
      <c r="B358">
        <v>248.20226666481</v>
      </c>
    </row>
    <row r="359" spans="1:2" x14ac:dyDescent="0.2">
      <c r="A359">
        <v>1428</v>
      </c>
      <c r="B359">
        <v>248.29565066481101</v>
      </c>
    </row>
    <row r="360" spans="1:2" x14ac:dyDescent="0.2">
      <c r="A360">
        <v>1432</v>
      </c>
      <c r="B360">
        <v>248.37826227790501</v>
      </c>
    </row>
    <row r="361" spans="1:2" x14ac:dyDescent="0.2">
      <c r="A361">
        <v>1436</v>
      </c>
      <c r="B361">
        <v>248.460660238842</v>
      </c>
    </row>
    <row r="362" spans="1:2" x14ac:dyDescent="0.2">
      <c r="A362">
        <v>1440</v>
      </c>
      <c r="B362">
        <v>248.54833570387299</v>
      </c>
    </row>
    <row r="363" spans="1:2" x14ac:dyDescent="0.2">
      <c r="A363">
        <v>1444</v>
      </c>
      <c r="B363">
        <v>248.63116281287401</v>
      </c>
    </row>
    <row r="364" spans="1:2" x14ac:dyDescent="0.2">
      <c r="A364">
        <v>1448</v>
      </c>
      <c r="B364">
        <v>248.615326574032</v>
      </c>
    </row>
    <row r="365" spans="1:2" x14ac:dyDescent="0.2">
      <c r="A365">
        <v>1452</v>
      </c>
      <c r="B365">
        <v>248.53906633519</v>
      </c>
    </row>
    <row r="366" spans="1:2" x14ac:dyDescent="0.2">
      <c r="A366">
        <v>1456</v>
      </c>
      <c r="B366">
        <v>248.42413948325299</v>
      </c>
    </row>
    <row r="367" spans="1:2" x14ac:dyDescent="0.2">
      <c r="A367">
        <v>1460</v>
      </c>
      <c r="B367">
        <v>248.265266631316</v>
      </c>
    </row>
    <row r="368" spans="1:2" x14ac:dyDescent="0.2">
      <c r="A368">
        <v>1464</v>
      </c>
      <c r="B368">
        <v>248.079133199073</v>
      </c>
    </row>
    <row r="369" spans="1:2" x14ac:dyDescent="0.2">
      <c r="A369">
        <v>1468</v>
      </c>
      <c r="B369">
        <v>247.86490933988699</v>
      </c>
    </row>
    <row r="370" spans="1:2" x14ac:dyDescent="0.2">
      <c r="A370">
        <v>1472</v>
      </c>
      <c r="B370">
        <v>247.62344636957999</v>
      </c>
    </row>
    <row r="371" spans="1:2" x14ac:dyDescent="0.2">
      <c r="A371">
        <v>1476</v>
      </c>
      <c r="B371">
        <v>247.42498428050499</v>
      </c>
    </row>
    <row r="372" spans="1:2" x14ac:dyDescent="0.2">
      <c r="A372">
        <v>1480</v>
      </c>
      <c r="B372">
        <v>247.27619622111999</v>
      </c>
    </row>
    <row r="373" spans="1:2" x14ac:dyDescent="0.2">
      <c r="A373">
        <v>1484</v>
      </c>
      <c r="B373">
        <v>247.20886200000001</v>
      </c>
    </row>
    <row r="374" spans="1:2" x14ac:dyDescent="0.2">
      <c r="A374">
        <v>1488</v>
      </c>
      <c r="B374">
        <v>247.26284983826301</v>
      </c>
    </row>
    <row r="375" spans="1:2" x14ac:dyDescent="0.2">
      <c r="A375">
        <v>1492</v>
      </c>
      <c r="B375">
        <v>247.345482910925</v>
      </c>
    </row>
    <row r="376" spans="1:2" x14ac:dyDescent="0.2">
      <c r="A376">
        <v>1496</v>
      </c>
      <c r="B376">
        <v>247.41689486795499</v>
      </c>
    </row>
    <row r="377" spans="1:2" x14ac:dyDescent="0.2">
      <c r="A377">
        <v>1500</v>
      </c>
      <c r="B377">
        <v>247.54754971949501</v>
      </c>
    </row>
    <row r="378" spans="1:2" x14ac:dyDescent="0.2">
      <c r="A378">
        <v>1504</v>
      </c>
      <c r="B378">
        <v>247.756054646835</v>
      </c>
    </row>
    <row r="379" spans="1:2" x14ac:dyDescent="0.2">
      <c r="A379">
        <v>1508</v>
      </c>
      <c r="B379">
        <v>247.94831468980499</v>
      </c>
    </row>
    <row r="380" spans="1:2" x14ac:dyDescent="0.2">
      <c r="A380">
        <v>1512</v>
      </c>
      <c r="B380">
        <v>248.124332676526</v>
      </c>
    </row>
    <row r="381" spans="1:2" x14ac:dyDescent="0.2">
      <c r="A381">
        <v>1516</v>
      </c>
      <c r="B381">
        <v>248.29462067652599</v>
      </c>
    </row>
    <row r="382" spans="1:2" x14ac:dyDescent="0.2">
      <c r="A382">
        <v>1520</v>
      </c>
      <c r="B382">
        <v>248.454158706219</v>
      </c>
    </row>
    <row r="383" spans="1:2" x14ac:dyDescent="0.2">
      <c r="A383">
        <v>1524</v>
      </c>
      <c r="B383">
        <v>248.55947286795501</v>
      </c>
    </row>
    <row r="384" spans="1:2" x14ac:dyDescent="0.2">
      <c r="A384">
        <v>1528</v>
      </c>
      <c r="B384">
        <v>248.582389029692</v>
      </c>
    </row>
    <row r="385" spans="1:2" x14ac:dyDescent="0.2">
      <c r="A385">
        <v>1532</v>
      </c>
      <c r="B385">
        <v>248.53891613204499</v>
      </c>
    </row>
    <row r="386" spans="1:2" x14ac:dyDescent="0.2">
      <c r="A386">
        <v>1536</v>
      </c>
      <c r="B386">
        <v>248.44600419142901</v>
      </c>
    </row>
    <row r="387" spans="1:2" x14ac:dyDescent="0.2">
      <c r="A387">
        <v>1540</v>
      </c>
      <c r="B387">
        <v>248.31989722112101</v>
      </c>
    </row>
    <row r="388" spans="1:2" x14ac:dyDescent="0.2">
      <c r="A388">
        <v>1544</v>
      </c>
      <c r="B388">
        <v>248.15533925081201</v>
      </c>
    </row>
    <row r="389" spans="1:2" x14ac:dyDescent="0.2">
      <c r="A389">
        <v>1548</v>
      </c>
      <c r="B389">
        <v>248.06077505938401</v>
      </c>
    </row>
    <row r="390" spans="1:2" x14ac:dyDescent="0.2">
      <c r="A390">
        <v>1552</v>
      </c>
      <c r="B390">
        <v>248.02758002969199</v>
      </c>
    </row>
    <row r="391" spans="1:2" x14ac:dyDescent="0.2">
      <c r="A391">
        <v>1556</v>
      </c>
      <c r="B391">
        <v>248.00011402969201</v>
      </c>
    </row>
    <row r="392" spans="1:2" x14ac:dyDescent="0.2">
      <c r="A392">
        <v>1560</v>
      </c>
      <c r="B392">
        <v>247.97264802969201</v>
      </c>
    </row>
    <row r="393" spans="1:2" x14ac:dyDescent="0.2">
      <c r="A393">
        <v>1564</v>
      </c>
      <c r="B393">
        <v>247.939925059384</v>
      </c>
    </row>
    <row r="394" spans="1:2" x14ac:dyDescent="0.2">
      <c r="A394">
        <v>1568</v>
      </c>
      <c r="B394">
        <v>247.912223029692</v>
      </c>
    </row>
    <row r="395" spans="1:2" x14ac:dyDescent="0.2">
      <c r="A395">
        <v>1572</v>
      </c>
      <c r="B395">
        <v>247.88475707266099</v>
      </c>
    </row>
    <row r="396" spans="1:2" x14ac:dyDescent="0.2">
      <c r="A396">
        <v>1576</v>
      </c>
      <c r="B396">
        <v>247.86827802969199</v>
      </c>
    </row>
    <row r="397" spans="1:2" x14ac:dyDescent="0.2">
      <c r="A397">
        <v>1580</v>
      </c>
      <c r="B397">
        <v>247.862549</v>
      </c>
    </row>
    <row r="398" spans="1:2" x14ac:dyDescent="0.2">
      <c r="A398">
        <v>1584</v>
      </c>
      <c r="B398">
        <v>247.857056</v>
      </c>
    </row>
    <row r="399" spans="1:2" x14ac:dyDescent="0.2">
      <c r="A399">
        <v>1588</v>
      </c>
      <c r="B399">
        <v>247.857056</v>
      </c>
    </row>
    <row r="400" spans="1:2" x14ac:dyDescent="0.2">
      <c r="A400">
        <v>1592</v>
      </c>
      <c r="B400">
        <v>247.851563</v>
      </c>
    </row>
    <row r="401" spans="1:2" x14ac:dyDescent="0.2">
      <c r="A401">
        <v>1596</v>
      </c>
      <c r="B401">
        <v>247.857056</v>
      </c>
    </row>
    <row r="402" spans="1:2" x14ac:dyDescent="0.2">
      <c r="A402">
        <v>1600</v>
      </c>
      <c r="B402">
        <v>247.86780597030801</v>
      </c>
    </row>
    <row r="403" spans="1:2" x14ac:dyDescent="0.2">
      <c r="A403">
        <v>1604</v>
      </c>
      <c r="B403">
        <v>247.87879197030799</v>
      </c>
    </row>
    <row r="404" spans="1:2" x14ac:dyDescent="0.2">
      <c r="A404">
        <v>1608</v>
      </c>
      <c r="B404">
        <v>247.88452100000001</v>
      </c>
    </row>
    <row r="405" spans="1:2" x14ac:dyDescent="0.2">
      <c r="A405">
        <v>1612</v>
      </c>
      <c r="B405">
        <v>247.890251029692</v>
      </c>
    </row>
    <row r="406" spans="1:2" x14ac:dyDescent="0.2">
      <c r="A406">
        <v>1616</v>
      </c>
      <c r="B406">
        <v>247.89527197030799</v>
      </c>
    </row>
    <row r="407" spans="1:2" x14ac:dyDescent="0.2">
      <c r="A407">
        <v>1620</v>
      </c>
      <c r="B407">
        <v>247.895744029692</v>
      </c>
    </row>
    <row r="408" spans="1:2" x14ac:dyDescent="0.2">
      <c r="A408">
        <v>1624</v>
      </c>
      <c r="B408">
        <v>247.91175097030799</v>
      </c>
    </row>
    <row r="409" spans="1:2" x14ac:dyDescent="0.2">
      <c r="A409">
        <v>1628</v>
      </c>
      <c r="B409">
        <v>247.92846700000001</v>
      </c>
    </row>
    <row r="410" spans="1:2" x14ac:dyDescent="0.2">
      <c r="A410">
        <v>1632</v>
      </c>
      <c r="B410">
        <v>247.93396000000001</v>
      </c>
    </row>
    <row r="411" spans="1:2" x14ac:dyDescent="0.2">
      <c r="A411">
        <v>1636</v>
      </c>
      <c r="B411">
        <v>247.93396000000001</v>
      </c>
    </row>
    <row r="412" spans="1:2" x14ac:dyDescent="0.2">
      <c r="A412">
        <v>1640</v>
      </c>
      <c r="B412">
        <v>247.92846700000001</v>
      </c>
    </row>
    <row r="413" spans="1:2" x14ac:dyDescent="0.2">
      <c r="A413">
        <v>1644</v>
      </c>
      <c r="B413">
        <v>247.91771607266099</v>
      </c>
    </row>
    <row r="414" spans="1:2" x14ac:dyDescent="0.2">
      <c r="A414">
        <v>1648</v>
      </c>
      <c r="B414">
        <v>247.91198700000001</v>
      </c>
    </row>
    <row r="415" spans="1:2" x14ac:dyDescent="0.2">
      <c r="A415">
        <v>1652</v>
      </c>
      <c r="B415">
        <v>247.90649400000001</v>
      </c>
    </row>
    <row r="416" spans="1:2" x14ac:dyDescent="0.2">
      <c r="A416">
        <v>1656</v>
      </c>
      <c r="B416">
        <v>247.90625797030799</v>
      </c>
    </row>
    <row r="417" spans="1:2" x14ac:dyDescent="0.2">
      <c r="A417">
        <v>1660</v>
      </c>
      <c r="B417">
        <v>247.92297400000001</v>
      </c>
    </row>
    <row r="418" spans="1:2" x14ac:dyDescent="0.2">
      <c r="A418">
        <v>1664</v>
      </c>
      <c r="B418">
        <v>247.91748000000001</v>
      </c>
    </row>
    <row r="419" spans="1:2" x14ac:dyDescent="0.2">
      <c r="A419">
        <v>1668</v>
      </c>
      <c r="B419">
        <v>247.92297400000001</v>
      </c>
    </row>
    <row r="420" spans="1:2" x14ac:dyDescent="0.2">
      <c r="A420">
        <v>1672</v>
      </c>
      <c r="B420">
        <v>247.92823097030799</v>
      </c>
    </row>
    <row r="421" spans="1:2" x14ac:dyDescent="0.2">
      <c r="A421">
        <v>1676</v>
      </c>
      <c r="B421">
        <v>247.93396000000001</v>
      </c>
    </row>
    <row r="422" spans="1:2" x14ac:dyDescent="0.2">
      <c r="A422">
        <v>1680</v>
      </c>
      <c r="B422">
        <v>247.93396000000001</v>
      </c>
    </row>
    <row r="423" spans="1:2" x14ac:dyDescent="0.2">
      <c r="A423">
        <v>1684</v>
      </c>
      <c r="B423">
        <v>247.93945299999999</v>
      </c>
    </row>
    <row r="424" spans="1:2" x14ac:dyDescent="0.2">
      <c r="A424">
        <v>1688</v>
      </c>
      <c r="B424">
        <v>247.939689029692</v>
      </c>
    </row>
    <row r="425" spans="1:2" x14ac:dyDescent="0.2">
      <c r="A425">
        <v>1692</v>
      </c>
      <c r="B425">
        <v>247.94494599999999</v>
      </c>
    </row>
    <row r="426" spans="1:2" x14ac:dyDescent="0.2">
      <c r="A426">
        <v>1696</v>
      </c>
      <c r="B426">
        <v>247.94494599999999</v>
      </c>
    </row>
    <row r="427" spans="1:2" x14ac:dyDescent="0.2">
      <c r="A427">
        <v>1700</v>
      </c>
      <c r="B427">
        <v>247.94494599999999</v>
      </c>
    </row>
    <row r="428" spans="1:2" x14ac:dyDescent="0.2">
      <c r="A428">
        <v>1704</v>
      </c>
      <c r="B428">
        <v>247.93945299999999</v>
      </c>
    </row>
    <row r="429" spans="1:2" x14ac:dyDescent="0.2">
      <c r="A429">
        <v>1708</v>
      </c>
      <c r="B429">
        <v>247.93396000000001</v>
      </c>
    </row>
    <row r="430" spans="1:2" x14ac:dyDescent="0.2">
      <c r="A430">
        <v>1712</v>
      </c>
      <c r="B430">
        <v>247.939216970308</v>
      </c>
    </row>
    <row r="431" spans="1:2" x14ac:dyDescent="0.2">
      <c r="A431">
        <v>1716</v>
      </c>
      <c r="B431">
        <v>247.93945299999999</v>
      </c>
    </row>
    <row r="432" spans="1:2" x14ac:dyDescent="0.2">
      <c r="A432">
        <v>1720</v>
      </c>
      <c r="B432">
        <v>247.93945299999999</v>
      </c>
    </row>
    <row r="433" spans="1:2" x14ac:dyDescent="0.2">
      <c r="A433">
        <v>1724</v>
      </c>
      <c r="B433">
        <v>247.93396000000001</v>
      </c>
    </row>
    <row r="434" spans="1:2" x14ac:dyDescent="0.2">
      <c r="A434">
        <v>1728</v>
      </c>
      <c r="B434">
        <v>247.93396000000001</v>
      </c>
    </row>
    <row r="435" spans="1:2" x14ac:dyDescent="0.2">
      <c r="A435">
        <v>1732</v>
      </c>
      <c r="B435">
        <v>247.92846700000001</v>
      </c>
    </row>
    <row r="436" spans="1:2" x14ac:dyDescent="0.2">
      <c r="A436">
        <v>1736</v>
      </c>
      <c r="B436">
        <v>247.93372397030799</v>
      </c>
    </row>
    <row r="437" spans="1:2" x14ac:dyDescent="0.2">
      <c r="A437">
        <v>1740</v>
      </c>
      <c r="B437">
        <v>247.93396000000001</v>
      </c>
    </row>
    <row r="438" spans="1:2" x14ac:dyDescent="0.2">
      <c r="A438">
        <v>1744</v>
      </c>
      <c r="B438">
        <v>247.93396000000001</v>
      </c>
    </row>
    <row r="439" spans="1:2" x14ac:dyDescent="0.2">
      <c r="A439">
        <v>1748</v>
      </c>
      <c r="B439">
        <v>247.934196029692</v>
      </c>
    </row>
    <row r="440" spans="1:2" x14ac:dyDescent="0.2">
      <c r="A440">
        <v>1752</v>
      </c>
      <c r="B440">
        <v>247.93396000000001</v>
      </c>
    </row>
    <row r="441" spans="1:2" x14ac:dyDescent="0.2">
      <c r="A441">
        <v>1756</v>
      </c>
      <c r="B441">
        <v>247.93396000000001</v>
      </c>
    </row>
    <row r="442" spans="1:2" x14ac:dyDescent="0.2">
      <c r="A442">
        <v>1760</v>
      </c>
      <c r="B442">
        <v>247.923210029692</v>
      </c>
    </row>
    <row r="443" spans="1:2" x14ac:dyDescent="0.2">
      <c r="A443">
        <v>1764</v>
      </c>
      <c r="B443">
        <v>247.91748000000001</v>
      </c>
    </row>
    <row r="444" spans="1:2" x14ac:dyDescent="0.2">
      <c r="A444">
        <v>1768</v>
      </c>
      <c r="B444">
        <v>247.91748000000001</v>
      </c>
    </row>
    <row r="445" spans="1:2" x14ac:dyDescent="0.2">
      <c r="A445">
        <v>1772</v>
      </c>
      <c r="B445">
        <v>247.90649400000001</v>
      </c>
    </row>
    <row r="446" spans="1:2" x14ac:dyDescent="0.2">
      <c r="A446">
        <v>1776</v>
      </c>
      <c r="B446">
        <v>247.895744029692</v>
      </c>
    </row>
    <row r="447" spans="1:2" x14ac:dyDescent="0.2">
      <c r="A447">
        <v>1780</v>
      </c>
      <c r="B447">
        <v>247.88452100000001</v>
      </c>
    </row>
    <row r="448" spans="1:2" x14ac:dyDescent="0.2">
      <c r="A448">
        <v>1784</v>
      </c>
      <c r="B448">
        <v>247.873535</v>
      </c>
    </row>
    <row r="449" spans="1:2" x14ac:dyDescent="0.2">
      <c r="A449">
        <v>1788</v>
      </c>
      <c r="B449">
        <v>247.868042</v>
      </c>
    </row>
    <row r="450" spans="1:2" x14ac:dyDescent="0.2">
      <c r="A450">
        <v>1792</v>
      </c>
      <c r="B450">
        <v>247.85729202969199</v>
      </c>
    </row>
    <row r="451" spans="1:2" x14ac:dyDescent="0.2">
      <c r="A451">
        <v>1796</v>
      </c>
      <c r="B451">
        <v>247.84630507266101</v>
      </c>
    </row>
    <row r="452" spans="1:2" x14ac:dyDescent="0.2">
      <c r="A452">
        <v>1800</v>
      </c>
      <c r="B452">
        <v>247.83531902969199</v>
      </c>
    </row>
    <row r="453" spans="1:2" x14ac:dyDescent="0.2">
      <c r="A453">
        <v>1804</v>
      </c>
      <c r="B453">
        <v>247.82959</v>
      </c>
    </row>
    <row r="454" spans="1:2" x14ac:dyDescent="0.2">
      <c r="A454">
        <v>1808</v>
      </c>
      <c r="B454">
        <v>247.81336753222701</v>
      </c>
    </row>
    <row r="455" spans="1:2" x14ac:dyDescent="0.2">
      <c r="A455">
        <v>1812</v>
      </c>
      <c r="B455">
        <v>247.80212399999999</v>
      </c>
    </row>
    <row r="456" spans="1:2" x14ac:dyDescent="0.2">
      <c r="A456">
        <v>1816</v>
      </c>
      <c r="B456">
        <v>247.78590248535201</v>
      </c>
    </row>
    <row r="457" spans="1:2" x14ac:dyDescent="0.2">
      <c r="A457">
        <v>1820</v>
      </c>
      <c r="B457">
        <v>247.76942248535201</v>
      </c>
    </row>
    <row r="458" spans="1:2" x14ac:dyDescent="0.2">
      <c r="A458">
        <v>1824</v>
      </c>
      <c r="B458">
        <v>247.74744953222699</v>
      </c>
    </row>
    <row r="459" spans="1:2" x14ac:dyDescent="0.2">
      <c r="A459">
        <v>1828</v>
      </c>
      <c r="B459">
        <v>247.719984485352</v>
      </c>
    </row>
    <row r="460" spans="1:2" x14ac:dyDescent="0.2">
      <c r="A460">
        <v>1832</v>
      </c>
      <c r="B460">
        <v>247.68728297070399</v>
      </c>
    </row>
    <row r="461" spans="1:2" x14ac:dyDescent="0.2">
      <c r="A461">
        <v>1836</v>
      </c>
      <c r="B461">
        <v>247.64307948535199</v>
      </c>
    </row>
    <row r="462" spans="1:2" x14ac:dyDescent="0.2">
      <c r="A462">
        <v>1840</v>
      </c>
      <c r="B462">
        <v>247.615613532227</v>
      </c>
    </row>
    <row r="463" spans="1:2" x14ac:dyDescent="0.2">
      <c r="A463">
        <v>1844</v>
      </c>
      <c r="B463">
        <v>247.60436999999999</v>
      </c>
    </row>
    <row r="464" spans="1:2" x14ac:dyDescent="0.2">
      <c r="A464">
        <v>1848</v>
      </c>
      <c r="B464">
        <v>247.60986299999999</v>
      </c>
    </row>
    <row r="465" spans="1:2" x14ac:dyDescent="0.2">
      <c r="A465">
        <v>1852</v>
      </c>
      <c r="B465">
        <v>247.626085514648</v>
      </c>
    </row>
    <row r="466" spans="1:2" x14ac:dyDescent="0.2">
      <c r="A466">
        <v>1856</v>
      </c>
      <c r="B466">
        <v>247.65878698242</v>
      </c>
    </row>
    <row r="467" spans="1:2" x14ac:dyDescent="0.2">
      <c r="A467">
        <v>1860</v>
      </c>
      <c r="B467">
        <v>247.71371802929599</v>
      </c>
    </row>
    <row r="468" spans="1:2" x14ac:dyDescent="0.2">
      <c r="A468">
        <v>1864</v>
      </c>
      <c r="B468">
        <v>247.774143029296</v>
      </c>
    </row>
    <row r="469" spans="1:2" x14ac:dyDescent="0.2">
      <c r="A469">
        <v>1868</v>
      </c>
      <c r="B469">
        <v>247.83980354394299</v>
      </c>
    </row>
    <row r="470" spans="1:2" x14ac:dyDescent="0.2">
      <c r="A470">
        <v>1872</v>
      </c>
      <c r="B470">
        <v>247.910957058592</v>
      </c>
    </row>
    <row r="471" spans="1:2" x14ac:dyDescent="0.2">
      <c r="A471">
        <v>1876</v>
      </c>
      <c r="B471">
        <v>247.99335501171601</v>
      </c>
    </row>
    <row r="472" spans="1:2" x14ac:dyDescent="0.2">
      <c r="A472">
        <v>1880</v>
      </c>
      <c r="B472">
        <v>248.07575205859101</v>
      </c>
    </row>
    <row r="473" spans="1:2" x14ac:dyDescent="0.2">
      <c r="A473">
        <v>1884</v>
      </c>
      <c r="B473">
        <v>248.152657011717</v>
      </c>
    </row>
    <row r="474" spans="1:2" x14ac:dyDescent="0.2">
      <c r="A474">
        <v>1888</v>
      </c>
      <c r="B474">
        <v>248.21883154394399</v>
      </c>
    </row>
    <row r="475" spans="1:2" x14ac:dyDescent="0.2">
      <c r="A475">
        <v>1892</v>
      </c>
      <c r="B475">
        <v>248.28474954394301</v>
      </c>
    </row>
    <row r="476" spans="1:2" x14ac:dyDescent="0.2">
      <c r="A476">
        <v>1896</v>
      </c>
      <c r="B476">
        <v>248.32345998242101</v>
      </c>
    </row>
    <row r="477" spans="1:2" x14ac:dyDescent="0.2">
      <c r="A477">
        <v>1900</v>
      </c>
      <c r="B477">
        <v>248.345689514648</v>
      </c>
    </row>
    <row r="478" spans="1:2" x14ac:dyDescent="0.2">
      <c r="A478">
        <v>1904</v>
      </c>
      <c r="B478">
        <v>248.33521848535199</v>
      </c>
    </row>
    <row r="479" spans="1:2" x14ac:dyDescent="0.2">
      <c r="A479">
        <v>1908</v>
      </c>
      <c r="B479">
        <v>248.30800997070401</v>
      </c>
    </row>
    <row r="480" spans="1:2" x14ac:dyDescent="0.2">
      <c r="A480">
        <v>1912</v>
      </c>
      <c r="B480">
        <v>248.269557970704</v>
      </c>
    </row>
    <row r="481" spans="1:2" x14ac:dyDescent="0.2">
      <c r="A481">
        <v>1916</v>
      </c>
      <c r="B481">
        <v>248.220376502932</v>
      </c>
    </row>
    <row r="482" spans="1:2" x14ac:dyDescent="0.2">
      <c r="A482">
        <v>1920</v>
      </c>
      <c r="B482">
        <v>248.154716941408</v>
      </c>
    </row>
    <row r="483" spans="1:2" x14ac:dyDescent="0.2">
      <c r="A483">
        <v>1924</v>
      </c>
      <c r="B483">
        <v>248.06708347363599</v>
      </c>
    </row>
    <row r="484" spans="1:2" x14ac:dyDescent="0.2">
      <c r="A484">
        <v>1928</v>
      </c>
      <c r="B484">
        <v>247.96794898828401</v>
      </c>
    </row>
    <row r="485" spans="1:2" x14ac:dyDescent="0.2">
      <c r="A485">
        <v>1932</v>
      </c>
      <c r="B485">
        <v>247.85310791211299</v>
      </c>
    </row>
    <row r="486" spans="1:2" x14ac:dyDescent="0.2">
      <c r="A486">
        <v>1936</v>
      </c>
      <c r="B486">
        <v>247.764444456056</v>
      </c>
    </row>
    <row r="487" spans="1:2" x14ac:dyDescent="0.2">
      <c r="A487">
        <v>1940</v>
      </c>
      <c r="B487">
        <v>247.75817900000001</v>
      </c>
    </row>
    <row r="488" spans="1:2" x14ac:dyDescent="0.2">
      <c r="A488">
        <v>1944</v>
      </c>
      <c r="B488">
        <v>247.75268600000001</v>
      </c>
    </row>
    <row r="489" spans="1:2" x14ac:dyDescent="0.2">
      <c r="A489">
        <v>1948</v>
      </c>
      <c r="B489">
        <v>247.75268600000001</v>
      </c>
    </row>
    <row r="490" spans="1:2" x14ac:dyDescent="0.2">
      <c r="A490">
        <v>1952</v>
      </c>
      <c r="B490">
        <v>247.75792151464799</v>
      </c>
    </row>
    <row r="491" spans="1:2" x14ac:dyDescent="0.2">
      <c r="A491">
        <v>1956</v>
      </c>
      <c r="B491">
        <v>247.76341451464799</v>
      </c>
    </row>
    <row r="492" spans="1:2" x14ac:dyDescent="0.2">
      <c r="A492">
        <v>1960</v>
      </c>
      <c r="B492">
        <v>247.763157029296</v>
      </c>
    </row>
    <row r="493" spans="1:2" x14ac:dyDescent="0.2">
      <c r="A493">
        <v>1964</v>
      </c>
      <c r="B493">
        <v>247.86126152636399</v>
      </c>
    </row>
    <row r="494" spans="1:2" x14ac:dyDescent="0.2">
      <c r="A494">
        <v>1968</v>
      </c>
      <c r="B494">
        <v>247.998075555659</v>
      </c>
    </row>
    <row r="495" spans="1:2" x14ac:dyDescent="0.2">
      <c r="A495">
        <v>1972</v>
      </c>
      <c r="B495">
        <v>248.130169041013</v>
      </c>
    </row>
    <row r="496" spans="1:2" x14ac:dyDescent="0.2">
      <c r="A496">
        <v>1976</v>
      </c>
      <c r="B496">
        <v>248.25127557323901</v>
      </c>
    </row>
    <row r="497" spans="1:2" x14ac:dyDescent="0.2">
      <c r="A497">
        <v>1980</v>
      </c>
      <c r="B497">
        <v>248.36689001171601</v>
      </c>
    </row>
    <row r="498" spans="1:2" x14ac:dyDescent="0.2">
      <c r="A498">
        <v>1984</v>
      </c>
      <c r="B498">
        <v>248.476495526365</v>
      </c>
    </row>
    <row r="499" spans="1:2" x14ac:dyDescent="0.2">
      <c r="A499">
        <v>1988</v>
      </c>
      <c r="B499">
        <v>248.575630058592</v>
      </c>
    </row>
    <row r="500" spans="1:2" x14ac:dyDescent="0.2">
      <c r="A500">
        <v>1992</v>
      </c>
      <c r="B500">
        <v>248.67974252636401</v>
      </c>
    </row>
    <row r="501" spans="1:2" x14ac:dyDescent="0.2">
      <c r="A501">
        <v>1996</v>
      </c>
      <c r="B501">
        <v>248.730211514648</v>
      </c>
    </row>
    <row r="502" spans="1:2" x14ac:dyDescent="0.2">
      <c r="A502">
        <v>2000</v>
      </c>
      <c r="B502">
        <v>248.72523348535199</v>
      </c>
    </row>
    <row r="503" spans="1:2" x14ac:dyDescent="0.2">
      <c r="A503">
        <v>2004</v>
      </c>
      <c r="B503">
        <v>248.66008794140799</v>
      </c>
    </row>
    <row r="504" spans="1:2" x14ac:dyDescent="0.2">
      <c r="A504">
        <v>2008</v>
      </c>
      <c r="B504">
        <v>248.534259958988</v>
      </c>
    </row>
    <row r="505" spans="1:2" x14ac:dyDescent="0.2">
      <c r="A505">
        <v>2012</v>
      </c>
      <c r="B505">
        <v>248.37521544434</v>
      </c>
    </row>
    <row r="506" spans="1:2" x14ac:dyDescent="0.2">
      <c r="A506">
        <v>2016</v>
      </c>
      <c r="B506">
        <v>248.177976461919</v>
      </c>
    </row>
    <row r="507" spans="1:2" x14ac:dyDescent="0.2">
      <c r="A507">
        <v>2020</v>
      </c>
      <c r="B507">
        <v>247.99644492969301</v>
      </c>
    </row>
    <row r="508" spans="1:2" x14ac:dyDescent="0.2">
      <c r="A508">
        <v>2024</v>
      </c>
      <c r="B508">
        <v>247.826156929691</v>
      </c>
    </row>
    <row r="509" spans="1:2" x14ac:dyDescent="0.2">
      <c r="A509">
        <v>2028</v>
      </c>
      <c r="B509">
        <v>247.66110444434</v>
      </c>
    </row>
    <row r="510" spans="1:2" x14ac:dyDescent="0.2">
      <c r="A510">
        <v>2032</v>
      </c>
      <c r="B510">
        <v>247.507295444341</v>
      </c>
    </row>
    <row r="511" spans="1:2" x14ac:dyDescent="0.2">
      <c r="A511">
        <v>2036</v>
      </c>
      <c r="B511">
        <v>247.36447344433901</v>
      </c>
    </row>
    <row r="512" spans="1:2" x14ac:dyDescent="0.2">
      <c r="A512">
        <v>2040</v>
      </c>
      <c r="B512">
        <v>247.22165144434001</v>
      </c>
    </row>
    <row r="513" spans="1:2" x14ac:dyDescent="0.2">
      <c r="A513">
        <v>2044</v>
      </c>
      <c r="B513">
        <v>247.078313473636</v>
      </c>
    </row>
    <row r="514" spans="1:2" x14ac:dyDescent="0.2">
      <c r="A514">
        <v>2048</v>
      </c>
      <c r="B514">
        <v>247.04904598242101</v>
      </c>
    </row>
    <row r="515" spans="1:2" x14ac:dyDescent="0.2">
      <c r="A515">
        <v>2052</v>
      </c>
      <c r="B515">
        <v>247.21126512889899</v>
      </c>
    </row>
    <row r="516" spans="1:2" x14ac:dyDescent="0.2">
      <c r="A516">
        <v>2056</v>
      </c>
      <c r="B516">
        <v>247.59922015232999</v>
      </c>
    </row>
    <row r="517" spans="1:2" x14ac:dyDescent="0.2">
      <c r="A517">
        <v>2060</v>
      </c>
      <c r="B517">
        <v>248.08785462010701</v>
      </c>
    </row>
    <row r="518" spans="1:2" x14ac:dyDescent="0.2">
      <c r="A518">
        <v>2064</v>
      </c>
      <c r="B518">
        <v>248.46842762596799</v>
      </c>
    </row>
    <row r="519" spans="1:2" x14ac:dyDescent="0.2">
      <c r="A519">
        <v>2068</v>
      </c>
      <c r="B519">
        <v>248.70617858495601</v>
      </c>
    </row>
    <row r="520" spans="1:2" x14ac:dyDescent="0.2">
      <c r="A520">
        <v>2072</v>
      </c>
      <c r="B520">
        <v>248.861017526365</v>
      </c>
    </row>
    <row r="521" spans="1:2" x14ac:dyDescent="0.2">
      <c r="A521">
        <v>2076</v>
      </c>
      <c r="B521">
        <v>248.93869402929599</v>
      </c>
    </row>
    <row r="522" spans="1:2" x14ac:dyDescent="0.2">
      <c r="A522">
        <v>2080</v>
      </c>
      <c r="B522">
        <v>248.923501502931</v>
      </c>
    </row>
    <row r="523" spans="1:2" x14ac:dyDescent="0.2">
      <c r="A523">
        <v>2084</v>
      </c>
      <c r="B523">
        <v>248.80368244433899</v>
      </c>
    </row>
    <row r="524" spans="1:2" x14ac:dyDescent="0.2">
      <c r="A524">
        <v>2088</v>
      </c>
      <c r="B524">
        <v>248.61768694727101</v>
      </c>
    </row>
    <row r="525" spans="1:2" x14ac:dyDescent="0.2">
      <c r="A525">
        <v>2092</v>
      </c>
      <c r="B525">
        <v>248.37650291797601</v>
      </c>
    </row>
    <row r="526" spans="1:2" x14ac:dyDescent="0.2">
      <c r="A526">
        <v>2096</v>
      </c>
      <c r="B526">
        <v>248.09111640332901</v>
      </c>
    </row>
    <row r="527" spans="1:2" x14ac:dyDescent="0.2">
      <c r="A527">
        <v>2100</v>
      </c>
      <c r="B527">
        <v>247.78375593555501</v>
      </c>
    </row>
    <row r="528" spans="1:2" x14ac:dyDescent="0.2">
      <c r="A528">
        <v>2104</v>
      </c>
      <c r="B528">
        <v>247.49210391797601</v>
      </c>
    </row>
    <row r="529" spans="1:2" x14ac:dyDescent="0.2">
      <c r="A529">
        <v>2108</v>
      </c>
      <c r="B529">
        <v>247.27709746191999</v>
      </c>
    </row>
    <row r="530" spans="1:2" x14ac:dyDescent="0.2">
      <c r="A530">
        <v>2112</v>
      </c>
      <c r="B530">
        <v>247.17092497070399</v>
      </c>
    </row>
    <row r="531" spans="1:2" x14ac:dyDescent="0.2">
      <c r="A531">
        <v>2116</v>
      </c>
      <c r="B531">
        <v>247.207832058592</v>
      </c>
    </row>
    <row r="532" spans="1:2" x14ac:dyDescent="0.2">
      <c r="A532">
        <v>2120</v>
      </c>
      <c r="B532">
        <v>247.322674041011</v>
      </c>
    </row>
    <row r="533" spans="1:2" x14ac:dyDescent="0.2">
      <c r="A533">
        <v>2124</v>
      </c>
      <c r="B533">
        <v>247.427301526365</v>
      </c>
    </row>
    <row r="534" spans="1:2" x14ac:dyDescent="0.2">
      <c r="A534">
        <v>2128</v>
      </c>
      <c r="B534">
        <v>247.52094301171601</v>
      </c>
    </row>
    <row r="535" spans="1:2" x14ac:dyDescent="0.2">
      <c r="A535">
        <v>2132</v>
      </c>
      <c r="B535">
        <v>247.59261149706799</v>
      </c>
    </row>
    <row r="536" spans="1:2" x14ac:dyDescent="0.2">
      <c r="A536">
        <v>2136</v>
      </c>
      <c r="B536">
        <v>247.65329398242099</v>
      </c>
    </row>
    <row r="537" spans="1:2" x14ac:dyDescent="0.2">
      <c r="A537">
        <v>2140</v>
      </c>
      <c r="B537">
        <v>247.70822502929599</v>
      </c>
    </row>
    <row r="538" spans="1:2" x14ac:dyDescent="0.2">
      <c r="A538">
        <v>2144</v>
      </c>
      <c r="B538">
        <v>247.75766398242001</v>
      </c>
    </row>
    <row r="539" spans="1:2" x14ac:dyDescent="0.2">
      <c r="A539">
        <v>2148</v>
      </c>
      <c r="B539">
        <v>247.807059106997</v>
      </c>
    </row>
    <row r="540" spans="1:2" x14ac:dyDescent="0.2">
      <c r="A540">
        <v>2152</v>
      </c>
      <c r="B540">
        <v>247.84579005349801</v>
      </c>
    </row>
    <row r="541" spans="1:2" x14ac:dyDescent="0.2">
      <c r="A541">
        <v>2156</v>
      </c>
      <c r="B541">
        <v>247.87325605349801</v>
      </c>
    </row>
    <row r="542" spans="1:2" x14ac:dyDescent="0.2">
      <c r="A542">
        <v>2160</v>
      </c>
      <c r="B542">
        <v>247.88452100000001</v>
      </c>
    </row>
    <row r="543" spans="1:2" x14ac:dyDescent="0.2">
      <c r="A543">
        <v>2164</v>
      </c>
      <c r="B543">
        <v>247.88452100000001</v>
      </c>
    </row>
    <row r="544" spans="1:2" x14ac:dyDescent="0.2">
      <c r="A544">
        <v>2168</v>
      </c>
      <c r="B544">
        <v>247.87902800000001</v>
      </c>
    </row>
    <row r="545" spans="1:2" x14ac:dyDescent="0.2">
      <c r="A545">
        <v>2172</v>
      </c>
      <c r="B545">
        <v>247.87902800000001</v>
      </c>
    </row>
    <row r="546" spans="1:2" x14ac:dyDescent="0.2">
      <c r="A546">
        <v>2176</v>
      </c>
      <c r="B546">
        <v>247.87874905349901</v>
      </c>
    </row>
    <row r="547" spans="1:2" x14ac:dyDescent="0.2">
      <c r="A547">
        <v>2180</v>
      </c>
      <c r="B547">
        <v>247.89522905349801</v>
      </c>
    </row>
    <row r="548" spans="1:2" x14ac:dyDescent="0.2">
      <c r="A548">
        <v>2184</v>
      </c>
      <c r="B548">
        <v>247.91170805349799</v>
      </c>
    </row>
    <row r="549" spans="1:2" x14ac:dyDescent="0.2">
      <c r="A549">
        <v>2188</v>
      </c>
      <c r="B549">
        <v>247.949881106997</v>
      </c>
    </row>
    <row r="550" spans="1:2" x14ac:dyDescent="0.2">
      <c r="A550">
        <v>2192</v>
      </c>
      <c r="B550">
        <v>247.988334056215</v>
      </c>
    </row>
    <row r="551" spans="1:2" x14ac:dyDescent="0.2">
      <c r="A551">
        <v>2196</v>
      </c>
      <c r="B551">
        <v>248.03227910699701</v>
      </c>
    </row>
    <row r="552" spans="1:2" x14ac:dyDescent="0.2">
      <c r="A552">
        <v>2200</v>
      </c>
      <c r="B552">
        <v>248.09791810971299</v>
      </c>
    </row>
    <row r="553" spans="1:2" x14ac:dyDescent="0.2">
      <c r="A553">
        <v>2204</v>
      </c>
      <c r="B553">
        <v>248.16932916049501</v>
      </c>
    </row>
    <row r="554" spans="1:2" x14ac:dyDescent="0.2">
      <c r="A554">
        <v>2208</v>
      </c>
      <c r="B554">
        <v>248.246233160495</v>
      </c>
    </row>
    <row r="555" spans="1:2" x14ac:dyDescent="0.2">
      <c r="A555">
        <v>2212</v>
      </c>
      <c r="B555">
        <v>248.31215116049501</v>
      </c>
    </row>
    <row r="556" spans="1:2" x14ac:dyDescent="0.2">
      <c r="A556">
        <v>2216</v>
      </c>
      <c r="B556">
        <v>248.38877716321201</v>
      </c>
    </row>
    <row r="557" spans="1:2" x14ac:dyDescent="0.2">
      <c r="A557">
        <v>2220</v>
      </c>
      <c r="B557">
        <v>248.44454505349799</v>
      </c>
    </row>
    <row r="558" spans="1:2" x14ac:dyDescent="0.2">
      <c r="A558">
        <v>2224</v>
      </c>
      <c r="B558">
        <v>248.24026829908601</v>
      </c>
    </row>
    <row r="559" spans="1:2" x14ac:dyDescent="0.2">
      <c r="A559">
        <v>2228</v>
      </c>
      <c r="B559">
        <v>247.69513664895601</v>
      </c>
    </row>
    <row r="560" spans="1:2" x14ac:dyDescent="0.2">
      <c r="A560">
        <v>2232</v>
      </c>
      <c r="B560">
        <v>246.85830810582701</v>
      </c>
    </row>
    <row r="561" spans="1:2" x14ac:dyDescent="0.2">
      <c r="A561">
        <v>2236</v>
      </c>
      <c r="B561">
        <v>245.77894462161399</v>
      </c>
    </row>
    <row r="562" spans="1:2" x14ac:dyDescent="0.2">
      <c r="A562">
        <v>2240</v>
      </c>
      <c r="B562">
        <v>244.47985418819999</v>
      </c>
    </row>
    <row r="563" spans="1:2" x14ac:dyDescent="0.2">
      <c r="A563">
        <v>2244</v>
      </c>
      <c r="B563">
        <v>242.98794576021899</v>
      </c>
    </row>
    <row r="564" spans="1:2" x14ac:dyDescent="0.2">
      <c r="A564">
        <v>2248</v>
      </c>
      <c r="B564">
        <v>241.32025543378001</v>
      </c>
    </row>
    <row r="565" spans="1:2" x14ac:dyDescent="0.2">
      <c r="A565">
        <v>2252</v>
      </c>
      <c r="B565">
        <v>239.51439921707799</v>
      </c>
    </row>
    <row r="566" spans="1:2" x14ac:dyDescent="0.2">
      <c r="A566">
        <v>2256</v>
      </c>
      <c r="B566">
        <v>237.57698594687801</v>
      </c>
    </row>
    <row r="567" spans="1:2" x14ac:dyDescent="0.2">
      <c r="A567">
        <v>2260</v>
      </c>
      <c r="B567">
        <v>235.593674949595</v>
      </c>
    </row>
    <row r="568" spans="1:2" x14ac:dyDescent="0.2">
      <c r="A568">
        <v>2264</v>
      </c>
      <c r="B568">
        <v>233.58978578637399</v>
      </c>
    </row>
    <row r="569" spans="1:2" x14ac:dyDescent="0.2">
      <c r="A569">
        <v>2268</v>
      </c>
      <c r="B569">
        <v>231.362350352953</v>
      </c>
    </row>
    <row r="570" spans="1:2" x14ac:dyDescent="0.2">
      <c r="A570">
        <v>2272</v>
      </c>
      <c r="B570">
        <v>229.045351138971</v>
      </c>
    </row>
    <row r="571" spans="1:2" x14ac:dyDescent="0.2">
      <c r="A571">
        <v>2276</v>
      </c>
      <c r="B571">
        <v>226.66736908274501</v>
      </c>
    </row>
    <row r="572" spans="1:2" x14ac:dyDescent="0.2">
      <c r="A572">
        <v>2280</v>
      </c>
      <c r="B572">
        <v>224.22896197574801</v>
      </c>
    </row>
    <row r="573" spans="1:2" x14ac:dyDescent="0.2">
      <c r="A573">
        <v>2284</v>
      </c>
      <c r="B573">
        <v>221.86467030218199</v>
      </c>
    </row>
    <row r="574" spans="1:2" x14ac:dyDescent="0.2">
      <c r="A574">
        <v>2288</v>
      </c>
      <c r="B574">
        <v>219.74701183715499</v>
      </c>
    </row>
    <row r="575" spans="1:2" x14ac:dyDescent="0.2">
      <c r="A575">
        <v>2292</v>
      </c>
      <c r="B575">
        <v>217.82738721707801</v>
      </c>
    </row>
    <row r="576" spans="1:2" x14ac:dyDescent="0.2">
      <c r="A576">
        <v>2296</v>
      </c>
      <c r="B576">
        <v>216.07339448729499</v>
      </c>
    </row>
    <row r="577" spans="1:2" x14ac:dyDescent="0.2">
      <c r="A577">
        <v>2300</v>
      </c>
      <c r="B577">
        <v>214.451236757495</v>
      </c>
    </row>
    <row r="578" spans="1:2" x14ac:dyDescent="0.2">
      <c r="A578">
        <v>2304</v>
      </c>
      <c r="B578">
        <v>212.93400792070699</v>
      </c>
    </row>
    <row r="579" spans="1:2" x14ac:dyDescent="0.2">
      <c r="A579">
        <v>2308</v>
      </c>
      <c r="B579">
        <v>211.55243435413399</v>
      </c>
    </row>
    <row r="580" spans="1:2" x14ac:dyDescent="0.2">
      <c r="A580">
        <v>2312</v>
      </c>
      <c r="B580">
        <v>210.62205059545499</v>
      </c>
    </row>
    <row r="581" spans="1:2" x14ac:dyDescent="0.2">
      <c r="A581">
        <v>2316</v>
      </c>
      <c r="B581">
        <v>210.21053540608401</v>
      </c>
    </row>
    <row r="582" spans="1:2" x14ac:dyDescent="0.2">
      <c r="A582">
        <v>2320</v>
      </c>
      <c r="B582">
        <v>209.92982651308199</v>
      </c>
    </row>
    <row r="583" spans="1:2" x14ac:dyDescent="0.2">
      <c r="A583">
        <v>2324</v>
      </c>
      <c r="B583">
        <v>209.726300515796</v>
      </c>
    </row>
    <row r="584" spans="1:2" x14ac:dyDescent="0.2">
      <c r="A584">
        <v>2328</v>
      </c>
      <c r="B584">
        <v>209.57686872979099</v>
      </c>
    </row>
    <row r="585" spans="1:2" x14ac:dyDescent="0.2">
      <c r="A585">
        <v>2332</v>
      </c>
      <c r="B585">
        <v>209.40713867357701</v>
      </c>
    </row>
    <row r="586" spans="1:2" x14ac:dyDescent="0.2">
      <c r="A586">
        <v>2336</v>
      </c>
      <c r="B586">
        <v>209.24727872979199</v>
      </c>
    </row>
    <row r="587" spans="1:2" x14ac:dyDescent="0.2">
      <c r="A587">
        <v>2340</v>
      </c>
      <c r="B587">
        <v>209.08825667629301</v>
      </c>
    </row>
    <row r="588" spans="1:2" x14ac:dyDescent="0.2">
      <c r="A588">
        <v>2344</v>
      </c>
      <c r="B588">
        <v>208.99319894650199</v>
      </c>
    </row>
    <row r="589" spans="1:2" x14ac:dyDescent="0.2">
      <c r="A589">
        <v>2348</v>
      </c>
      <c r="B589">
        <v>209.04701510971299</v>
      </c>
    </row>
    <row r="590" spans="1:2" x14ac:dyDescent="0.2">
      <c r="A590">
        <v>2352</v>
      </c>
      <c r="B590">
        <v>209.118147163212</v>
      </c>
    </row>
    <row r="591" spans="1:2" x14ac:dyDescent="0.2">
      <c r="A591">
        <v>2356</v>
      </c>
      <c r="B591">
        <v>209.23815932370701</v>
      </c>
    </row>
    <row r="592" spans="1:2" x14ac:dyDescent="0.2">
      <c r="A592">
        <v>2360</v>
      </c>
      <c r="B592">
        <v>209.44029053770001</v>
      </c>
    </row>
    <row r="593" spans="1:2" x14ac:dyDescent="0.2">
      <c r="A593">
        <v>2364</v>
      </c>
      <c r="B593">
        <v>209.671561430704</v>
      </c>
    </row>
    <row r="594" spans="1:2" x14ac:dyDescent="0.2">
      <c r="A594">
        <v>2368</v>
      </c>
      <c r="B594">
        <v>209.85888732370699</v>
      </c>
    </row>
    <row r="595" spans="1:2" x14ac:dyDescent="0.2">
      <c r="A595">
        <v>2372</v>
      </c>
      <c r="B595">
        <v>210.00226721671001</v>
      </c>
    </row>
    <row r="596" spans="1:2" x14ac:dyDescent="0.2">
      <c r="A596">
        <v>2376</v>
      </c>
      <c r="B596">
        <v>210.052822002716</v>
      </c>
    </row>
    <row r="597" spans="1:2" x14ac:dyDescent="0.2">
      <c r="A597">
        <v>2380</v>
      </c>
      <c r="B597">
        <v>210.03689994650199</v>
      </c>
    </row>
    <row r="598" spans="1:2" x14ac:dyDescent="0.2">
      <c r="A598">
        <v>2384</v>
      </c>
      <c r="B598">
        <v>209.966325836789</v>
      </c>
    </row>
    <row r="599" spans="1:2" x14ac:dyDescent="0.2">
      <c r="A599">
        <v>2388</v>
      </c>
      <c r="B599">
        <v>209.851527729791</v>
      </c>
    </row>
    <row r="600" spans="1:2" x14ac:dyDescent="0.2">
      <c r="A600">
        <v>2392</v>
      </c>
      <c r="B600">
        <v>209.692783622794</v>
      </c>
    </row>
    <row r="601" spans="1:2" x14ac:dyDescent="0.2">
      <c r="A601">
        <v>2396</v>
      </c>
      <c r="B601">
        <v>209.49009451579801</v>
      </c>
    </row>
    <row r="602" spans="1:2" x14ac:dyDescent="0.2">
      <c r="A602">
        <v>2400</v>
      </c>
      <c r="B602">
        <v>209.36179883950399</v>
      </c>
    </row>
    <row r="603" spans="1:2" x14ac:dyDescent="0.2">
      <c r="A603">
        <v>2404</v>
      </c>
      <c r="B603">
        <v>209.349697002716</v>
      </c>
    </row>
    <row r="604" spans="1:2" x14ac:dyDescent="0.2">
      <c r="A604">
        <v>2408</v>
      </c>
      <c r="B604">
        <v>209.38787005621501</v>
      </c>
    </row>
    <row r="605" spans="1:2" x14ac:dyDescent="0.2">
      <c r="A605">
        <v>2412</v>
      </c>
      <c r="B605">
        <v>209.45900210971399</v>
      </c>
    </row>
    <row r="606" spans="1:2" x14ac:dyDescent="0.2">
      <c r="A606">
        <v>2416</v>
      </c>
      <c r="B606">
        <v>209.53041316049499</v>
      </c>
    </row>
    <row r="607" spans="1:2" x14ac:dyDescent="0.2">
      <c r="A607">
        <v>2420</v>
      </c>
      <c r="B607">
        <v>209.60175979352999</v>
      </c>
    </row>
    <row r="608" spans="1:2" x14ac:dyDescent="0.2">
      <c r="A608">
        <v>2424</v>
      </c>
      <c r="B608">
        <v>209.646305597843</v>
      </c>
    </row>
    <row r="609" spans="1:2" x14ac:dyDescent="0.2">
      <c r="A609">
        <v>2428</v>
      </c>
      <c r="B609">
        <v>209.66857899999999</v>
      </c>
    </row>
    <row r="610" spans="1:2" x14ac:dyDescent="0.2">
      <c r="A610">
        <v>2432</v>
      </c>
      <c r="B610">
        <v>209.674072</v>
      </c>
    </row>
    <row r="611" spans="1:2" x14ac:dyDescent="0.2">
      <c r="A611">
        <v>2436</v>
      </c>
      <c r="B611">
        <v>209.66308599999999</v>
      </c>
    </row>
    <row r="612" spans="1:2" x14ac:dyDescent="0.2">
      <c r="A612">
        <v>2440</v>
      </c>
      <c r="B612">
        <v>209.63622080431301</v>
      </c>
    </row>
    <row r="613" spans="1:2" x14ac:dyDescent="0.2">
      <c r="A613">
        <v>2444</v>
      </c>
      <c r="B613">
        <v>209.59776880431301</v>
      </c>
    </row>
    <row r="614" spans="1:2" x14ac:dyDescent="0.2">
      <c r="A614">
        <v>2448</v>
      </c>
      <c r="B614">
        <v>209.53215120646999</v>
      </c>
    </row>
    <row r="615" spans="1:2" x14ac:dyDescent="0.2">
      <c r="A615">
        <v>2452</v>
      </c>
      <c r="B615">
        <v>209.46104066331401</v>
      </c>
    </row>
    <row r="616" spans="1:2" x14ac:dyDescent="0.2">
      <c r="A616">
        <v>2456</v>
      </c>
      <c r="B616">
        <v>209.37864266331499</v>
      </c>
    </row>
    <row r="617" spans="1:2" x14ac:dyDescent="0.2">
      <c r="A617">
        <v>2460</v>
      </c>
      <c r="B617">
        <v>209.279765663315</v>
      </c>
    </row>
    <row r="618" spans="1:2" x14ac:dyDescent="0.2">
      <c r="A618">
        <v>2464</v>
      </c>
      <c r="B618">
        <v>209.234919402157</v>
      </c>
    </row>
    <row r="619" spans="1:2" x14ac:dyDescent="0.2">
      <c r="A619">
        <v>2468</v>
      </c>
      <c r="B619">
        <v>209.18608220646999</v>
      </c>
    </row>
    <row r="620" spans="1:2" x14ac:dyDescent="0.2">
      <c r="A620">
        <v>2472</v>
      </c>
      <c r="B620">
        <v>209.15252240215699</v>
      </c>
    </row>
    <row r="621" spans="1:2" x14ac:dyDescent="0.2">
      <c r="A621">
        <v>2476</v>
      </c>
      <c r="B621">
        <v>209.15222199999999</v>
      </c>
    </row>
    <row r="622" spans="1:2" x14ac:dyDescent="0.2">
      <c r="A622">
        <v>2480</v>
      </c>
      <c r="B622">
        <v>209.16779979353001</v>
      </c>
    </row>
    <row r="623" spans="1:2" x14ac:dyDescent="0.2">
      <c r="A623">
        <v>2484</v>
      </c>
      <c r="B623">
        <v>209.282555934529</v>
      </c>
    </row>
    <row r="624" spans="1:2" x14ac:dyDescent="0.2">
      <c r="A624">
        <v>2488</v>
      </c>
      <c r="B624">
        <v>209.37623939137401</v>
      </c>
    </row>
    <row r="625" spans="1:2" x14ac:dyDescent="0.2">
      <c r="A625">
        <v>2492</v>
      </c>
      <c r="B625">
        <v>209.458937738842</v>
      </c>
    </row>
    <row r="626" spans="1:2" x14ac:dyDescent="0.2">
      <c r="A626">
        <v>2496</v>
      </c>
      <c r="B626">
        <v>209.52485573884201</v>
      </c>
    </row>
    <row r="627" spans="1:2" x14ac:dyDescent="0.2">
      <c r="A627">
        <v>2500</v>
      </c>
      <c r="B627">
        <v>209.58008719568599</v>
      </c>
    </row>
    <row r="628" spans="1:2" x14ac:dyDescent="0.2">
      <c r="A628">
        <v>2504</v>
      </c>
      <c r="B628">
        <v>209.62952619568699</v>
      </c>
    </row>
    <row r="629" spans="1:2" x14ac:dyDescent="0.2">
      <c r="A629">
        <v>2508</v>
      </c>
      <c r="B629">
        <v>209.678964195687</v>
      </c>
    </row>
    <row r="630" spans="1:2" x14ac:dyDescent="0.2">
      <c r="A630">
        <v>2512</v>
      </c>
      <c r="B630">
        <v>209.73359579352999</v>
      </c>
    </row>
    <row r="631" spans="1:2" x14ac:dyDescent="0.2">
      <c r="A631">
        <v>2516</v>
      </c>
      <c r="B631">
        <v>209.79951379353</v>
      </c>
    </row>
    <row r="632" spans="1:2" x14ac:dyDescent="0.2">
      <c r="A632">
        <v>2520</v>
      </c>
      <c r="B632">
        <v>209.860239195687</v>
      </c>
    </row>
    <row r="633" spans="1:2" x14ac:dyDescent="0.2">
      <c r="A633">
        <v>2524</v>
      </c>
      <c r="B633">
        <v>209.91517019568599</v>
      </c>
    </row>
    <row r="634" spans="1:2" x14ac:dyDescent="0.2">
      <c r="A634">
        <v>2528</v>
      </c>
      <c r="B634">
        <v>209.986281738842</v>
      </c>
    </row>
    <row r="635" spans="1:2" x14ac:dyDescent="0.2">
      <c r="A635">
        <v>2532</v>
      </c>
      <c r="B635">
        <v>210.04670579353001</v>
      </c>
    </row>
    <row r="636" spans="1:2" x14ac:dyDescent="0.2">
      <c r="A636">
        <v>2536</v>
      </c>
      <c r="B636">
        <v>210.10193819568599</v>
      </c>
    </row>
    <row r="637" spans="1:2" x14ac:dyDescent="0.2">
      <c r="A637">
        <v>2540</v>
      </c>
      <c r="B637">
        <v>210.15656973884199</v>
      </c>
    </row>
    <row r="638" spans="1:2" x14ac:dyDescent="0.2">
      <c r="A638">
        <v>2544</v>
      </c>
      <c r="B638">
        <v>210.200815195687</v>
      </c>
    </row>
    <row r="639" spans="1:2" x14ac:dyDescent="0.2">
      <c r="A639">
        <v>2548</v>
      </c>
      <c r="B639">
        <v>210.25025319568601</v>
      </c>
    </row>
    <row r="640" spans="1:2" x14ac:dyDescent="0.2">
      <c r="A640">
        <v>2552</v>
      </c>
      <c r="B640">
        <v>210.29419914099901</v>
      </c>
    </row>
    <row r="641" spans="1:2" x14ac:dyDescent="0.2">
      <c r="A641">
        <v>2556</v>
      </c>
      <c r="B641">
        <v>210.32715814099799</v>
      </c>
    </row>
    <row r="642" spans="1:2" x14ac:dyDescent="0.2">
      <c r="A642">
        <v>2560</v>
      </c>
      <c r="B642">
        <v>210.28591592447299</v>
      </c>
    </row>
    <row r="643" spans="1:2" x14ac:dyDescent="0.2">
      <c r="A643">
        <v>2564</v>
      </c>
      <c r="B643">
        <v>210.17425040215701</v>
      </c>
    </row>
    <row r="644" spans="1:2" x14ac:dyDescent="0.2">
      <c r="A644">
        <v>2568</v>
      </c>
      <c r="B644">
        <v>210.13090620647</v>
      </c>
    </row>
    <row r="645" spans="1:2" x14ac:dyDescent="0.2">
      <c r="A645">
        <v>2572</v>
      </c>
      <c r="B645">
        <v>210.04910906547099</v>
      </c>
    </row>
    <row r="646" spans="1:2" x14ac:dyDescent="0.2">
      <c r="A646">
        <v>2576</v>
      </c>
      <c r="B646">
        <v>209.91787392447401</v>
      </c>
    </row>
    <row r="647" spans="1:2" x14ac:dyDescent="0.2">
      <c r="A647">
        <v>2580</v>
      </c>
      <c r="B647">
        <v>209.74818672878601</v>
      </c>
    </row>
    <row r="648" spans="1:2" x14ac:dyDescent="0.2">
      <c r="A648">
        <v>2584</v>
      </c>
      <c r="B648">
        <v>209.545240130943</v>
      </c>
    </row>
    <row r="649" spans="1:2" x14ac:dyDescent="0.2">
      <c r="A649">
        <v>2588</v>
      </c>
      <c r="B649">
        <v>209.29834853310101</v>
      </c>
    </row>
    <row r="650" spans="1:2" x14ac:dyDescent="0.2">
      <c r="A650">
        <v>2592</v>
      </c>
      <c r="B650">
        <v>209.02978433741299</v>
      </c>
    </row>
    <row r="651" spans="1:2" x14ac:dyDescent="0.2">
      <c r="A651">
        <v>2596</v>
      </c>
      <c r="B651">
        <v>208.72246773956999</v>
      </c>
    </row>
    <row r="652" spans="1:2" x14ac:dyDescent="0.2">
      <c r="A652">
        <v>2600</v>
      </c>
      <c r="B652">
        <v>208.387084337414</v>
      </c>
    </row>
    <row r="653" spans="1:2" x14ac:dyDescent="0.2">
      <c r="A653">
        <v>2604</v>
      </c>
      <c r="B653">
        <v>208.23546385900099</v>
      </c>
    </row>
    <row r="654" spans="1:2" x14ac:dyDescent="0.2">
      <c r="A654">
        <v>2608</v>
      </c>
      <c r="B654">
        <v>208.33652932590201</v>
      </c>
    </row>
    <row r="655" spans="1:2" x14ac:dyDescent="0.2">
      <c r="A655">
        <v>2612</v>
      </c>
      <c r="B655">
        <v>208.67410214026901</v>
      </c>
    </row>
    <row r="656" spans="1:2" x14ac:dyDescent="0.2">
      <c r="A656">
        <v>2616</v>
      </c>
      <c r="B656">
        <v>209.05373099927399</v>
      </c>
    </row>
    <row r="657" spans="1:2" x14ac:dyDescent="0.2">
      <c r="A657">
        <v>2620</v>
      </c>
      <c r="B657">
        <v>209.400400858274</v>
      </c>
    </row>
    <row r="658" spans="1:2" x14ac:dyDescent="0.2">
      <c r="A658">
        <v>2624</v>
      </c>
      <c r="B658">
        <v>209.69763266258599</v>
      </c>
    </row>
    <row r="659" spans="1:2" x14ac:dyDescent="0.2">
      <c r="A659">
        <v>2628</v>
      </c>
      <c r="B659">
        <v>209.96739846690201</v>
      </c>
    </row>
    <row r="660" spans="1:2" x14ac:dyDescent="0.2">
      <c r="A660">
        <v>2632</v>
      </c>
      <c r="B660">
        <v>210.16086113021501</v>
      </c>
    </row>
    <row r="661" spans="1:2" x14ac:dyDescent="0.2">
      <c r="A661">
        <v>2636</v>
      </c>
      <c r="B661">
        <v>210.303983532372</v>
      </c>
    </row>
    <row r="662" spans="1:2" x14ac:dyDescent="0.2">
      <c r="A662">
        <v>2640</v>
      </c>
      <c r="B662">
        <v>210.40346133668601</v>
      </c>
    </row>
    <row r="663" spans="1:2" x14ac:dyDescent="0.2">
      <c r="A663">
        <v>2644</v>
      </c>
      <c r="B663">
        <v>210.45350114099901</v>
      </c>
    </row>
    <row r="664" spans="1:2" x14ac:dyDescent="0.2">
      <c r="A664">
        <v>2648</v>
      </c>
      <c r="B664">
        <v>210.459895402157</v>
      </c>
    </row>
    <row r="665" spans="1:2" x14ac:dyDescent="0.2">
      <c r="A665">
        <v>2652</v>
      </c>
      <c r="B665">
        <v>210.41655026115799</v>
      </c>
    </row>
    <row r="666" spans="1:2" x14ac:dyDescent="0.2">
      <c r="A666">
        <v>2656</v>
      </c>
      <c r="B666">
        <v>210.340247065471</v>
      </c>
    </row>
    <row r="667" spans="1:2" x14ac:dyDescent="0.2">
      <c r="A667">
        <v>2660</v>
      </c>
      <c r="B667">
        <v>210.225491869785</v>
      </c>
    </row>
    <row r="668" spans="1:2" x14ac:dyDescent="0.2">
      <c r="A668">
        <v>2664</v>
      </c>
      <c r="B668">
        <v>210.03932472878699</v>
      </c>
    </row>
    <row r="669" spans="1:2" x14ac:dyDescent="0.2">
      <c r="A669">
        <v>2668</v>
      </c>
      <c r="B669">
        <v>209.80951293525601</v>
      </c>
    </row>
    <row r="670" spans="1:2" x14ac:dyDescent="0.2">
      <c r="A670">
        <v>2672</v>
      </c>
      <c r="B670">
        <v>209.55163439210099</v>
      </c>
    </row>
    <row r="671" spans="1:2" x14ac:dyDescent="0.2">
      <c r="A671">
        <v>2676</v>
      </c>
      <c r="B671">
        <v>209.265990337414</v>
      </c>
    </row>
    <row r="672" spans="1:2" x14ac:dyDescent="0.2">
      <c r="A672">
        <v>2680</v>
      </c>
      <c r="B672">
        <v>208.99103193525599</v>
      </c>
    </row>
    <row r="673" spans="1:2" x14ac:dyDescent="0.2">
      <c r="A673">
        <v>2684</v>
      </c>
      <c r="B673">
        <v>208.7270595331</v>
      </c>
    </row>
    <row r="674" spans="1:2" x14ac:dyDescent="0.2">
      <c r="A674">
        <v>2688</v>
      </c>
      <c r="B674">
        <v>208.59861366331501</v>
      </c>
    </row>
    <row r="675" spans="1:2" x14ac:dyDescent="0.2">
      <c r="A675">
        <v>2692</v>
      </c>
      <c r="B675">
        <v>208.57024640215701</v>
      </c>
    </row>
    <row r="676" spans="1:2" x14ac:dyDescent="0.2">
      <c r="A676">
        <v>2696</v>
      </c>
      <c r="B676">
        <v>208.60749679353</v>
      </c>
    </row>
    <row r="677" spans="1:2" x14ac:dyDescent="0.2">
      <c r="A677">
        <v>2700</v>
      </c>
      <c r="B677">
        <v>208.73233772805801</v>
      </c>
    </row>
    <row r="678" spans="1:2" x14ac:dyDescent="0.2">
      <c r="A678">
        <v>2704</v>
      </c>
      <c r="B678">
        <v>208.99420726043201</v>
      </c>
    </row>
    <row r="679" spans="1:2" x14ac:dyDescent="0.2">
      <c r="A679">
        <v>2708</v>
      </c>
      <c r="B679">
        <v>209.285946064744</v>
      </c>
    </row>
    <row r="680" spans="1:2" x14ac:dyDescent="0.2">
      <c r="A680">
        <v>2712</v>
      </c>
      <c r="B680">
        <v>209.54442452158801</v>
      </c>
    </row>
    <row r="681" spans="1:2" x14ac:dyDescent="0.2">
      <c r="A681">
        <v>2716</v>
      </c>
      <c r="B681">
        <v>209.78093186905801</v>
      </c>
    </row>
    <row r="682" spans="1:2" x14ac:dyDescent="0.2">
      <c r="A682">
        <v>2720</v>
      </c>
      <c r="B682">
        <v>209.952421532372</v>
      </c>
    </row>
    <row r="683" spans="1:2" x14ac:dyDescent="0.2">
      <c r="A683">
        <v>2724</v>
      </c>
      <c r="B683">
        <v>210.05189933668501</v>
      </c>
    </row>
    <row r="684" spans="1:2" x14ac:dyDescent="0.2">
      <c r="A684">
        <v>2728</v>
      </c>
      <c r="B684">
        <v>210.08575954315501</v>
      </c>
    </row>
    <row r="685" spans="1:2" x14ac:dyDescent="0.2">
      <c r="A685">
        <v>2732</v>
      </c>
      <c r="B685">
        <v>210.064387402157</v>
      </c>
    </row>
    <row r="686" spans="1:2" x14ac:dyDescent="0.2">
      <c r="A686">
        <v>2736</v>
      </c>
      <c r="B686">
        <v>210.00486366331501</v>
      </c>
    </row>
    <row r="687" spans="1:2" x14ac:dyDescent="0.2">
      <c r="A687">
        <v>2740</v>
      </c>
      <c r="B687">
        <v>209.90079406547099</v>
      </c>
    </row>
    <row r="688" spans="1:2" x14ac:dyDescent="0.2">
      <c r="A688">
        <v>2744</v>
      </c>
      <c r="B688">
        <v>209.74788632663001</v>
      </c>
    </row>
    <row r="689" spans="1:2" x14ac:dyDescent="0.2">
      <c r="A689">
        <v>2748</v>
      </c>
      <c r="B689">
        <v>209.561720076255</v>
      </c>
    </row>
    <row r="690" spans="1:2" x14ac:dyDescent="0.2">
      <c r="A690">
        <v>2752</v>
      </c>
      <c r="B690">
        <v>209.433574663315</v>
      </c>
    </row>
    <row r="691" spans="1:2" x14ac:dyDescent="0.2">
      <c r="A691">
        <v>2756</v>
      </c>
      <c r="B691">
        <v>209.36186320646999</v>
      </c>
    </row>
    <row r="692" spans="1:2" x14ac:dyDescent="0.2">
      <c r="A692">
        <v>2760</v>
      </c>
      <c r="B692">
        <v>209.31731740215699</v>
      </c>
    </row>
    <row r="693" spans="1:2" x14ac:dyDescent="0.2">
      <c r="A693">
        <v>2764</v>
      </c>
      <c r="B693">
        <v>209.28470171563399</v>
      </c>
    </row>
    <row r="694" spans="1:2" x14ac:dyDescent="0.2">
      <c r="A694">
        <v>2768</v>
      </c>
      <c r="B694">
        <v>209.26789985781701</v>
      </c>
    </row>
    <row r="695" spans="1:2" x14ac:dyDescent="0.2">
      <c r="A695">
        <v>2772</v>
      </c>
      <c r="B695">
        <v>209.27792028436599</v>
      </c>
    </row>
    <row r="696" spans="1:2" x14ac:dyDescent="0.2">
      <c r="A696">
        <v>2776</v>
      </c>
      <c r="B696">
        <v>209.30570814218299</v>
      </c>
    </row>
    <row r="697" spans="1:2" x14ac:dyDescent="0.2">
      <c r="A697">
        <v>2780</v>
      </c>
      <c r="B697">
        <v>209.349010367955</v>
      </c>
    </row>
    <row r="698" spans="1:2" x14ac:dyDescent="0.2">
      <c r="A698">
        <v>2784</v>
      </c>
      <c r="B698">
        <v>209.38810614218301</v>
      </c>
    </row>
    <row r="699" spans="1:2" x14ac:dyDescent="0.2">
      <c r="A699">
        <v>2788</v>
      </c>
      <c r="B699">
        <v>209.43140742654899</v>
      </c>
    </row>
    <row r="700" spans="1:2" x14ac:dyDescent="0.2">
      <c r="A700">
        <v>2792</v>
      </c>
      <c r="B700">
        <v>209.497325426549</v>
      </c>
    </row>
    <row r="701" spans="1:2" x14ac:dyDescent="0.2">
      <c r="A701">
        <v>2796</v>
      </c>
      <c r="B701">
        <v>209.55775036795501</v>
      </c>
    </row>
    <row r="702" spans="1:2" x14ac:dyDescent="0.2">
      <c r="A702">
        <v>2800</v>
      </c>
      <c r="B702">
        <v>209.61268142654899</v>
      </c>
    </row>
    <row r="703" spans="1:2" x14ac:dyDescent="0.2">
      <c r="A703">
        <v>2804</v>
      </c>
      <c r="B703">
        <v>209.66244228436699</v>
      </c>
    </row>
    <row r="704" spans="1:2" x14ac:dyDescent="0.2">
      <c r="A704">
        <v>2808</v>
      </c>
      <c r="B704">
        <v>209.71737422577201</v>
      </c>
    </row>
    <row r="705" spans="1:2" x14ac:dyDescent="0.2">
      <c r="A705">
        <v>2812</v>
      </c>
      <c r="B705">
        <v>209.77198342654901</v>
      </c>
    </row>
    <row r="706" spans="1:2" x14ac:dyDescent="0.2">
      <c r="A706">
        <v>2816</v>
      </c>
      <c r="B706">
        <v>209.82691536795599</v>
      </c>
    </row>
    <row r="707" spans="1:2" x14ac:dyDescent="0.2">
      <c r="A707">
        <v>2820</v>
      </c>
      <c r="B707">
        <v>209.876675284366</v>
      </c>
    </row>
    <row r="708" spans="1:2" x14ac:dyDescent="0.2">
      <c r="A708">
        <v>2824</v>
      </c>
      <c r="B708">
        <v>209.93677842654901</v>
      </c>
    </row>
    <row r="709" spans="1:2" x14ac:dyDescent="0.2">
      <c r="A709">
        <v>2828</v>
      </c>
      <c r="B709">
        <v>210.00269642654899</v>
      </c>
    </row>
    <row r="710" spans="1:2" x14ac:dyDescent="0.2">
      <c r="A710">
        <v>2832</v>
      </c>
      <c r="B710">
        <v>210.068614426549</v>
      </c>
    </row>
    <row r="711" spans="1:2" x14ac:dyDescent="0.2">
      <c r="A711">
        <v>2836</v>
      </c>
      <c r="B711">
        <v>210.14002542654899</v>
      </c>
    </row>
    <row r="712" spans="1:2" x14ac:dyDescent="0.2">
      <c r="A712">
        <v>2840</v>
      </c>
      <c r="B712">
        <v>210.205943426549</v>
      </c>
    </row>
    <row r="713" spans="1:2" x14ac:dyDescent="0.2">
      <c r="A713">
        <v>2844</v>
      </c>
      <c r="B713">
        <v>210.27735442654901</v>
      </c>
    </row>
    <row r="714" spans="1:2" x14ac:dyDescent="0.2">
      <c r="A714">
        <v>2848</v>
      </c>
      <c r="B714">
        <v>210.34876542654899</v>
      </c>
    </row>
    <row r="715" spans="1:2" x14ac:dyDescent="0.2">
      <c r="A715">
        <v>2852</v>
      </c>
      <c r="B715">
        <v>210.42534851013801</v>
      </c>
    </row>
    <row r="716" spans="1:2" x14ac:dyDescent="0.2">
      <c r="A716">
        <v>2856</v>
      </c>
      <c r="B716">
        <v>210.48092328436601</v>
      </c>
    </row>
    <row r="717" spans="1:2" x14ac:dyDescent="0.2">
      <c r="A717">
        <v>2860</v>
      </c>
      <c r="B717">
        <v>210.50386185781699</v>
      </c>
    </row>
    <row r="718" spans="1:2" x14ac:dyDescent="0.2">
      <c r="A718">
        <v>2864</v>
      </c>
      <c r="B718">
        <v>210.49836885781701</v>
      </c>
    </row>
    <row r="719" spans="1:2" x14ac:dyDescent="0.2">
      <c r="A719">
        <v>2868</v>
      </c>
      <c r="B719">
        <v>210.444080632045</v>
      </c>
    </row>
    <row r="720" spans="1:2" x14ac:dyDescent="0.2">
      <c r="A720">
        <v>2872</v>
      </c>
      <c r="B720">
        <v>210.35683428908399</v>
      </c>
    </row>
    <row r="721" spans="1:2" x14ac:dyDescent="0.2">
      <c r="A721">
        <v>2876</v>
      </c>
      <c r="B721">
        <v>210.257957289085</v>
      </c>
    </row>
    <row r="722" spans="1:2" x14ac:dyDescent="0.2">
      <c r="A722">
        <v>2880</v>
      </c>
      <c r="B722">
        <v>210.12676506331201</v>
      </c>
    </row>
    <row r="723" spans="1:2" x14ac:dyDescent="0.2">
      <c r="A723">
        <v>2884</v>
      </c>
      <c r="B723">
        <v>209.97295606331201</v>
      </c>
    </row>
    <row r="724" spans="1:2" x14ac:dyDescent="0.2">
      <c r="A724">
        <v>2888</v>
      </c>
      <c r="B724">
        <v>209.78651092113</v>
      </c>
    </row>
    <row r="725" spans="1:2" x14ac:dyDescent="0.2">
      <c r="A725">
        <v>2892</v>
      </c>
      <c r="B725">
        <v>209.58358483753901</v>
      </c>
    </row>
    <row r="726" spans="1:2" x14ac:dyDescent="0.2">
      <c r="A726">
        <v>2896</v>
      </c>
      <c r="B726">
        <v>209.363858778946</v>
      </c>
    </row>
    <row r="727" spans="1:2" x14ac:dyDescent="0.2">
      <c r="A727">
        <v>2900</v>
      </c>
      <c r="B727">
        <v>209.27339285781699</v>
      </c>
    </row>
    <row r="728" spans="1:2" x14ac:dyDescent="0.2">
      <c r="A728">
        <v>2904</v>
      </c>
      <c r="B728">
        <v>209.34255079450401</v>
      </c>
    </row>
    <row r="729" spans="1:2" x14ac:dyDescent="0.2">
      <c r="A729">
        <v>2908</v>
      </c>
      <c r="B729">
        <v>209.528353221054</v>
      </c>
    </row>
    <row r="730" spans="1:2" x14ac:dyDescent="0.2">
      <c r="A730">
        <v>2912</v>
      </c>
      <c r="B730">
        <v>209.70477793668701</v>
      </c>
    </row>
    <row r="731" spans="1:2" x14ac:dyDescent="0.2">
      <c r="A731">
        <v>2916</v>
      </c>
      <c r="B731">
        <v>209.853093936687</v>
      </c>
    </row>
    <row r="732" spans="1:2" x14ac:dyDescent="0.2">
      <c r="A732">
        <v>2920</v>
      </c>
      <c r="B732">
        <v>209.98007971091599</v>
      </c>
    </row>
    <row r="733" spans="1:2" x14ac:dyDescent="0.2">
      <c r="A733">
        <v>2924</v>
      </c>
      <c r="B733">
        <v>210.09575851013801</v>
      </c>
    </row>
    <row r="734" spans="1:2" x14ac:dyDescent="0.2">
      <c r="A734">
        <v>2928</v>
      </c>
      <c r="B734">
        <v>210.194635510138</v>
      </c>
    </row>
    <row r="735" spans="1:2" x14ac:dyDescent="0.2">
      <c r="A735">
        <v>2932</v>
      </c>
      <c r="B735">
        <v>210.28252556873301</v>
      </c>
    </row>
    <row r="736" spans="1:2" x14ac:dyDescent="0.2">
      <c r="A736">
        <v>2936</v>
      </c>
      <c r="B736">
        <v>210.30029300000001</v>
      </c>
    </row>
    <row r="737" spans="1:2" x14ac:dyDescent="0.2">
      <c r="A737">
        <v>2940</v>
      </c>
      <c r="B737">
        <v>210.257313573451</v>
      </c>
    </row>
    <row r="738" spans="1:2" x14ac:dyDescent="0.2">
      <c r="A738">
        <v>2944</v>
      </c>
      <c r="B738">
        <v>210.16457334767799</v>
      </c>
    </row>
    <row r="739" spans="1:2" x14ac:dyDescent="0.2">
      <c r="A739">
        <v>2948</v>
      </c>
      <c r="B739">
        <v>210.02788806331199</v>
      </c>
    </row>
    <row r="740" spans="1:2" x14ac:dyDescent="0.2">
      <c r="A740">
        <v>2952</v>
      </c>
      <c r="B740">
        <v>209.84176383754101</v>
      </c>
    </row>
    <row r="741" spans="1:2" x14ac:dyDescent="0.2">
      <c r="A741">
        <v>2956</v>
      </c>
      <c r="B741">
        <v>209.64336606331199</v>
      </c>
    </row>
    <row r="742" spans="1:2" x14ac:dyDescent="0.2">
      <c r="A742">
        <v>2960</v>
      </c>
      <c r="B742">
        <v>209.60266100000001</v>
      </c>
    </row>
    <row r="743" spans="1:2" x14ac:dyDescent="0.2">
      <c r="A743">
        <v>2964</v>
      </c>
      <c r="B743">
        <v>209.651134367955</v>
      </c>
    </row>
    <row r="744" spans="1:2" x14ac:dyDescent="0.2">
      <c r="A744">
        <v>2968</v>
      </c>
      <c r="B744">
        <v>209.73320951013901</v>
      </c>
    </row>
    <row r="745" spans="1:2" x14ac:dyDescent="0.2">
      <c r="A745">
        <v>2972</v>
      </c>
      <c r="B745">
        <v>209.81011356873299</v>
      </c>
    </row>
    <row r="746" spans="1:2" x14ac:dyDescent="0.2">
      <c r="A746">
        <v>2976</v>
      </c>
      <c r="B746">
        <v>209.881847367955</v>
      </c>
    </row>
    <row r="747" spans="1:2" x14ac:dyDescent="0.2">
      <c r="A747">
        <v>2980</v>
      </c>
      <c r="B747">
        <v>209.95875136795601</v>
      </c>
    </row>
    <row r="748" spans="1:2" x14ac:dyDescent="0.2">
      <c r="A748">
        <v>2984</v>
      </c>
      <c r="B748">
        <v>210.040826568733</v>
      </c>
    </row>
    <row r="749" spans="1:2" x14ac:dyDescent="0.2">
      <c r="A749">
        <v>2988</v>
      </c>
      <c r="B749">
        <v>210.11805336795501</v>
      </c>
    </row>
    <row r="750" spans="1:2" x14ac:dyDescent="0.2">
      <c r="A750">
        <v>2992</v>
      </c>
      <c r="B750">
        <v>210.183971367955</v>
      </c>
    </row>
    <row r="751" spans="1:2" x14ac:dyDescent="0.2">
      <c r="A751">
        <v>2996</v>
      </c>
      <c r="B751">
        <v>210.244395426549</v>
      </c>
    </row>
    <row r="752" spans="1:2" x14ac:dyDescent="0.2">
      <c r="A752">
        <v>3000</v>
      </c>
      <c r="B752">
        <v>210.30482042654901</v>
      </c>
    </row>
    <row r="753" spans="1:2" x14ac:dyDescent="0.2">
      <c r="A753">
        <v>3004</v>
      </c>
      <c r="B753">
        <v>210.35458122577199</v>
      </c>
    </row>
    <row r="754" spans="1:2" x14ac:dyDescent="0.2">
      <c r="A754">
        <v>3008</v>
      </c>
      <c r="B754">
        <v>210.404019284366</v>
      </c>
    </row>
    <row r="755" spans="1:2" x14ac:dyDescent="0.2">
      <c r="A755">
        <v>3012</v>
      </c>
      <c r="B755">
        <v>210.45345822577201</v>
      </c>
    </row>
    <row r="756" spans="1:2" x14ac:dyDescent="0.2">
      <c r="A756">
        <v>3016</v>
      </c>
      <c r="B756">
        <v>210.49223214218301</v>
      </c>
    </row>
    <row r="757" spans="1:2" x14ac:dyDescent="0.2">
      <c r="A757">
        <v>3020</v>
      </c>
      <c r="B757">
        <v>210.51420414218299</v>
      </c>
    </row>
    <row r="758" spans="1:2" x14ac:dyDescent="0.2">
      <c r="A758">
        <v>3024</v>
      </c>
      <c r="B758">
        <v>210.53100599999999</v>
      </c>
    </row>
    <row r="759" spans="1:2" x14ac:dyDescent="0.2">
      <c r="A759">
        <v>3028</v>
      </c>
      <c r="B759">
        <v>210.547163142183</v>
      </c>
    </row>
    <row r="760" spans="1:2" x14ac:dyDescent="0.2">
      <c r="A760">
        <v>3032</v>
      </c>
      <c r="B760">
        <v>210.55297899999999</v>
      </c>
    </row>
    <row r="761" spans="1:2" x14ac:dyDescent="0.2">
      <c r="A761">
        <v>3036</v>
      </c>
      <c r="B761">
        <v>210.531692626954</v>
      </c>
    </row>
    <row r="762" spans="1:2" x14ac:dyDescent="0.2">
      <c r="A762">
        <v>3040</v>
      </c>
      <c r="B762">
        <v>210.46646131640901</v>
      </c>
    </row>
    <row r="763" spans="1:2" x14ac:dyDescent="0.2">
      <c r="A763">
        <v>3044</v>
      </c>
      <c r="B763">
        <v>210.373420629885</v>
      </c>
    </row>
    <row r="764" spans="1:2" x14ac:dyDescent="0.2">
      <c r="A764">
        <v>3048</v>
      </c>
      <c r="B764">
        <v>210.24742094336199</v>
      </c>
    </row>
    <row r="765" spans="1:2" x14ac:dyDescent="0.2">
      <c r="A765">
        <v>3052</v>
      </c>
      <c r="B765">
        <v>210.10494225683999</v>
      </c>
    </row>
    <row r="766" spans="1:2" x14ac:dyDescent="0.2">
      <c r="A766">
        <v>3056</v>
      </c>
      <c r="B766">
        <v>209.93499757031699</v>
      </c>
    </row>
    <row r="767" spans="1:2" x14ac:dyDescent="0.2">
      <c r="A767">
        <v>3060</v>
      </c>
      <c r="B767">
        <v>209.74307994629399</v>
      </c>
    </row>
    <row r="768" spans="1:2" x14ac:dyDescent="0.2">
      <c r="A768">
        <v>3064</v>
      </c>
      <c r="B768">
        <v>209.52369719727201</v>
      </c>
    </row>
    <row r="769" spans="1:2" x14ac:dyDescent="0.2">
      <c r="A769">
        <v>3068</v>
      </c>
      <c r="B769">
        <v>209.28783451074801</v>
      </c>
    </row>
    <row r="770" spans="1:2" x14ac:dyDescent="0.2">
      <c r="A770">
        <v>3072</v>
      </c>
      <c r="B770">
        <v>209.11548656738501</v>
      </c>
    </row>
    <row r="771" spans="1:2" x14ac:dyDescent="0.2">
      <c r="A771">
        <v>3076</v>
      </c>
      <c r="B771">
        <v>209.07531700000001</v>
      </c>
    </row>
    <row r="772" spans="1:2" x14ac:dyDescent="0.2">
      <c r="A772">
        <v>3080</v>
      </c>
      <c r="B772">
        <v>209.13986174609099</v>
      </c>
    </row>
    <row r="773" spans="1:2" x14ac:dyDescent="0.2">
      <c r="A773">
        <v>3084</v>
      </c>
      <c r="B773">
        <v>209.249382370115</v>
      </c>
    </row>
    <row r="774" spans="1:2" x14ac:dyDescent="0.2">
      <c r="A774">
        <v>3088</v>
      </c>
      <c r="B774">
        <v>209.359588683591</v>
      </c>
    </row>
    <row r="775" spans="1:2" x14ac:dyDescent="0.2">
      <c r="A775">
        <v>3092</v>
      </c>
      <c r="B775">
        <v>209.50138074316001</v>
      </c>
    </row>
    <row r="776" spans="1:2" x14ac:dyDescent="0.2">
      <c r="A776">
        <v>3096</v>
      </c>
      <c r="B776">
        <v>209.65518974316001</v>
      </c>
    </row>
    <row r="777" spans="1:2" x14ac:dyDescent="0.2">
      <c r="A777">
        <v>3100</v>
      </c>
      <c r="B777">
        <v>209.77123237011401</v>
      </c>
    </row>
    <row r="778" spans="1:2" x14ac:dyDescent="0.2">
      <c r="A778">
        <v>3104</v>
      </c>
      <c r="B778">
        <v>209.88109637011399</v>
      </c>
    </row>
    <row r="779" spans="1:2" x14ac:dyDescent="0.2">
      <c r="A779">
        <v>3108</v>
      </c>
      <c r="B779">
        <v>209.974822746092</v>
      </c>
    </row>
    <row r="780" spans="1:2" x14ac:dyDescent="0.2">
      <c r="A780">
        <v>3112</v>
      </c>
      <c r="B780">
        <v>210.062713683591</v>
      </c>
    </row>
    <row r="781" spans="1:2" x14ac:dyDescent="0.2">
      <c r="A781">
        <v>3116</v>
      </c>
      <c r="B781">
        <v>210.12897499706801</v>
      </c>
    </row>
    <row r="782" spans="1:2" x14ac:dyDescent="0.2">
      <c r="A782">
        <v>3120</v>
      </c>
      <c r="B782">
        <v>210.18974331054599</v>
      </c>
    </row>
    <row r="783" spans="1:2" x14ac:dyDescent="0.2">
      <c r="A783">
        <v>3124</v>
      </c>
      <c r="B783">
        <v>210.23918137304599</v>
      </c>
    </row>
    <row r="784" spans="1:2" x14ac:dyDescent="0.2">
      <c r="A784">
        <v>3128</v>
      </c>
      <c r="B784">
        <v>210.277976686523</v>
      </c>
    </row>
    <row r="785" spans="1:2" x14ac:dyDescent="0.2">
      <c r="A785">
        <v>3132</v>
      </c>
      <c r="B785">
        <v>210.30578600000001</v>
      </c>
    </row>
    <row r="786" spans="1:2" x14ac:dyDescent="0.2">
      <c r="A786">
        <v>3136</v>
      </c>
      <c r="B786">
        <v>210.26287094043099</v>
      </c>
    </row>
    <row r="787" spans="1:2" x14ac:dyDescent="0.2">
      <c r="A787">
        <v>3140</v>
      </c>
      <c r="B787">
        <v>210.17017362988599</v>
      </c>
    </row>
    <row r="788" spans="1:2" x14ac:dyDescent="0.2">
      <c r="A788">
        <v>3144</v>
      </c>
      <c r="B788">
        <v>210.02288857031701</v>
      </c>
    </row>
    <row r="789" spans="1:2" x14ac:dyDescent="0.2">
      <c r="A789">
        <v>3148</v>
      </c>
      <c r="B789">
        <v>209.847106632817</v>
      </c>
    </row>
    <row r="790" spans="1:2" x14ac:dyDescent="0.2">
      <c r="A790">
        <v>3152</v>
      </c>
      <c r="B790">
        <v>209.633560259772</v>
      </c>
    </row>
    <row r="791" spans="1:2" x14ac:dyDescent="0.2">
      <c r="A791">
        <v>3156</v>
      </c>
      <c r="B791">
        <v>209.39220457325001</v>
      </c>
    </row>
    <row r="792" spans="1:2" x14ac:dyDescent="0.2">
      <c r="A792">
        <v>3160</v>
      </c>
      <c r="B792">
        <v>209.138831946294</v>
      </c>
    </row>
    <row r="793" spans="1:2" x14ac:dyDescent="0.2">
      <c r="A793">
        <v>3164</v>
      </c>
      <c r="B793">
        <v>209.068794059569</v>
      </c>
    </row>
    <row r="794" spans="1:2" x14ac:dyDescent="0.2">
      <c r="A794">
        <v>3168</v>
      </c>
      <c r="B794">
        <v>209.09214031347699</v>
      </c>
    </row>
    <row r="795" spans="1:2" x14ac:dyDescent="0.2">
      <c r="A795">
        <v>3172</v>
      </c>
      <c r="B795">
        <v>209.08115431347699</v>
      </c>
    </row>
    <row r="796" spans="1:2" x14ac:dyDescent="0.2">
      <c r="A796">
        <v>3176</v>
      </c>
      <c r="B796">
        <v>209.09111037304601</v>
      </c>
    </row>
    <row r="797" spans="1:2" x14ac:dyDescent="0.2">
      <c r="A797">
        <v>3180</v>
      </c>
      <c r="B797">
        <v>209.10793268652299</v>
      </c>
    </row>
    <row r="798" spans="1:2" x14ac:dyDescent="0.2">
      <c r="A798">
        <v>3184</v>
      </c>
      <c r="B798">
        <v>209.12990568652299</v>
      </c>
    </row>
    <row r="799" spans="1:2" x14ac:dyDescent="0.2">
      <c r="A799">
        <v>3188</v>
      </c>
      <c r="B799">
        <v>209.16217805956899</v>
      </c>
    </row>
    <row r="800" spans="1:2" x14ac:dyDescent="0.2">
      <c r="A800">
        <v>3192</v>
      </c>
      <c r="B800">
        <v>209.28714774316001</v>
      </c>
    </row>
    <row r="801" spans="1:2" x14ac:dyDescent="0.2">
      <c r="A801">
        <v>3196</v>
      </c>
      <c r="B801">
        <v>209.473228116206</v>
      </c>
    </row>
    <row r="802" spans="1:2" x14ac:dyDescent="0.2">
      <c r="A802">
        <v>3200</v>
      </c>
      <c r="B802">
        <v>209.63321674316001</v>
      </c>
    </row>
    <row r="803" spans="1:2" x14ac:dyDescent="0.2">
      <c r="A803">
        <v>3204</v>
      </c>
      <c r="B803">
        <v>209.770889056637</v>
      </c>
    </row>
    <row r="804" spans="1:2" x14ac:dyDescent="0.2">
      <c r="A804">
        <v>3208</v>
      </c>
      <c r="B804">
        <v>209.88658937011499</v>
      </c>
    </row>
    <row r="805" spans="1:2" x14ac:dyDescent="0.2">
      <c r="A805">
        <v>3212</v>
      </c>
      <c r="B805">
        <v>210.00709505663701</v>
      </c>
    </row>
    <row r="806" spans="1:2" x14ac:dyDescent="0.2">
      <c r="A806">
        <v>3216</v>
      </c>
      <c r="B806">
        <v>210.127945056637</v>
      </c>
    </row>
    <row r="807" spans="1:2" x14ac:dyDescent="0.2">
      <c r="A807">
        <v>3220</v>
      </c>
      <c r="B807">
        <v>210.24879411913801</v>
      </c>
    </row>
    <row r="808" spans="1:2" x14ac:dyDescent="0.2">
      <c r="A808">
        <v>3224</v>
      </c>
      <c r="B808">
        <v>210.35900137011501</v>
      </c>
    </row>
    <row r="809" spans="1:2" x14ac:dyDescent="0.2">
      <c r="A809">
        <v>3228</v>
      </c>
      <c r="B809">
        <v>210.474014056637</v>
      </c>
    </row>
    <row r="810" spans="1:2" x14ac:dyDescent="0.2">
      <c r="A810">
        <v>3232</v>
      </c>
      <c r="B810">
        <v>210.58422137011399</v>
      </c>
    </row>
    <row r="811" spans="1:2" x14ac:dyDescent="0.2">
      <c r="A811">
        <v>3236</v>
      </c>
      <c r="B811">
        <v>210.69408437011501</v>
      </c>
    </row>
    <row r="812" spans="1:2" x14ac:dyDescent="0.2">
      <c r="A812">
        <v>3240</v>
      </c>
      <c r="B812">
        <v>210.798797683591</v>
      </c>
    </row>
    <row r="813" spans="1:2" x14ac:dyDescent="0.2">
      <c r="A813">
        <v>3244</v>
      </c>
      <c r="B813">
        <v>210.80635062695401</v>
      </c>
    </row>
    <row r="814" spans="1:2" x14ac:dyDescent="0.2">
      <c r="A814">
        <v>3248</v>
      </c>
      <c r="B814">
        <v>210.708846943362</v>
      </c>
    </row>
    <row r="815" spans="1:2" x14ac:dyDescent="0.2">
      <c r="A815">
        <v>3252</v>
      </c>
      <c r="B815">
        <v>210.512809573249</v>
      </c>
    </row>
    <row r="816" spans="1:2" x14ac:dyDescent="0.2">
      <c r="A816">
        <v>3256</v>
      </c>
      <c r="B816">
        <v>210.25463057324899</v>
      </c>
    </row>
    <row r="817" spans="1:2" x14ac:dyDescent="0.2">
      <c r="A817">
        <v>3260</v>
      </c>
      <c r="B817">
        <v>210.08262594336199</v>
      </c>
    </row>
    <row r="818" spans="1:2" x14ac:dyDescent="0.2">
      <c r="A818">
        <v>3264</v>
      </c>
      <c r="B818">
        <v>209.993705940431</v>
      </c>
    </row>
    <row r="819" spans="1:2" x14ac:dyDescent="0.2">
      <c r="A819">
        <v>3268</v>
      </c>
      <c r="B819">
        <v>209.95456731347701</v>
      </c>
    </row>
    <row r="820" spans="1:2" x14ac:dyDescent="0.2">
      <c r="A820">
        <v>3272</v>
      </c>
      <c r="B820">
        <v>209.94873000000001</v>
      </c>
    </row>
    <row r="821" spans="1:2" x14ac:dyDescent="0.2">
      <c r="A821">
        <v>3276</v>
      </c>
      <c r="B821">
        <v>209.96486668652301</v>
      </c>
    </row>
    <row r="822" spans="1:2" x14ac:dyDescent="0.2">
      <c r="A822">
        <v>3280</v>
      </c>
      <c r="B822">
        <v>209.98718299999999</v>
      </c>
    </row>
    <row r="823" spans="1:2" x14ac:dyDescent="0.2">
      <c r="A823">
        <v>3284</v>
      </c>
      <c r="B823">
        <v>209.99267599999999</v>
      </c>
    </row>
    <row r="824" spans="1:2" x14ac:dyDescent="0.2">
      <c r="A824">
        <v>3288</v>
      </c>
      <c r="B824">
        <v>209.98718299999999</v>
      </c>
    </row>
    <row r="825" spans="1:2" x14ac:dyDescent="0.2">
      <c r="A825">
        <v>3292</v>
      </c>
      <c r="B825">
        <v>209.97104631347699</v>
      </c>
    </row>
    <row r="826" spans="1:2" x14ac:dyDescent="0.2">
      <c r="A826">
        <v>3296</v>
      </c>
      <c r="B826">
        <v>209.95456731347701</v>
      </c>
    </row>
    <row r="827" spans="1:2" x14ac:dyDescent="0.2">
      <c r="A827">
        <v>3300</v>
      </c>
      <c r="B827">
        <v>209.92744462695401</v>
      </c>
    </row>
    <row r="828" spans="1:2" x14ac:dyDescent="0.2">
      <c r="A828">
        <v>3304</v>
      </c>
      <c r="B828">
        <v>209.89963531347701</v>
      </c>
    </row>
    <row r="829" spans="1:2" x14ac:dyDescent="0.2">
      <c r="A829">
        <v>3308</v>
      </c>
      <c r="B829">
        <v>209.872169313477</v>
      </c>
    </row>
    <row r="830" spans="1:2" x14ac:dyDescent="0.2">
      <c r="A830">
        <v>3312</v>
      </c>
      <c r="B830">
        <v>209.850540626954</v>
      </c>
    </row>
    <row r="831" spans="1:2" x14ac:dyDescent="0.2">
      <c r="A831">
        <v>3316</v>
      </c>
      <c r="B831">
        <v>209.833717313477</v>
      </c>
    </row>
    <row r="832" spans="1:2" x14ac:dyDescent="0.2">
      <c r="A832">
        <v>3320</v>
      </c>
      <c r="B832">
        <v>209.80110162695399</v>
      </c>
    </row>
    <row r="833" spans="1:2" x14ac:dyDescent="0.2">
      <c r="A833">
        <v>3324</v>
      </c>
      <c r="B833">
        <v>209.77878537597701</v>
      </c>
    </row>
    <row r="834" spans="1:2" x14ac:dyDescent="0.2">
      <c r="A834">
        <v>3328</v>
      </c>
      <c r="B834">
        <v>209.75132031347701</v>
      </c>
    </row>
    <row r="835" spans="1:2" x14ac:dyDescent="0.2">
      <c r="A835">
        <v>3332</v>
      </c>
      <c r="B835">
        <v>209.72934731347701</v>
      </c>
    </row>
    <row r="836" spans="1:2" x14ac:dyDescent="0.2">
      <c r="A836">
        <v>3336</v>
      </c>
      <c r="B836">
        <v>209.707374313477</v>
      </c>
    </row>
    <row r="837" spans="1:2" x14ac:dyDescent="0.2">
      <c r="A837">
        <v>3340</v>
      </c>
      <c r="B837">
        <v>209.67990837597699</v>
      </c>
    </row>
    <row r="838" spans="1:2" x14ac:dyDescent="0.2">
      <c r="A838">
        <v>3344</v>
      </c>
      <c r="B838">
        <v>209.636306626954</v>
      </c>
    </row>
    <row r="839" spans="1:2" x14ac:dyDescent="0.2">
      <c r="A839">
        <v>3348</v>
      </c>
      <c r="B839">
        <v>209.60300431347699</v>
      </c>
    </row>
    <row r="840" spans="1:2" x14ac:dyDescent="0.2">
      <c r="A840">
        <v>3352</v>
      </c>
      <c r="B840">
        <v>209.56489562695401</v>
      </c>
    </row>
    <row r="841" spans="1:2" x14ac:dyDescent="0.2">
      <c r="A841">
        <v>3356</v>
      </c>
      <c r="B841">
        <v>209.58549531054501</v>
      </c>
    </row>
    <row r="842" spans="1:2" x14ac:dyDescent="0.2">
      <c r="A842">
        <v>3360</v>
      </c>
      <c r="B842">
        <v>209.64008305956901</v>
      </c>
    </row>
    <row r="843" spans="1:2" x14ac:dyDescent="0.2">
      <c r="A843">
        <v>3364</v>
      </c>
      <c r="B843">
        <v>209.70050805956899</v>
      </c>
    </row>
    <row r="844" spans="1:2" x14ac:dyDescent="0.2">
      <c r="A844">
        <v>3368</v>
      </c>
      <c r="B844">
        <v>209.76093299706801</v>
      </c>
    </row>
    <row r="845" spans="1:2" x14ac:dyDescent="0.2">
      <c r="A845">
        <v>3372</v>
      </c>
      <c r="B845">
        <v>209.80522137304601</v>
      </c>
    </row>
    <row r="846" spans="1:2" x14ac:dyDescent="0.2">
      <c r="A846">
        <v>3376</v>
      </c>
      <c r="B846">
        <v>209.84912438434</v>
      </c>
    </row>
    <row r="847" spans="1:2" x14ac:dyDescent="0.2">
      <c r="A847">
        <v>3380</v>
      </c>
      <c r="B847">
        <v>209.89306945074699</v>
      </c>
    </row>
    <row r="848" spans="1:2" x14ac:dyDescent="0.2">
      <c r="A848">
        <v>3384</v>
      </c>
      <c r="B848">
        <v>209.926393225374</v>
      </c>
    </row>
    <row r="849" spans="1:2" x14ac:dyDescent="0.2">
      <c r="A849">
        <v>3388</v>
      </c>
      <c r="B849">
        <v>209.95935222537301</v>
      </c>
    </row>
    <row r="850" spans="1:2" x14ac:dyDescent="0.2">
      <c r="A850">
        <v>3392</v>
      </c>
      <c r="B850">
        <v>210.00293245074701</v>
      </c>
    </row>
    <row r="851" spans="1:2" x14ac:dyDescent="0.2">
      <c r="A851">
        <v>3396</v>
      </c>
      <c r="B851">
        <v>210.03625622537399</v>
      </c>
    </row>
    <row r="852" spans="1:2" x14ac:dyDescent="0.2">
      <c r="A852">
        <v>3400</v>
      </c>
      <c r="B852">
        <v>210.079836450747</v>
      </c>
    </row>
    <row r="853" spans="1:2" x14ac:dyDescent="0.2">
      <c r="A853">
        <v>3404</v>
      </c>
      <c r="B853">
        <v>210.11828938433999</v>
      </c>
    </row>
    <row r="854" spans="1:2" x14ac:dyDescent="0.2">
      <c r="A854">
        <v>3408</v>
      </c>
      <c r="B854">
        <v>210.15124838433999</v>
      </c>
    </row>
    <row r="855" spans="1:2" x14ac:dyDescent="0.2">
      <c r="A855">
        <v>3412</v>
      </c>
      <c r="B855">
        <v>210.18420738434</v>
      </c>
    </row>
    <row r="856" spans="1:2" x14ac:dyDescent="0.2">
      <c r="A856">
        <v>3416</v>
      </c>
      <c r="B856">
        <v>210.22265938434001</v>
      </c>
    </row>
    <row r="857" spans="1:2" x14ac:dyDescent="0.2">
      <c r="A857">
        <v>3420</v>
      </c>
      <c r="B857">
        <v>210.26111138434001</v>
      </c>
    </row>
    <row r="858" spans="1:2" x14ac:dyDescent="0.2">
      <c r="A858">
        <v>3424</v>
      </c>
      <c r="B858">
        <v>210.299563450747</v>
      </c>
    </row>
    <row r="859" spans="1:2" x14ac:dyDescent="0.2">
      <c r="A859">
        <v>3428</v>
      </c>
      <c r="B859">
        <v>210.34314367612001</v>
      </c>
    </row>
    <row r="860" spans="1:2" x14ac:dyDescent="0.2">
      <c r="A860">
        <v>3432</v>
      </c>
      <c r="B860">
        <v>210.37133922537299</v>
      </c>
    </row>
    <row r="861" spans="1:2" x14ac:dyDescent="0.2">
      <c r="A861">
        <v>3436</v>
      </c>
      <c r="B861">
        <v>210.334346323879</v>
      </c>
    </row>
    <row r="862" spans="1:2" x14ac:dyDescent="0.2">
      <c r="A862">
        <v>3440</v>
      </c>
      <c r="B862">
        <v>210.25231316491301</v>
      </c>
    </row>
    <row r="863" spans="1:2" x14ac:dyDescent="0.2">
      <c r="A863">
        <v>3444</v>
      </c>
      <c r="B863">
        <v>210.14317971416699</v>
      </c>
    </row>
    <row r="864" spans="1:2" x14ac:dyDescent="0.2">
      <c r="A864">
        <v>3448</v>
      </c>
      <c r="B864">
        <v>210.00072248879201</v>
      </c>
    </row>
    <row r="865" spans="1:2" x14ac:dyDescent="0.2">
      <c r="A865">
        <v>3452</v>
      </c>
      <c r="B865">
        <v>209.82567103804601</v>
      </c>
    </row>
    <row r="866" spans="1:2" x14ac:dyDescent="0.2">
      <c r="A866">
        <v>3456</v>
      </c>
      <c r="B866">
        <v>209.63304526342</v>
      </c>
    </row>
    <row r="867" spans="1:2" x14ac:dyDescent="0.2">
      <c r="A867">
        <v>3460</v>
      </c>
      <c r="B867">
        <v>209.478141939539</v>
      </c>
    </row>
    <row r="868" spans="1:2" x14ac:dyDescent="0.2">
      <c r="A868">
        <v>3464</v>
      </c>
      <c r="B868">
        <v>209.373042390287</v>
      </c>
    </row>
    <row r="869" spans="1:2" x14ac:dyDescent="0.2">
      <c r="A869">
        <v>3468</v>
      </c>
      <c r="B869">
        <v>209.361326774627</v>
      </c>
    </row>
    <row r="870" spans="1:2" x14ac:dyDescent="0.2">
      <c r="A870">
        <v>3472</v>
      </c>
      <c r="B870">
        <v>209.35583377462601</v>
      </c>
    </row>
    <row r="871" spans="1:2" x14ac:dyDescent="0.2">
      <c r="A871">
        <v>3476</v>
      </c>
      <c r="B871">
        <v>209.34484684103401</v>
      </c>
    </row>
    <row r="872" spans="1:2" x14ac:dyDescent="0.2">
      <c r="A872">
        <v>3480</v>
      </c>
      <c r="B872">
        <v>209.31225261565999</v>
      </c>
    </row>
    <row r="873" spans="1:2" x14ac:dyDescent="0.2">
      <c r="A873">
        <v>3484</v>
      </c>
      <c r="B873">
        <v>209.28442277462699</v>
      </c>
    </row>
    <row r="874" spans="1:2" x14ac:dyDescent="0.2">
      <c r="A874">
        <v>3488</v>
      </c>
      <c r="B874">
        <v>209.26757799999999</v>
      </c>
    </row>
    <row r="875" spans="1:2" x14ac:dyDescent="0.2">
      <c r="A875">
        <v>3492</v>
      </c>
      <c r="B875">
        <v>209.31555783508699</v>
      </c>
    </row>
    <row r="876" spans="1:2" x14ac:dyDescent="0.2">
      <c r="A876">
        <v>3496</v>
      </c>
      <c r="B876">
        <v>209.42505606046001</v>
      </c>
    </row>
    <row r="877" spans="1:2" x14ac:dyDescent="0.2">
      <c r="A877">
        <v>3500</v>
      </c>
      <c r="B877">
        <v>209.58326367017401</v>
      </c>
    </row>
    <row r="878" spans="1:2" x14ac:dyDescent="0.2">
      <c r="A878">
        <v>3504</v>
      </c>
      <c r="B878">
        <v>209.79127412092001</v>
      </c>
    </row>
    <row r="879" spans="1:2" x14ac:dyDescent="0.2">
      <c r="A879">
        <v>3508</v>
      </c>
      <c r="B879">
        <v>209.989757670172</v>
      </c>
    </row>
    <row r="880" spans="1:2" x14ac:dyDescent="0.2">
      <c r="A880">
        <v>3512</v>
      </c>
      <c r="B880">
        <v>210.160410511208</v>
      </c>
    </row>
    <row r="881" spans="1:2" x14ac:dyDescent="0.2">
      <c r="A881">
        <v>3516</v>
      </c>
      <c r="B881">
        <v>210.29297606046001</v>
      </c>
    </row>
    <row r="882" spans="1:2" x14ac:dyDescent="0.2">
      <c r="A882">
        <v>3520</v>
      </c>
      <c r="B882">
        <v>210.37646745074699</v>
      </c>
    </row>
    <row r="883" spans="1:2" x14ac:dyDescent="0.2">
      <c r="A883">
        <v>3524</v>
      </c>
      <c r="B883">
        <v>210.393677</v>
      </c>
    </row>
    <row r="884" spans="1:2" x14ac:dyDescent="0.2">
      <c r="A884">
        <v>3528</v>
      </c>
      <c r="B884">
        <v>210.34020416491299</v>
      </c>
    </row>
    <row r="885" spans="1:2" x14ac:dyDescent="0.2">
      <c r="A885">
        <v>3532</v>
      </c>
      <c r="B885">
        <v>210.22594248879301</v>
      </c>
    </row>
    <row r="886" spans="1:2" x14ac:dyDescent="0.2">
      <c r="A886">
        <v>3536</v>
      </c>
      <c r="B886">
        <v>210.04576187907901</v>
      </c>
    </row>
    <row r="887" spans="1:2" x14ac:dyDescent="0.2">
      <c r="A887">
        <v>3540</v>
      </c>
      <c r="B887">
        <v>209.86375826342001</v>
      </c>
    </row>
    <row r="888" spans="1:2" x14ac:dyDescent="0.2">
      <c r="A888">
        <v>3544</v>
      </c>
      <c r="B888">
        <v>209.73082793954001</v>
      </c>
    </row>
    <row r="889" spans="1:2" x14ac:dyDescent="0.2">
      <c r="A889">
        <v>3548</v>
      </c>
      <c r="B889">
        <v>209.63707916491299</v>
      </c>
    </row>
    <row r="890" spans="1:2" x14ac:dyDescent="0.2">
      <c r="A890">
        <v>3552</v>
      </c>
      <c r="B890">
        <v>209.58691154925299</v>
      </c>
    </row>
    <row r="891" spans="1:2" x14ac:dyDescent="0.2">
      <c r="A891">
        <v>3556</v>
      </c>
      <c r="B891">
        <v>209.53747254925301</v>
      </c>
    </row>
    <row r="892" spans="1:2" x14ac:dyDescent="0.2">
      <c r="A892">
        <v>3560</v>
      </c>
      <c r="B892">
        <v>209.50964184103401</v>
      </c>
    </row>
    <row r="893" spans="1:2" x14ac:dyDescent="0.2">
      <c r="A893">
        <v>3564</v>
      </c>
      <c r="B893">
        <v>209.498655774626</v>
      </c>
    </row>
    <row r="894" spans="1:2" x14ac:dyDescent="0.2">
      <c r="A894">
        <v>3568</v>
      </c>
      <c r="B894">
        <v>209.47668284103401</v>
      </c>
    </row>
    <row r="895" spans="1:2" x14ac:dyDescent="0.2">
      <c r="A895">
        <v>3572</v>
      </c>
      <c r="B895">
        <v>209.50305445074699</v>
      </c>
    </row>
    <row r="896" spans="1:2" x14ac:dyDescent="0.2">
      <c r="A896">
        <v>3576</v>
      </c>
      <c r="B896">
        <v>209.54663467612099</v>
      </c>
    </row>
    <row r="897" spans="1:2" x14ac:dyDescent="0.2">
      <c r="A897">
        <v>3580</v>
      </c>
      <c r="B897">
        <v>209.62866783508699</v>
      </c>
    </row>
    <row r="898" spans="1:2" x14ac:dyDescent="0.2">
      <c r="A898">
        <v>3584</v>
      </c>
      <c r="B898">
        <v>209.748788285833</v>
      </c>
    </row>
    <row r="899" spans="1:2" x14ac:dyDescent="0.2">
      <c r="A899">
        <v>3588</v>
      </c>
      <c r="B899">
        <v>209.89124551120801</v>
      </c>
    </row>
    <row r="900" spans="1:2" x14ac:dyDescent="0.2">
      <c r="A900">
        <v>3592</v>
      </c>
      <c r="B900">
        <v>210.012824126867</v>
      </c>
    </row>
    <row r="901" spans="1:2" x14ac:dyDescent="0.2">
      <c r="A901">
        <v>3596</v>
      </c>
      <c r="B901">
        <v>210.10144467612</v>
      </c>
    </row>
    <row r="902" spans="1:2" x14ac:dyDescent="0.2">
      <c r="A902">
        <v>3600</v>
      </c>
      <c r="B902">
        <v>210.151613158966</v>
      </c>
    </row>
    <row r="903" spans="1:2" x14ac:dyDescent="0.2">
      <c r="A903">
        <v>3604</v>
      </c>
      <c r="B903">
        <v>210.15747099999999</v>
      </c>
    </row>
    <row r="904" spans="1:2" x14ac:dyDescent="0.2">
      <c r="A904">
        <v>3608</v>
      </c>
      <c r="B904">
        <v>210.16809222537299</v>
      </c>
    </row>
    <row r="905" spans="1:2" x14ac:dyDescent="0.2">
      <c r="A905">
        <v>3612</v>
      </c>
      <c r="B905">
        <v>210.19006522537401</v>
      </c>
    </row>
    <row r="906" spans="1:2" x14ac:dyDescent="0.2">
      <c r="A906">
        <v>3616</v>
      </c>
      <c r="B906">
        <v>210.212037225373</v>
      </c>
    </row>
    <row r="907" spans="1:2" x14ac:dyDescent="0.2">
      <c r="A907">
        <v>3620</v>
      </c>
      <c r="B907">
        <v>210.228517225373</v>
      </c>
    </row>
    <row r="908" spans="1:2" x14ac:dyDescent="0.2">
      <c r="A908">
        <v>3624</v>
      </c>
      <c r="B908">
        <v>210.239868</v>
      </c>
    </row>
    <row r="909" spans="1:2" x14ac:dyDescent="0.2">
      <c r="A909">
        <v>3628</v>
      </c>
      <c r="B909">
        <v>210.229246774627</v>
      </c>
    </row>
    <row r="910" spans="1:2" x14ac:dyDescent="0.2">
      <c r="A910">
        <v>3632</v>
      </c>
      <c r="B910">
        <v>210.17504439028701</v>
      </c>
    </row>
    <row r="911" spans="1:2" x14ac:dyDescent="0.2">
      <c r="A911">
        <v>3636</v>
      </c>
      <c r="B911">
        <v>210.09301209850599</v>
      </c>
    </row>
    <row r="912" spans="1:2" x14ac:dyDescent="0.2">
      <c r="A912">
        <v>3640</v>
      </c>
      <c r="B912">
        <v>210.03222232388001</v>
      </c>
    </row>
    <row r="913" spans="1:2" x14ac:dyDescent="0.2">
      <c r="A913">
        <v>3644</v>
      </c>
      <c r="B913">
        <v>209.97179739028701</v>
      </c>
    </row>
    <row r="914" spans="1:2" x14ac:dyDescent="0.2">
      <c r="A914">
        <v>3648</v>
      </c>
      <c r="B914">
        <v>209.91143225264801</v>
      </c>
    </row>
    <row r="915" spans="1:2" x14ac:dyDescent="0.2">
      <c r="A915">
        <v>3652</v>
      </c>
      <c r="B915">
        <v>209.85101269084501</v>
      </c>
    </row>
    <row r="916" spans="1:2" x14ac:dyDescent="0.2">
      <c r="A916">
        <v>3656</v>
      </c>
      <c r="B916">
        <v>209.790201460563</v>
      </c>
    </row>
    <row r="917" spans="1:2" x14ac:dyDescent="0.2">
      <c r="A917">
        <v>3660</v>
      </c>
      <c r="B917">
        <v>209.76196300000001</v>
      </c>
    </row>
    <row r="918" spans="1:2" x14ac:dyDescent="0.2">
      <c r="A918">
        <v>3664</v>
      </c>
      <c r="B918">
        <v>209.76196300000001</v>
      </c>
    </row>
    <row r="919" spans="1:2" x14ac:dyDescent="0.2">
      <c r="A919">
        <v>3668</v>
      </c>
      <c r="B919">
        <v>209.76196300000001</v>
      </c>
    </row>
    <row r="920" spans="1:2" x14ac:dyDescent="0.2">
      <c r="A920">
        <v>3672</v>
      </c>
      <c r="B920">
        <v>209.76196300000001</v>
      </c>
    </row>
    <row r="921" spans="1:2" x14ac:dyDescent="0.2">
      <c r="A921">
        <v>3676</v>
      </c>
      <c r="B921">
        <v>209.74586930059499</v>
      </c>
    </row>
    <row r="922" spans="1:2" x14ac:dyDescent="0.2">
      <c r="A922">
        <v>3680</v>
      </c>
      <c r="B922">
        <v>209.72389723028201</v>
      </c>
    </row>
    <row r="923" spans="1:2" x14ac:dyDescent="0.2">
      <c r="A923">
        <v>3684</v>
      </c>
      <c r="B923">
        <v>209.729004</v>
      </c>
    </row>
    <row r="924" spans="1:2" x14ac:dyDescent="0.2">
      <c r="A924">
        <v>3688</v>
      </c>
      <c r="B924">
        <v>209.750590699405</v>
      </c>
    </row>
    <row r="925" spans="1:2" x14ac:dyDescent="0.2">
      <c r="A925">
        <v>3692</v>
      </c>
      <c r="B925">
        <v>209.799642539437</v>
      </c>
    </row>
    <row r="926" spans="1:2" x14ac:dyDescent="0.2">
      <c r="A926">
        <v>3696</v>
      </c>
      <c r="B926">
        <v>209.86517430915501</v>
      </c>
    </row>
    <row r="927" spans="1:2" x14ac:dyDescent="0.2">
      <c r="A927">
        <v>3700</v>
      </c>
      <c r="B927">
        <v>209.92559923884201</v>
      </c>
    </row>
    <row r="928" spans="1:2" x14ac:dyDescent="0.2">
      <c r="A928">
        <v>3704</v>
      </c>
      <c r="B928">
        <v>210.00211700855999</v>
      </c>
    </row>
    <row r="929" spans="1:2" x14ac:dyDescent="0.2">
      <c r="A929">
        <v>3708</v>
      </c>
      <c r="B929">
        <v>210.111207547997</v>
      </c>
    </row>
    <row r="930" spans="1:2" x14ac:dyDescent="0.2">
      <c r="A930">
        <v>3712</v>
      </c>
      <c r="B930">
        <v>210.22656454799699</v>
      </c>
    </row>
    <row r="931" spans="1:2" x14ac:dyDescent="0.2">
      <c r="A931">
        <v>3716</v>
      </c>
      <c r="B931">
        <v>210.336427547997</v>
      </c>
    </row>
    <row r="932" spans="1:2" x14ac:dyDescent="0.2">
      <c r="A932">
        <v>3720</v>
      </c>
      <c r="B932">
        <v>210.41449030915501</v>
      </c>
    </row>
    <row r="933" spans="1:2" x14ac:dyDescent="0.2">
      <c r="A933">
        <v>3724</v>
      </c>
      <c r="B933">
        <v>210.49650200855999</v>
      </c>
    </row>
    <row r="934" spans="1:2" x14ac:dyDescent="0.2">
      <c r="A934">
        <v>3728</v>
      </c>
      <c r="B934">
        <v>210.56319253943701</v>
      </c>
    </row>
    <row r="935" spans="1:2" x14ac:dyDescent="0.2">
      <c r="A935">
        <v>3732</v>
      </c>
      <c r="B935">
        <v>210.574951</v>
      </c>
    </row>
    <row r="936" spans="1:2" x14ac:dyDescent="0.2">
      <c r="A936">
        <v>3736</v>
      </c>
      <c r="B936">
        <v>210.53765776115799</v>
      </c>
    </row>
    <row r="937" spans="1:2" x14ac:dyDescent="0.2">
      <c r="A937">
        <v>3740</v>
      </c>
      <c r="B937">
        <v>210.45603315140801</v>
      </c>
    </row>
    <row r="938" spans="1:2" x14ac:dyDescent="0.2">
      <c r="A938">
        <v>3744</v>
      </c>
      <c r="B938">
        <v>210.335569452003</v>
      </c>
    </row>
    <row r="939" spans="1:2" x14ac:dyDescent="0.2">
      <c r="A939">
        <v>3748</v>
      </c>
      <c r="B939">
        <v>210.17703998287999</v>
      </c>
    </row>
    <row r="940" spans="1:2" x14ac:dyDescent="0.2">
      <c r="A940">
        <v>3752</v>
      </c>
      <c r="B940">
        <v>210.00087268228401</v>
      </c>
    </row>
    <row r="941" spans="1:2" x14ac:dyDescent="0.2">
      <c r="A941">
        <v>3756</v>
      </c>
      <c r="B941">
        <v>209.86315745200301</v>
      </c>
    </row>
    <row r="942" spans="1:2" x14ac:dyDescent="0.2">
      <c r="A942">
        <v>3760</v>
      </c>
      <c r="B942">
        <v>209.75840122172201</v>
      </c>
    </row>
    <row r="943" spans="1:2" x14ac:dyDescent="0.2">
      <c r="A943">
        <v>3764</v>
      </c>
      <c r="B943">
        <v>209.66424469084501</v>
      </c>
    </row>
    <row r="944" spans="1:2" x14ac:dyDescent="0.2">
      <c r="A944">
        <v>3768</v>
      </c>
      <c r="B944">
        <v>209.63051323028199</v>
      </c>
    </row>
    <row r="945" spans="1:2" x14ac:dyDescent="0.2">
      <c r="A945">
        <v>3772</v>
      </c>
      <c r="B945">
        <v>209.64072676971799</v>
      </c>
    </row>
    <row r="946" spans="1:2" x14ac:dyDescent="0.2">
      <c r="A946">
        <v>3776</v>
      </c>
      <c r="B946">
        <v>209.710592848592</v>
      </c>
    </row>
    <row r="947" spans="1:2" x14ac:dyDescent="0.2">
      <c r="A947">
        <v>3780</v>
      </c>
      <c r="B947">
        <v>209.82556354799701</v>
      </c>
    </row>
    <row r="948" spans="1:2" x14ac:dyDescent="0.2">
      <c r="A948">
        <v>3784</v>
      </c>
      <c r="B948">
        <v>209.808225452003</v>
      </c>
    </row>
    <row r="949" spans="1:2" x14ac:dyDescent="0.2">
      <c r="A949">
        <v>3788</v>
      </c>
      <c r="B949">
        <v>209.478936117166</v>
      </c>
    </row>
    <row r="950" spans="1:2" x14ac:dyDescent="0.2">
      <c r="A950">
        <v>3792</v>
      </c>
      <c r="B950">
        <v>208.85185702117201</v>
      </c>
    </row>
    <row r="951" spans="1:2" x14ac:dyDescent="0.2">
      <c r="A951">
        <v>3796</v>
      </c>
      <c r="B951">
        <v>208.04118640286501</v>
      </c>
    </row>
    <row r="952" spans="1:2" x14ac:dyDescent="0.2">
      <c r="A952">
        <v>3800</v>
      </c>
      <c r="B952">
        <v>207.06687961602199</v>
      </c>
    </row>
    <row r="953" spans="1:2" x14ac:dyDescent="0.2">
      <c r="A953">
        <v>3804</v>
      </c>
      <c r="B953">
        <v>205.88932575886901</v>
      </c>
    </row>
    <row r="954" spans="1:2" x14ac:dyDescent="0.2">
      <c r="A954">
        <v>3808</v>
      </c>
      <c r="B954">
        <v>204.519124671442</v>
      </c>
    </row>
    <row r="955" spans="1:2" x14ac:dyDescent="0.2">
      <c r="A955">
        <v>3812</v>
      </c>
      <c r="B955">
        <v>202.978634654329</v>
      </c>
    </row>
    <row r="956" spans="1:2" x14ac:dyDescent="0.2">
      <c r="A956">
        <v>3816</v>
      </c>
      <c r="B956">
        <v>201.29455110631699</v>
      </c>
    </row>
    <row r="957" spans="1:2" x14ac:dyDescent="0.2">
      <c r="A957">
        <v>3820</v>
      </c>
      <c r="B957">
        <v>199.48884509776499</v>
      </c>
    </row>
    <row r="958" spans="1:2" x14ac:dyDescent="0.2">
      <c r="A958">
        <v>3824</v>
      </c>
      <c r="B958">
        <v>197.733822345167</v>
      </c>
    </row>
    <row r="959" spans="1:2" x14ac:dyDescent="0.2">
      <c r="A959">
        <v>3828</v>
      </c>
      <c r="B959">
        <v>196.22406044115399</v>
      </c>
    </row>
    <row r="960" spans="1:2" x14ac:dyDescent="0.2">
      <c r="A960">
        <v>3832</v>
      </c>
      <c r="B960">
        <v>194.91909052859401</v>
      </c>
    </row>
    <row r="961" spans="1:2" x14ac:dyDescent="0.2">
      <c r="A961">
        <v>3836</v>
      </c>
      <c r="B961">
        <v>193.752608377185</v>
      </c>
    </row>
    <row r="962" spans="1:2" x14ac:dyDescent="0.2">
      <c r="A962">
        <v>3840</v>
      </c>
      <c r="B962">
        <v>192.69088238574</v>
      </c>
    </row>
    <row r="963" spans="1:2" x14ac:dyDescent="0.2">
      <c r="A963">
        <v>3844</v>
      </c>
      <c r="B963">
        <v>191.70606139430501</v>
      </c>
    </row>
    <row r="964" spans="1:2" x14ac:dyDescent="0.2">
      <c r="A964">
        <v>3848</v>
      </c>
      <c r="B964">
        <v>190.83543771202</v>
      </c>
    </row>
    <row r="965" spans="1:2" x14ac:dyDescent="0.2">
      <c r="A965">
        <v>3852</v>
      </c>
      <c r="B965">
        <v>190.20930327713501</v>
      </c>
    </row>
    <row r="966" spans="1:2" x14ac:dyDescent="0.2">
      <c r="A966">
        <v>3856</v>
      </c>
      <c r="B966">
        <v>190.008931230282</v>
      </c>
    </row>
    <row r="967" spans="1:2" x14ac:dyDescent="0.2">
      <c r="A967">
        <v>3860</v>
      </c>
      <c r="B967">
        <v>190.07879730915499</v>
      </c>
    </row>
    <row r="968" spans="1:2" x14ac:dyDescent="0.2">
      <c r="A968">
        <v>3864</v>
      </c>
      <c r="B968">
        <v>190.08034223028201</v>
      </c>
    </row>
    <row r="969" spans="1:2" x14ac:dyDescent="0.2">
      <c r="A969">
        <v>3868</v>
      </c>
      <c r="B969">
        <v>190.02107599144</v>
      </c>
    </row>
    <row r="970" spans="1:2" x14ac:dyDescent="0.2">
      <c r="A970">
        <v>3872</v>
      </c>
      <c r="B970">
        <v>189.92769199144001</v>
      </c>
    </row>
    <row r="971" spans="1:2" x14ac:dyDescent="0.2">
      <c r="A971">
        <v>3876</v>
      </c>
      <c r="B971">
        <v>189.85078799144</v>
      </c>
    </row>
    <row r="972" spans="1:2" x14ac:dyDescent="0.2">
      <c r="A972">
        <v>3880</v>
      </c>
      <c r="B972">
        <v>189.83237776971799</v>
      </c>
    </row>
    <row r="973" spans="1:2" x14ac:dyDescent="0.2">
      <c r="A973">
        <v>3884</v>
      </c>
      <c r="B973">
        <v>189.929323547997</v>
      </c>
    </row>
    <row r="974" spans="1:2" x14ac:dyDescent="0.2">
      <c r="A974">
        <v>3888</v>
      </c>
      <c r="B974">
        <v>190.09845278683801</v>
      </c>
    </row>
    <row r="975" spans="1:2" x14ac:dyDescent="0.2">
      <c r="A975">
        <v>3892</v>
      </c>
      <c r="B975">
        <v>190.264406547997</v>
      </c>
    </row>
    <row r="976" spans="1:2" x14ac:dyDescent="0.2">
      <c r="A976">
        <v>3896</v>
      </c>
      <c r="B976">
        <v>190.34796230915501</v>
      </c>
    </row>
    <row r="977" spans="1:2" x14ac:dyDescent="0.2">
      <c r="A977">
        <v>3900</v>
      </c>
      <c r="B977">
        <v>190.41388030915499</v>
      </c>
    </row>
    <row r="978" spans="1:2" x14ac:dyDescent="0.2">
      <c r="A978">
        <v>3904</v>
      </c>
      <c r="B978">
        <v>190.45859776971801</v>
      </c>
    </row>
    <row r="979" spans="1:2" x14ac:dyDescent="0.2">
      <c r="A979">
        <v>3908</v>
      </c>
      <c r="B979">
        <v>190.421690761158</v>
      </c>
    </row>
    <row r="980" spans="1:2" x14ac:dyDescent="0.2">
      <c r="A980">
        <v>3912</v>
      </c>
      <c r="B980">
        <v>190.28079991256701</v>
      </c>
    </row>
    <row r="981" spans="1:2" x14ac:dyDescent="0.2">
      <c r="A981">
        <v>3916</v>
      </c>
      <c r="B981">
        <v>190.07244614284801</v>
      </c>
    </row>
    <row r="982" spans="1:2" x14ac:dyDescent="0.2">
      <c r="A982">
        <v>3920</v>
      </c>
      <c r="B982">
        <v>189.928464452003</v>
      </c>
    </row>
    <row r="983" spans="1:2" x14ac:dyDescent="0.2">
      <c r="A983">
        <v>3924</v>
      </c>
      <c r="B983">
        <v>189.81233599143999</v>
      </c>
    </row>
    <row r="984" spans="1:2" x14ac:dyDescent="0.2">
      <c r="A984">
        <v>3928</v>
      </c>
      <c r="B984">
        <v>189.76723223028199</v>
      </c>
    </row>
    <row r="985" spans="1:2" x14ac:dyDescent="0.2">
      <c r="A985">
        <v>3932</v>
      </c>
      <c r="B985">
        <v>189.76645976971801</v>
      </c>
    </row>
    <row r="986" spans="1:2" x14ac:dyDescent="0.2">
      <c r="A986">
        <v>3936</v>
      </c>
      <c r="B986">
        <v>189.77744576971801</v>
      </c>
    </row>
    <row r="987" spans="1:2" x14ac:dyDescent="0.2">
      <c r="A987">
        <v>3940</v>
      </c>
      <c r="B987">
        <v>189.79941876971799</v>
      </c>
    </row>
    <row r="988" spans="1:2" x14ac:dyDescent="0.2">
      <c r="A988">
        <v>3944</v>
      </c>
      <c r="B988">
        <v>189.82688469940501</v>
      </c>
    </row>
    <row r="989" spans="1:2" x14ac:dyDescent="0.2">
      <c r="A989">
        <v>3948</v>
      </c>
      <c r="B989">
        <v>189.854349769718</v>
      </c>
    </row>
    <row r="990" spans="1:2" x14ac:dyDescent="0.2">
      <c r="A990">
        <v>3952</v>
      </c>
      <c r="B990">
        <v>189.89790946912399</v>
      </c>
    </row>
    <row r="991" spans="1:2" x14ac:dyDescent="0.2">
      <c r="A991">
        <v>3956</v>
      </c>
      <c r="B991">
        <v>189.96344123884199</v>
      </c>
    </row>
    <row r="992" spans="1:2" x14ac:dyDescent="0.2">
      <c r="A992">
        <v>3960</v>
      </c>
      <c r="B992">
        <v>190.02386530915501</v>
      </c>
    </row>
    <row r="993" spans="1:2" x14ac:dyDescent="0.2">
      <c r="A993">
        <v>3964</v>
      </c>
      <c r="B993">
        <v>190.08429030915499</v>
      </c>
    </row>
    <row r="994" spans="1:2" x14ac:dyDescent="0.2">
      <c r="A994">
        <v>3968</v>
      </c>
      <c r="B994">
        <v>190.134115469124</v>
      </c>
    </row>
    <row r="995" spans="1:2" x14ac:dyDescent="0.2">
      <c r="A995">
        <v>3972</v>
      </c>
      <c r="B995">
        <v>190.18355353943701</v>
      </c>
    </row>
    <row r="996" spans="1:2" x14ac:dyDescent="0.2">
      <c r="A996">
        <v>3976</v>
      </c>
      <c r="B996">
        <v>190.227498539436</v>
      </c>
    </row>
    <row r="997" spans="1:2" x14ac:dyDescent="0.2">
      <c r="A997">
        <v>3980</v>
      </c>
      <c r="B997">
        <v>190.276937539437</v>
      </c>
    </row>
    <row r="998" spans="1:2" x14ac:dyDescent="0.2">
      <c r="A998">
        <v>3984</v>
      </c>
      <c r="B998">
        <v>190.31538953943701</v>
      </c>
    </row>
    <row r="999" spans="1:2" x14ac:dyDescent="0.2">
      <c r="A999">
        <v>3988</v>
      </c>
      <c r="B999">
        <v>190.35384153943701</v>
      </c>
    </row>
    <row r="1000" spans="1:2" x14ac:dyDescent="0.2">
      <c r="A1000">
        <v>3992</v>
      </c>
      <c r="B1000">
        <v>190.36051476016101</v>
      </c>
    </row>
    <row r="1001" spans="1:2" x14ac:dyDescent="0.2">
      <c r="A1001">
        <v>3996</v>
      </c>
      <c r="B1001">
        <v>190.30090605782601</v>
      </c>
    </row>
    <row r="1002" spans="1:2" x14ac:dyDescent="0.2">
      <c r="A1002">
        <v>4000</v>
      </c>
      <c r="B1002">
        <v>190.240481057826</v>
      </c>
    </row>
    <row r="1003" spans="1:2" x14ac:dyDescent="0.2">
      <c r="A1003">
        <v>4004</v>
      </c>
      <c r="B1003">
        <v>190.19063444610299</v>
      </c>
    </row>
    <row r="1004" spans="1:2" x14ac:dyDescent="0.2">
      <c r="A1004">
        <v>4008</v>
      </c>
      <c r="B1004">
        <v>190.14160405782599</v>
      </c>
    </row>
    <row r="1005" spans="1:2" x14ac:dyDescent="0.2">
      <c r="A1005">
        <v>4012</v>
      </c>
      <c r="B1005">
        <v>190.08117913204501</v>
      </c>
    </row>
    <row r="1006" spans="1:2" x14ac:dyDescent="0.2">
      <c r="A1006">
        <v>4016</v>
      </c>
      <c r="B1006">
        <v>190.04191168594201</v>
      </c>
    </row>
    <row r="1007" spans="1:2" x14ac:dyDescent="0.2">
      <c r="A1007">
        <v>4020</v>
      </c>
      <c r="B1007">
        <v>190.030518</v>
      </c>
    </row>
    <row r="1008" spans="1:2" x14ac:dyDescent="0.2">
      <c r="A1008">
        <v>4024</v>
      </c>
      <c r="B1008">
        <v>190.036011</v>
      </c>
    </row>
    <row r="1009" spans="1:2" x14ac:dyDescent="0.2">
      <c r="A1009">
        <v>4028</v>
      </c>
      <c r="B1009">
        <v>190.036011</v>
      </c>
    </row>
    <row r="1010" spans="1:2" x14ac:dyDescent="0.2">
      <c r="A1010">
        <v>4032</v>
      </c>
      <c r="B1010">
        <v>190.046589314058</v>
      </c>
    </row>
    <row r="1011" spans="1:2" x14ac:dyDescent="0.2">
      <c r="A1011">
        <v>4036</v>
      </c>
      <c r="B1011">
        <v>190.041504</v>
      </c>
    </row>
    <row r="1012" spans="1:2" x14ac:dyDescent="0.2">
      <c r="A1012">
        <v>4040</v>
      </c>
      <c r="B1012">
        <v>190.046997</v>
      </c>
    </row>
    <row r="1013" spans="1:2" x14ac:dyDescent="0.2">
      <c r="A1013">
        <v>4044</v>
      </c>
      <c r="B1013">
        <v>190.057575314058</v>
      </c>
    </row>
    <row r="1014" spans="1:2" x14ac:dyDescent="0.2">
      <c r="A1014">
        <v>4048</v>
      </c>
      <c r="B1014">
        <v>190.04740468594201</v>
      </c>
    </row>
    <row r="1015" spans="1:2" x14ac:dyDescent="0.2">
      <c r="A1015">
        <v>4052</v>
      </c>
      <c r="B1015">
        <v>190.01485337188399</v>
      </c>
    </row>
    <row r="1016" spans="1:2" x14ac:dyDescent="0.2">
      <c r="A1016">
        <v>4056</v>
      </c>
      <c r="B1016">
        <v>189.96582305782599</v>
      </c>
    </row>
    <row r="1017" spans="1:2" x14ac:dyDescent="0.2">
      <c r="A1017">
        <v>4060</v>
      </c>
      <c r="B1017">
        <v>189.80855956175401</v>
      </c>
    </row>
    <row r="1018" spans="1:2" x14ac:dyDescent="0.2">
      <c r="A1018">
        <v>4064</v>
      </c>
      <c r="B1018">
        <v>189.67509281798701</v>
      </c>
    </row>
    <row r="1019" spans="1:2" x14ac:dyDescent="0.2">
      <c r="A1019">
        <v>4068</v>
      </c>
      <c r="B1019">
        <v>189.60286637188401</v>
      </c>
    </row>
    <row r="1020" spans="1:2" x14ac:dyDescent="0.2">
      <c r="A1020">
        <v>4072</v>
      </c>
      <c r="B1020">
        <v>189.58048568594199</v>
      </c>
    </row>
    <row r="1021" spans="1:2" x14ac:dyDescent="0.2">
      <c r="A1021">
        <v>4076</v>
      </c>
      <c r="B1021">
        <v>189.58007799999999</v>
      </c>
    </row>
    <row r="1022" spans="1:2" x14ac:dyDescent="0.2">
      <c r="A1022">
        <v>4080</v>
      </c>
      <c r="B1022">
        <v>189.57967031405801</v>
      </c>
    </row>
    <row r="1023" spans="1:2" x14ac:dyDescent="0.2">
      <c r="A1023">
        <v>4084</v>
      </c>
      <c r="B1023">
        <v>189.58557099999999</v>
      </c>
    </row>
    <row r="1024" spans="1:2" x14ac:dyDescent="0.2">
      <c r="A1024">
        <v>4088</v>
      </c>
      <c r="B1024">
        <v>189.59615023983901</v>
      </c>
    </row>
    <row r="1025" spans="1:2" x14ac:dyDescent="0.2">
      <c r="A1025">
        <v>4092</v>
      </c>
      <c r="B1025">
        <v>189.62320762811601</v>
      </c>
    </row>
    <row r="1026" spans="1:2" x14ac:dyDescent="0.2">
      <c r="A1026">
        <v>4096</v>
      </c>
      <c r="B1026">
        <v>189.65108131405799</v>
      </c>
    </row>
    <row r="1027" spans="1:2" x14ac:dyDescent="0.2">
      <c r="A1027">
        <v>4100</v>
      </c>
      <c r="B1027">
        <v>189.704790182013</v>
      </c>
    </row>
    <row r="1028" spans="1:2" x14ac:dyDescent="0.2">
      <c r="A1028">
        <v>4104</v>
      </c>
      <c r="B1028">
        <v>189.808752496072</v>
      </c>
    </row>
    <row r="1029" spans="1:2" x14ac:dyDescent="0.2">
      <c r="A1029">
        <v>4108</v>
      </c>
      <c r="B1029">
        <v>189.93468781012899</v>
      </c>
    </row>
    <row r="1030" spans="1:2" x14ac:dyDescent="0.2">
      <c r="A1030">
        <v>4112</v>
      </c>
      <c r="B1030">
        <v>190.06652381012901</v>
      </c>
    </row>
    <row r="1031" spans="1:2" x14ac:dyDescent="0.2">
      <c r="A1031">
        <v>4116</v>
      </c>
      <c r="B1031">
        <v>190.172116867955</v>
      </c>
    </row>
    <row r="1032" spans="1:2" x14ac:dyDescent="0.2">
      <c r="A1032">
        <v>4120</v>
      </c>
      <c r="B1032">
        <v>190.23294955389699</v>
      </c>
    </row>
    <row r="1033" spans="1:2" x14ac:dyDescent="0.2">
      <c r="A1033">
        <v>4124</v>
      </c>
      <c r="B1033">
        <v>190.260822314058</v>
      </c>
    </row>
    <row r="1034" spans="1:2" x14ac:dyDescent="0.2">
      <c r="A1034">
        <v>4128</v>
      </c>
      <c r="B1034">
        <v>190.293373628116</v>
      </c>
    </row>
    <row r="1035" spans="1:2" x14ac:dyDescent="0.2">
      <c r="A1035">
        <v>4132</v>
      </c>
      <c r="B1035">
        <v>190.31575431405801</v>
      </c>
    </row>
    <row r="1036" spans="1:2" x14ac:dyDescent="0.2">
      <c r="A1036">
        <v>4136</v>
      </c>
      <c r="B1036">
        <v>190.33223423983901</v>
      </c>
    </row>
    <row r="1037" spans="1:2" x14ac:dyDescent="0.2">
      <c r="A1037">
        <v>4140</v>
      </c>
      <c r="B1037">
        <v>190.33813499999999</v>
      </c>
    </row>
    <row r="1038" spans="1:2" x14ac:dyDescent="0.2">
      <c r="A1038">
        <v>4144</v>
      </c>
      <c r="B1038">
        <v>190.32714799999999</v>
      </c>
    </row>
    <row r="1039" spans="1:2" x14ac:dyDescent="0.2">
      <c r="A1039">
        <v>4148</v>
      </c>
      <c r="B1039">
        <v>190.31616199999999</v>
      </c>
    </row>
    <row r="1040" spans="1:2" x14ac:dyDescent="0.2">
      <c r="A1040">
        <v>4152</v>
      </c>
      <c r="B1040">
        <v>190.29968299999999</v>
      </c>
    </row>
    <row r="1041" spans="1:2" x14ac:dyDescent="0.2">
      <c r="A1041">
        <v>4156</v>
      </c>
      <c r="B1041">
        <v>190.273032371884</v>
      </c>
    </row>
    <row r="1042" spans="1:2" x14ac:dyDescent="0.2">
      <c r="A1042">
        <v>4160</v>
      </c>
      <c r="B1042">
        <v>190.25065168594199</v>
      </c>
    </row>
    <row r="1043" spans="1:2" x14ac:dyDescent="0.2">
      <c r="A1043">
        <v>4164</v>
      </c>
      <c r="B1043">
        <v>190.21810037188399</v>
      </c>
    </row>
    <row r="1044" spans="1:2" x14ac:dyDescent="0.2">
      <c r="A1044">
        <v>4168</v>
      </c>
      <c r="B1044">
        <v>190.15808313204499</v>
      </c>
    </row>
    <row r="1045" spans="1:2" x14ac:dyDescent="0.2">
      <c r="A1045">
        <v>4172</v>
      </c>
      <c r="B1045">
        <v>190.09216513204501</v>
      </c>
    </row>
    <row r="1046" spans="1:2" x14ac:dyDescent="0.2">
      <c r="A1046">
        <v>4176</v>
      </c>
      <c r="B1046">
        <v>190.020754132045</v>
      </c>
    </row>
    <row r="1047" spans="1:2" x14ac:dyDescent="0.2">
      <c r="A1047">
        <v>4180</v>
      </c>
      <c r="B1047">
        <v>189.96032913204499</v>
      </c>
    </row>
    <row r="1048" spans="1:2" x14ac:dyDescent="0.2">
      <c r="A1048">
        <v>4184</v>
      </c>
      <c r="B1048">
        <v>189.921469446103</v>
      </c>
    </row>
    <row r="1049" spans="1:2" x14ac:dyDescent="0.2">
      <c r="A1049">
        <v>4188</v>
      </c>
      <c r="B1049">
        <v>189.87752437188399</v>
      </c>
    </row>
    <row r="1050" spans="1:2" x14ac:dyDescent="0.2">
      <c r="A1050">
        <v>4192</v>
      </c>
      <c r="B1050">
        <v>189.854736</v>
      </c>
    </row>
    <row r="1051" spans="1:2" x14ac:dyDescent="0.2">
      <c r="A1051">
        <v>4196</v>
      </c>
      <c r="B1051">
        <v>189.849243</v>
      </c>
    </row>
    <row r="1052" spans="1:2" x14ac:dyDescent="0.2">
      <c r="A1052">
        <v>4200</v>
      </c>
      <c r="B1052">
        <v>189.84375</v>
      </c>
    </row>
    <row r="1053" spans="1:2" x14ac:dyDescent="0.2">
      <c r="A1053">
        <v>4204</v>
      </c>
      <c r="B1053">
        <v>189.86490755389701</v>
      </c>
    </row>
    <row r="1054" spans="1:2" x14ac:dyDescent="0.2">
      <c r="A1054">
        <v>4208</v>
      </c>
      <c r="B1054">
        <v>189.940588496071</v>
      </c>
    </row>
    <row r="1055" spans="1:2" x14ac:dyDescent="0.2">
      <c r="A1055">
        <v>4212</v>
      </c>
      <c r="B1055">
        <v>190.03946549607099</v>
      </c>
    </row>
    <row r="1056" spans="1:2" x14ac:dyDescent="0.2">
      <c r="A1056">
        <v>4216</v>
      </c>
      <c r="B1056">
        <v>190.11718494217399</v>
      </c>
    </row>
    <row r="1057" spans="1:2" x14ac:dyDescent="0.2">
      <c r="A1057">
        <v>4220</v>
      </c>
      <c r="B1057">
        <v>190.15645231405799</v>
      </c>
    </row>
    <row r="1058" spans="1:2" x14ac:dyDescent="0.2">
      <c r="A1058">
        <v>4224</v>
      </c>
      <c r="B1058">
        <v>190.15726776016101</v>
      </c>
    </row>
    <row r="1059" spans="1:2" x14ac:dyDescent="0.2">
      <c r="A1059">
        <v>4228</v>
      </c>
      <c r="B1059">
        <v>190.140788685942</v>
      </c>
    </row>
    <row r="1060" spans="1:2" x14ac:dyDescent="0.2">
      <c r="A1060">
        <v>4232</v>
      </c>
      <c r="B1060">
        <v>190.097251371884</v>
      </c>
    </row>
    <row r="1061" spans="1:2" x14ac:dyDescent="0.2">
      <c r="A1061">
        <v>4236</v>
      </c>
      <c r="B1061">
        <v>190.06388468594201</v>
      </c>
    </row>
    <row r="1062" spans="1:2" x14ac:dyDescent="0.2">
      <c r="A1062">
        <v>4240</v>
      </c>
      <c r="B1062">
        <v>190.04191168594201</v>
      </c>
    </row>
    <row r="1063" spans="1:2" x14ac:dyDescent="0.2">
      <c r="A1063">
        <v>4244</v>
      </c>
      <c r="B1063">
        <v>190.02034644610299</v>
      </c>
    </row>
    <row r="1064" spans="1:2" x14ac:dyDescent="0.2">
      <c r="A1064">
        <v>4248</v>
      </c>
      <c r="B1064">
        <v>189.949750817987</v>
      </c>
    </row>
    <row r="1065" spans="1:2" x14ac:dyDescent="0.2">
      <c r="A1065">
        <v>4252</v>
      </c>
      <c r="B1065">
        <v>189.872439057826</v>
      </c>
    </row>
    <row r="1066" spans="1:2" x14ac:dyDescent="0.2">
      <c r="A1066">
        <v>4256</v>
      </c>
      <c r="B1066">
        <v>189.81201413204499</v>
      </c>
    </row>
    <row r="1067" spans="1:2" x14ac:dyDescent="0.2">
      <c r="A1067">
        <v>4260</v>
      </c>
      <c r="B1067">
        <v>189.73511005782601</v>
      </c>
    </row>
    <row r="1068" spans="1:2" x14ac:dyDescent="0.2">
      <c r="A1068">
        <v>4264</v>
      </c>
      <c r="B1068">
        <v>189.66878437188399</v>
      </c>
    </row>
    <row r="1069" spans="1:2" x14ac:dyDescent="0.2">
      <c r="A1069">
        <v>4268</v>
      </c>
      <c r="B1069">
        <v>189.63500999999999</v>
      </c>
    </row>
    <row r="1070" spans="1:2" x14ac:dyDescent="0.2">
      <c r="A1070">
        <v>4272</v>
      </c>
      <c r="B1070">
        <v>189.65067362811601</v>
      </c>
    </row>
    <row r="1071" spans="1:2" x14ac:dyDescent="0.2">
      <c r="A1071">
        <v>4276</v>
      </c>
      <c r="B1071">
        <v>189.72126925623201</v>
      </c>
    </row>
    <row r="1072" spans="1:2" x14ac:dyDescent="0.2">
      <c r="A1072">
        <v>4280</v>
      </c>
      <c r="B1072">
        <v>189.79858186795499</v>
      </c>
    </row>
    <row r="1073" spans="1:2" x14ac:dyDescent="0.2">
      <c r="A1073">
        <v>4284</v>
      </c>
      <c r="B1073">
        <v>189.83784931405799</v>
      </c>
    </row>
    <row r="1074" spans="1:2" x14ac:dyDescent="0.2">
      <c r="A1074">
        <v>4288</v>
      </c>
      <c r="B1074">
        <v>189.86490755389701</v>
      </c>
    </row>
    <row r="1075" spans="1:2" x14ac:dyDescent="0.2">
      <c r="A1075">
        <v>4292</v>
      </c>
      <c r="B1075">
        <v>189.92492394217501</v>
      </c>
    </row>
    <row r="1076" spans="1:2" x14ac:dyDescent="0.2">
      <c r="A1076">
        <v>4296</v>
      </c>
      <c r="B1076">
        <v>189.990841942174</v>
      </c>
    </row>
    <row r="1077" spans="1:2" x14ac:dyDescent="0.2">
      <c r="A1077">
        <v>4300</v>
      </c>
      <c r="B1077">
        <v>190.04068862811599</v>
      </c>
    </row>
    <row r="1078" spans="1:2" x14ac:dyDescent="0.2">
      <c r="A1078">
        <v>4304</v>
      </c>
      <c r="B1078">
        <v>190.08463362811599</v>
      </c>
    </row>
    <row r="1079" spans="1:2" x14ac:dyDescent="0.2">
      <c r="A1079">
        <v>4308</v>
      </c>
      <c r="B1079">
        <v>190.134072553897</v>
      </c>
    </row>
    <row r="1080" spans="1:2" x14ac:dyDescent="0.2">
      <c r="A1080">
        <v>4312</v>
      </c>
      <c r="B1080">
        <v>190.18900362811601</v>
      </c>
    </row>
    <row r="1081" spans="1:2" x14ac:dyDescent="0.2">
      <c r="A1081">
        <v>4316</v>
      </c>
      <c r="B1081">
        <v>190.227863314058</v>
      </c>
    </row>
    <row r="1082" spans="1:2" x14ac:dyDescent="0.2">
      <c r="A1082">
        <v>4320</v>
      </c>
      <c r="B1082">
        <v>190.23966568594199</v>
      </c>
    </row>
    <row r="1083" spans="1:2" x14ac:dyDescent="0.2">
      <c r="A1083">
        <v>4324</v>
      </c>
      <c r="B1083">
        <v>190.22867876016099</v>
      </c>
    </row>
    <row r="1084" spans="1:2" x14ac:dyDescent="0.2">
      <c r="A1084">
        <v>4328</v>
      </c>
      <c r="B1084">
        <v>190.19612837188399</v>
      </c>
    </row>
    <row r="1085" spans="1:2" x14ac:dyDescent="0.2">
      <c r="A1085">
        <v>4332</v>
      </c>
      <c r="B1085">
        <v>190.16320894379299</v>
      </c>
    </row>
    <row r="1086" spans="1:2" x14ac:dyDescent="0.2">
      <c r="A1086">
        <v>4336</v>
      </c>
      <c r="B1086">
        <v>190.12475936132901</v>
      </c>
    </row>
    <row r="1087" spans="1:2" x14ac:dyDescent="0.2">
      <c r="A1087">
        <v>4340</v>
      </c>
      <c r="B1087">
        <v>190.07025742480701</v>
      </c>
    </row>
    <row r="1088" spans="1:2" x14ac:dyDescent="0.2">
      <c r="A1088">
        <v>4344</v>
      </c>
      <c r="B1088">
        <v>189.998846424806</v>
      </c>
    </row>
    <row r="1089" spans="1:2" x14ac:dyDescent="0.2">
      <c r="A1089">
        <v>4348</v>
      </c>
      <c r="B1089">
        <v>189.954042141602</v>
      </c>
    </row>
    <row r="1090" spans="1:2" x14ac:dyDescent="0.2">
      <c r="A1090">
        <v>4352</v>
      </c>
      <c r="B1090">
        <v>189.926576219727</v>
      </c>
    </row>
    <row r="1091" spans="1:2" x14ac:dyDescent="0.2">
      <c r="A1091">
        <v>4356</v>
      </c>
      <c r="B1091">
        <v>189.894046361329</v>
      </c>
    </row>
    <row r="1092" spans="1:2" x14ac:dyDescent="0.2">
      <c r="A1092">
        <v>4360</v>
      </c>
      <c r="B1092">
        <v>189.86065821972699</v>
      </c>
    </row>
    <row r="1093" spans="1:2" x14ac:dyDescent="0.2">
      <c r="A1093">
        <v>4364</v>
      </c>
      <c r="B1093">
        <v>189.98820264745501</v>
      </c>
    </row>
    <row r="1094" spans="1:2" x14ac:dyDescent="0.2">
      <c r="A1094">
        <v>4368</v>
      </c>
      <c r="B1094">
        <v>190.07446300000001</v>
      </c>
    </row>
    <row r="1095" spans="1:2" x14ac:dyDescent="0.2">
      <c r="A1095">
        <v>4372</v>
      </c>
      <c r="B1095">
        <v>190.036869283204</v>
      </c>
    </row>
    <row r="1096" spans="1:2" x14ac:dyDescent="0.2">
      <c r="A1096">
        <v>4376</v>
      </c>
      <c r="B1096">
        <v>189.98743036133001</v>
      </c>
    </row>
    <row r="1097" spans="1:2" x14ac:dyDescent="0.2">
      <c r="A1097">
        <v>4380</v>
      </c>
      <c r="B1097">
        <v>189.911384644534</v>
      </c>
    </row>
    <row r="1098" spans="1:2" x14ac:dyDescent="0.2">
      <c r="A1098">
        <v>4384</v>
      </c>
      <c r="B1098">
        <v>189.81842978613599</v>
      </c>
    </row>
    <row r="1099" spans="1:2" x14ac:dyDescent="0.2">
      <c r="A1099">
        <v>4388</v>
      </c>
      <c r="B1099">
        <v>189.708566786136</v>
      </c>
    </row>
    <row r="1100" spans="1:2" x14ac:dyDescent="0.2">
      <c r="A1100">
        <v>4392</v>
      </c>
      <c r="B1100">
        <v>189.598274566409</v>
      </c>
    </row>
    <row r="1101" spans="1:2" x14ac:dyDescent="0.2">
      <c r="A1101">
        <v>4396</v>
      </c>
      <c r="B1101">
        <v>189.509525283204</v>
      </c>
    </row>
    <row r="1102" spans="1:2" x14ac:dyDescent="0.2">
      <c r="A1102">
        <v>4400</v>
      </c>
      <c r="B1102">
        <v>189.475708</v>
      </c>
    </row>
    <row r="1103" spans="1:2" x14ac:dyDescent="0.2">
      <c r="A1103">
        <v>4404</v>
      </c>
      <c r="B1103">
        <v>189.470215</v>
      </c>
    </row>
    <row r="1104" spans="1:2" x14ac:dyDescent="0.2">
      <c r="A1104">
        <v>4408</v>
      </c>
      <c r="B1104">
        <v>189.46515114160201</v>
      </c>
    </row>
    <row r="1105" spans="1:2" x14ac:dyDescent="0.2">
      <c r="A1105">
        <v>4412</v>
      </c>
      <c r="B1105">
        <v>189.45416421972701</v>
      </c>
    </row>
    <row r="1106" spans="1:2" x14ac:dyDescent="0.2">
      <c r="A1106">
        <v>4416</v>
      </c>
      <c r="B1106">
        <v>189.45416421972701</v>
      </c>
    </row>
    <row r="1107" spans="1:2" x14ac:dyDescent="0.2">
      <c r="A1107">
        <v>4420</v>
      </c>
      <c r="B1107">
        <v>189.485835716796</v>
      </c>
    </row>
    <row r="1108" spans="1:2" x14ac:dyDescent="0.2">
      <c r="A1108">
        <v>4424</v>
      </c>
      <c r="B1108">
        <v>189.578361355466</v>
      </c>
    </row>
    <row r="1109" spans="1:2" x14ac:dyDescent="0.2">
      <c r="A1109">
        <v>4428</v>
      </c>
      <c r="B1109">
        <v>189.666681497068</v>
      </c>
    </row>
    <row r="1110" spans="1:2" x14ac:dyDescent="0.2">
      <c r="A1110">
        <v>4432</v>
      </c>
      <c r="B1110">
        <v>189.75371329199001</v>
      </c>
    </row>
    <row r="1111" spans="1:2" x14ac:dyDescent="0.2">
      <c r="A1111">
        <v>4436</v>
      </c>
      <c r="B1111">
        <v>189.84795557519399</v>
      </c>
    </row>
    <row r="1112" spans="1:2" x14ac:dyDescent="0.2">
      <c r="A1112">
        <v>4440</v>
      </c>
      <c r="B1112">
        <v>189.90880971679599</v>
      </c>
    </row>
    <row r="1113" spans="1:2" x14ac:dyDescent="0.2">
      <c r="A1113">
        <v>4444</v>
      </c>
      <c r="B1113">
        <v>189.95275471679599</v>
      </c>
    </row>
    <row r="1114" spans="1:2" x14ac:dyDescent="0.2">
      <c r="A1114">
        <v>4448</v>
      </c>
      <c r="B1114">
        <v>189.98064985839801</v>
      </c>
    </row>
    <row r="1115" spans="1:2" x14ac:dyDescent="0.2">
      <c r="A1115">
        <v>4452</v>
      </c>
      <c r="B1115">
        <v>189.997559</v>
      </c>
    </row>
    <row r="1116" spans="1:2" x14ac:dyDescent="0.2">
      <c r="A1116">
        <v>4456</v>
      </c>
      <c r="B1116">
        <v>189.992065</v>
      </c>
    </row>
    <row r="1117" spans="1:2" x14ac:dyDescent="0.2">
      <c r="A1117">
        <v>4460</v>
      </c>
      <c r="B1117">
        <v>189.95447136132901</v>
      </c>
    </row>
    <row r="1118" spans="1:2" x14ac:dyDescent="0.2">
      <c r="A1118">
        <v>4464</v>
      </c>
      <c r="B1118">
        <v>189.899540283204</v>
      </c>
    </row>
    <row r="1119" spans="1:2" x14ac:dyDescent="0.2">
      <c r="A1119">
        <v>4468</v>
      </c>
      <c r="B1119">
        <v>189.850101283204</v>
      </c>
    </row>
    <row r="1120" spans="1:2" x14ac:dyDescent="0.2">
      <c r="A1120">
        <v>4472</v>
      </c>
      <c r="B1120">
        <v>189.81714236132899</v>
      </c>
    </row>
    <row r="1121" spans="1:2" x14ac:dyDescent="0.2">
      <c r="A1121">
        <v>4476</v>
      </c>
      <c r="B1121">
        <v>189.77869028320401</v>
      </c>
    </row>
    <row r="1122" spans="1:2" x14ac:dyDescent="0.2">
      <c r="A1122">
        <v>4480</v>
      </c>
      <c r="B1122">
        <v>189.74023828320401</v>
      </c>
    </row>
    <row r="1123" spans="1:2" x14ac:dyDescent="0.2">
      <c r="A1123">
        <v>4484</v>
      </c>
      <c r="B1123">
        <v>189.71234314160199</v>
      </c>
    </row>
    <row r="1124" spans="1:2" x14ac:dyDescent="0.2">
      <c r="A1124">
        <v>4488</v>
      </c>
      <c r="B1124">
        <v>189.71148485839799</v>
      </c>
    </row>
    <row r="1125" spans="1:2" x14ac:dyDescent="0.2">
      <c r="A1125">
        <v>4492</v>
      </c>
      <c r="B1125">
        <v>189.73302863866999</v>
      </c>
    </row>
    <row r="1126" spans="1:2" x14ac:dyDescent="0.2">
      <c r="A1126">
        <v>4496</v>
      </c>
      <c r="B1126">
        <v>189.78753057519401</v>
      </c>
    </row>
    <row r="1127" spans="1:2" x14ac:dyDescent="0.2">
      <c r="A1127">
        <v>4500</v>
      </c>
      <c r="B1127">
        <v>189.88005621386401</v>
      </c>
    </row>
    <row r="1128" spans="1:2" x14ac:dyDescent="0.2">
      <c r="A1128">
        <v>4504</v>
      </c>
      <c r="B1128">
        <v>189.98485543359101</v>
      </c>
    </row>
    <row r="1129" spans="1:2" x14ac:dyDescent="0.2">
      <c r="A1129">
        <v>4508</v>
      </c>
      <c r="B1129">
        <v>190.067682497069</v>
      </c>
    </row>
    <row r="1130" spans="1:2" x14ac:dyDescent="0.2">
      <c r="A1130">
        <v>4512</v>
      </c>
      <c r="B1130">
        <v>190.12853663867099</v>
      </c>
    </row>
    <row r="1131" spans="1:2" x14ac:dyDescent="0.2">
      <c r="A1131">
        <v>4516</v>
      </c>
      <c r="B1131">
        <v>190.16192478027301</v>
      </c>
    </row>
    <row r="1132" spans="1:2" x14ac:dyDescent="0.2">
      <c r="A1132">
        <v>4520</v>
      </c>
      <c r="B1132">
        <v>190.16278314160201</v>
      </c>
    </row>
    <row r="1133" spans="1:2" x14ac:dyDescent="0.2">
      <c r="A1133">
        <v>4524</v>
      </c>
      <c r="B1133">
        <v>190.16235399999999</v>
      </c>
    </row>
    <row r="1134" spans="1:2" x14ac:dyDescent="0.2">
      <c r="A1134">
        <v>4528</v>
      </c>
      <c r="B1134">
        <v>190.16741785839801</v>
      </c>
    </row>
    <row r="1135" spans="1:2" x14ac:dyDescent="0.2">
      <c r="A1135">
        <v>4532</v>
      </c>
      <c r="B1135">
        <v>190.17334</v>
      </c>
    </row>
    <row r="1136" spans="1:2" x14ac:dyDescent="0.2">
      <c r="A1136">
        <v>4536</v>
      </c>
      <c r="B1136">
        <v>190.16278314160201</v>
      </c>
    </row>
    <row r="1137" spans="1:2" x14ac:dyDescent="0.2">
      <c r="A1137">
        <v>4540</v>
      </c>
      <c r="B1137">
        <v>190.146303141602</v>
      </c>
    </row>
    <row r="1138" spans="1:2" x14ac:dyDescent="0.2">
      <c r="A1138">
        <v>4544</v>
      </c>
      <c r="B1138">
        <v>190.129824141602</v>
      </c>
    </row>
    <row r="1139" spans="1:2" x14ac:dyDescent="0.2">
      <c r="A1139">
        <v>4548</v>
      </c>
      <c r="B1139">
        <v>190.107851141602</v>
      </c>
    </row>
    <row r="1140" spans="1:2" x14ac:dyDescent="0.2">
      <c r="A1140">
        <v>4552</v>
      </c>
      <c r="B1140">
        <v>190.08038514160199</v>
      </c>
    </row>
    <row r="1141" spans="1:2" x14ac:dyDescent="0.2">
      <c r="A1141">
        <v>4556</v>
      </c>
      <c r="B1141">
        <v>190.042362283204</v>
      </c>
    </row>
    <row r="1142" spans="1:2" x14ac:dyDescent="0.2">
      <c r="A1142">
        <v>4560</v>
      </c>
      <c r="B1142">
        <v>189.99841728320399</v>
      </c>
    </row>
    <row r="1143" spans="1:2" x14ac:dyDescent="0.2">
      <c r="A1143">
        <v>4564</v>
      </c>
      <c r="B1143">
        <v>189.95996436132901</v>
      </c>
    </row>
    <row r="1144" spans="1:2" x14ac:dyDescent="0.2">
      <c r="A1144">
        <v>4568</v>
      </c>
      <c r="B1144">
        <v>189.91095542480701</v>
      </c>
    </row>
    <row r="1145" spans="1:2" x14ac:dyDescent="0.2">
      <c r="A1145">
        <v>4572</v>
      </c>
      <c r="B1145">
        <v>189.87713814160199</v>
      </c>
    </row>
    <row r="1146" spans="1:2" x14ac:dyDescent="0.2">
      <c r="A1146">
        <v>4576</v>
      </c>
      <c r="B1146">
        <v>189.84417914160201</v>
      </c>
    </row>
    <row r="1147" spans="1:2" x14ac:dyDescent="0.2">
      <c r="A1147">
        <v>4580</v>
      </c>
      <c r="B1147">
        <v>189.83782785839799</v>
      </c>
    </row>
    <row r="1148" spans="1:2" x14ac:dyDescent="0.2">
      <c r="A1148">
        <v>4584</v>
      </c>
      <c r="B1148">
        <v>189.854736</v>
      </c>
    </row>
    <row r="1149" spans="1:2" x14ac:dyDescent="0.2">
      <c r="A1149">
        <v>4588</v>
      </c>
      <c r="B1149">
        <v>189.87627985839799</v>
      </c>
    </row>
    <row r="1150" spans="1:2" x14ac:dyDescent="0.2">
      <c r="A1150">
        <v>4592</v>
      </c>
      <c r="B1150">
        <v>189.91936657519301</v>
      </c>
    </row>
    <row r="1151" spans="1:2" x14ac:dyDescent="0.2">
      <c r="A1151">
        <v>4596</v>
      </c>
      <c r="B1151">
        <v>190.00682835546701</v>
      </c>
    </row>
    <row r="1152" spans="1:2" x14ac:dyDescent="0.2">
      <c r="A1152">
        <v>4600</v>
      </c>
      <c r="B1152">
        <v>190.12682007226201</v>
      </c>
    </row>
    <row r="1153" spans="1:2" x14ac:dyDescent="0.2">
      <c r="A1153">
        <v>4604</v>
      </c>
      <c r="B1153">
        <v>190.24809821386401</v>
      </c>
    </row>
    <row r="1154" spans="1:2" x14ac:dyDescent="0.2">
      <c r="A1154">
        <v>4608</v>
      </c>
      <c r="B1154">
        <v>190.37937630145899</v>
      </c>
    </row>
    <row r="1155" spans="1:2" x14ac:dyDescent="0.2">
      <c r="A1155">
        <v>4612</v>
      </c>
      <c r="B1155">
        <v>190.447547397249</v>
      </c>
    </row>
    <row r="1156" spans="1:2" x14ac:dyDescent="0.2">
      <c r="A1156">
        <v>4616</v>
      </c>
      <c r="B1156">
        <v>190.469520397248</v>
      </c>
    </row>
    <row r="1157" spans="1:2" x14ac:dyDescent="0.2">
      <c r="A1157">
        <v>4620</v>
      </c>
      <c r="B1157">
        <v>190.491492397249</v>
      </c>
    </row>
    <row r="1158" spans="1:2" x14ac:dyDescent="0.2">
      <c r="A1158">
        <v>4624</v>
      </c>
      <c r="B1158">
        <v>190.47636520550299</v>
      </c>
    </row>
    <row r="1159" spans="1:2" x14ac:dyDescent="0.2">
      <c r="A1159">
        <v>4628</v>
      </c>
      <c r="B1159">
        <v>190.38433309579</v>
      </c>
    </row>
    <row r="1160" spans="1:2" x14ac:dyDescent="0.2">
      <c r="A1160">
        <v>4632</v>
      </c>
      <c r="B1160">
        <v>190.27996309579001</v>
      </c>
    </row>
    <row r="1161" spans="1:2" x14ac:dyDescent="0.2">
      <c r="A1161">
        <v>4636</v>
      </c>
      <c r="B1161">
        <v>190.17010009578999</v>
      </c>
    </row>
    <row r="1162" spans="1:2" x14ac:dyDescent="0.2">
      <c r="A1162">
        <v>4640</v>
      </c>
      <c r="B1162">
        <v>190.05474309579</v>
      </c>
    </row>
    <row r="1163" spans="1:2" x14ac:dyDescent="0.2">
      <c r="A1163">
        <v>4644</v>
      </c>
      <c r="B1163">
        <v>189.92885069854199</v>
      </c>
    </row>
    <row r="1164" spans="1:2" x14ac:dyDescent="0.2">
      <c r="A1164">
        <v>4648</v>
      </c>
      <c r="B1164">
        <v>189.82357949303801</v>
      </c>
    </row>
    <row r="1165" spans="1:2" x14ac:dyDescent="0.2">
      <c r="A1165">
        <v>4652</v>
      </c>
      <c r="B1165">
        <v>189.74622489028701</v>
      </c>
    </row>
    <row r="1166" spans="1:2" x14ac:dyDescent="0.2">
      <c r="A1166">
        <v>4656</v>
      </c>
      <c r="B1166">
        <v>189.67481380825501</v>
      </c>
    </row>
    <row r="1167" spans="1:2" x14ac:dyDescent="0.2">
      <c r="A1167">
        <v>4660</v>
      </c>
      <c r="B1167">
        <v>189.64554539724901</v>
      </c>
    </row>
    <row r="1168" spans="1:2" x14ac:dyDescent="0.2">
      <c r="A1168">
        <v>4664</v>
      </c>
      <c r="B1168">
        <v>189.640503</v>
      </c>
    </row>
    <row r="1169" spans="1:2" x14ac:dyDescent="0.2">
      <c r="A1169">
        <v>4668</v>
      </c>
      <c r="B1169">
        <v>189.656982</v>
      </c>
    </row>
    <row r="1170" spans="1:2" x14ac:dyDescent="0.2">
      <c r="A1170">
        <v>4672</v>
      </c>
      <c r="B1170">
        <v>189.678053794497</v>
      </c>
    </row>
    <row r="1171" spans="1:2" x14ac:dyDescent="0.2">
      <c r="A1171">
        <v>4676</v>
      </c>
      <c r="B1171">
        <v>189.77008590420999</v>
      </c>
    </row>
    <row r="1172" spans="1:2" x14ac:dyDescent="0.2">
      <c r="A1172">
        <v>4680</v>
      </c>
      <c r="B1172">
        <v>189.94361380842</v>
      </c>
    </row>
    <row r="1173" spans="1:2" x14ac:dyDescent="0.2">
      <c r="A1173">
        <v>4684</v>
      </c>
      <c r="B1173">
        <v>190.174326808421</v>
      </c>
    </row>
    <row r="1174" spans="1:2" x14ac:dyDescent="0.2">
      <c r="A1174">
        <v>4688</v>
      </c>
      <c r="B1174">
        <v>190.361996013924</v>
      </c>
    </row>
    <row r="1175" spans="1:2" x14ac:dyDescent="0.2">
      <c r="A1175">
        <v>4692</v>
      </c>
      <c r="B1175">
        <v>190.48968998624201</v>
      </c>
    </row>
    <row r="1176" spans="1:2" x14ac:dyDescent="0.2">
      <c r="A1176">
        <v>4696</v>
      </c>
      <c r="B1176">
        <v>190.53084660275201</v>
      </c>
    </row>
    <row r="1177" spans="1:2" x14ac:dyDescent="0.2">
      <c r="A1177">
        <v>4700</v>
      </c>
      <c r="B1177">
        <v>190.50338060275101</v>
      </c>
    </row>
    <row r="1178" spans="1:2" x14ac:dyDescent="0.2">
      <c r="A1178">
        <v>4704</v>
      </c>
      <c r="B1178">
        <v>190.464928602752</v>
      </c>
    </row>
    <row r="1179" spans="1:2" x14ac:dyDescent="0.2">
      <c r="A1179">
        <v>4708</v>
      </c>
      <c r="B1179">
        <v>190.421433287535</v>
      </c>
    </row>
    <row r="1180" spans="1:2" x14ac:dyDescent="0.2">
      <c r="A1180">
        <v>4712</v>
      </c>
      <c r="B1180">
        <v>190.361458890287</v>
      </c>
    </row>
    <row r="1181" spans="1:2" x14ac:dyDescent="0.2">
      <c r="A1181">
        <v>4716</v>
      </c>
      <c r="B1181">
        <v>190.27951249303899</v>
      </c>
    </row>
    <row r="1182" spans="1:2" x14ac:dyDescent="0.2">
      <c r="A1182">
        <v>4720</v>
      </c>
      <c r="B1182">
        <v>190.191170890287</v>
      </c>
    </row>
    <row r="1183" spans="1:2" x14ac:dyDescent="0.2">
      <c r="A1183">
        <v>4724</v>
      </c>
      <c r="B1183">
        <v>190.14083160275101</v>
      </c>
    </row>
    <row r="1184" spans="1:2" x14ac:dyDescent="0.2">
      <c r="A1184">
        <v>4728</v>
      </c>
      <c r="B1184">
        <v>190.118858602752</v>
      </c>
    </row>
    <row r="1185" spans="1:2" x14ac:dyDescent="0.2">
      <c r="A1185">
        <v>4732</v>
      </c>
      <c r="B1185">
        <v>190.086350287535</v>
      </c>
    </row>
    <row r="1186" spans="1:2" x14ac:dyDescent="0.2">
      <c r="A1186">
        <v>4736</v>
      </c>
      <c r="B1186">
        <v>190.05843368478401</v>
      </c>
    </row>
    <row r="1187" spans="1:2" x14ac:dyDescent="0.2">
      <c r="A1187">
        <v>4740</v>
      </c>
      <c r="B1187">
        <v>190.014939205503</v>
      </c>
    </row>
    <row r="1188" spans="1:2" x14ac:dyDescent="0.2">
      <c r="A1188">
        <v>4744</v>
      </c>
      <c r="B1188">
        <v>189.97648720550299</v>
      </c>
    </row>
    <row r="1189" spans="1:2" x14ac:dyDescent="0.2">
      <c r="A1189">
        <v>4748</v>
      </c>
      <c r="B1189">
        <v>189.93254220550301</v>
      </c>
    </row>
    <row r="1190" spans="1:2" x14ac:dyDescent="0.2">
      <c r="A1190">
        <v>4752</v>
      </c>
      <c r="B1190">
        <v>189.88310320550301</v>
      </c>
    </row>
    <row r="1191" spans="1:2" x14ac:dyDescent="0.2">
      <c r="A1191">
        <v>4756</v>
      </c>
      <c r="B1191">
        <v>189.839158205503</v>
      </c>
    </row>
    <row r="1192" spans="1:2" x14ac:dyDescent="0.2">
      <c r="A1192">
        <v>4760</v>
      </c>
      <c r="B1192">
        <v>189.80619920550299</v>
      </c>
    </row>
    <row r="1193" spans="1:2" x14ac:dyDescent="0.2">
      <c r="A1193">
        <v>4764</v>
      </c>
      <c r="B1193">
        <v>189.77873320550299</v>
      </c>
    </row>
    <row r="1194" spans="1:2" x14ac:dyDescent="0.2">
      <c r="A1194">
        <v>4768</v>
      </c>
      <c r="B1194">
        <v>189.74028120550301</v>
      </c>
    </row>
    <row r="1195" spans="1:2" x14ac:dyDescent="0.2">
      <c r="A1195">
        <v>4772</v>
      </c>
      <c r="B1195">
        <v>189.70137860275199</v>
      </c>
    </row>
    <row r="1196" spans="1:2" x14ac:dyDescent="0.2">
      <c r="A1196">
        <v>4776</v>
      </c>
      <c r="B1196">
        <v>189.700928</v>
      </c>
    </row>
    <row r="1197" spans="1:2" x14ac:dyDescent="0.2">
      <c r="A1197">
        <v>4780</v>
      </c>
      <c r="B1197">
        <v>189.71101279449701</v>
      </c>
    </row>
    <row r="1198" spans="1:2" x14ac:dyDescent="0.2">
      <c r="A1198">
        <v>4784</v>
      </c>
      <c r="B1198">
        <v>189.78152258899399</v>
      </c>
    </row>
    <row r="1199" spans="1:2" x14ac:dyDescent="0.2">
      <c r="A1199">
        <v>4788</v>
      </c>
      <c r="B1199">
        <v>189.884991301459</v>
      </c>
    </row>
    <row r="1200" spans="1:2" x14ac:dyDescent="0.2">
      <c r="A1200">
        <v>4792</v>
      </c>
      <c r="B1200">
        <v>190.01682730145799</v>
      </c>
    </row>
    <row r="1201" spans="1:2" x14ac:dyDescent="0.2">
      <c r="A1201">
        <v>4796</v>
      </c>
      <c r="B1201">
        <v>190.11660558899399</v>
      </c>
    </row>
    <row r="1202" spans="1:2" x14ac:dyDescent="0.2">
      <c r="A1202">
        <v>4800</v>
      </c>
      <c r="B1202">
        <v>190.199454109713</v>
      </c>
    </row>
    <row r="1203" spans="1:2" x14ac:dyDescent="0.2">
      <c r="A1203">
        <v>4804</v>
      </c>
      <c r="B1203">
        <v>190.244300397248</v>
      </c>
    </row>
    <row r="1204" spans="1:2" x14ac:dyDescent="0.2">
      <c r="A1204">
        <v>4808</v>
      </c>
      <c r="B1204">
        <v>190.25618760275199</v>
      </c>
    </row>
    <row r="1205" spans="1:2" x14ac:dyDescent="0.2">
      <c r="A1205">
        <v>4812</v>
      </c>
      <c r="B1205">
        <v>190.22917228753499</v>
      </c>
    </row>
    <row r="1206" spans="1:2" x14ac:dyDescent="0.2">
      <c r="A1206">
        <v>4816</v>
      </c>
      <c r="B1206">
        <v>190.18018489028699</v>
      </c>
    </row>
    <row r="1207" spans="1:2" x14ac:dyDescent="0.2">
      <c r="A1207">
        <v>4820</v>
      </c>
      <c r="B1207">
        <v>190.114717493039</v>
      </c>
    </row>
    <row r="1208" spans="1:2" x14ac:dyDescent="0.2">
      <c r="A1208">
        <v>4824</v>
      </c>
      <c r="B1208">
        <v>190.02727709579</v>
      </c>
    </row>
    <row r="1209" spans="1:2" x14ac:dyDescent="0.2">
      <c r="A1209">
        <v>4828</v>
      </c>
      <c r="B1209">
        <v>189.92290709579001</v>
      </c>
    </row>
    <row r="1210" spans="1:2" x14ac:dyDescent="0.2">
      <c r="A1210">
        <v>4832</v>
      </c>
      <c r="B1210">
        <v>189.83456641100599</v>
      </c>
    </row>
    <row r="1211" spans="1:2" x14ac:dyDescent="0.2">
      <c r="A1211">
        <v>4836</v>
      </c>
      <c r="B1211">
        <v>189.81583339724901</v>
      </c>
    </row>
    <row r="1212" spans="1:2" x14ac:dyDescent="0.2">
      <c r="A1212">
        <v>4840</v>
      </c>
      <c r="B1212">
        <v>189.86437110971301</v>
      </c>
    </row>
    <row r="1213" spans="1:2" x14ac:dyDescent="0.2">
      <c r="A1213">
        <v>4844</v>
      </c>
      <c r="B1213">
        <v>189.89823131521601</v>
      </c>
    </row>
    <row r="1214" spans="1:2" x14ac:dyDescent="0.2">
      <c r="A1214">
        <v>4848</v>
      </c>
      <c r="B1214">
        <v>189.90417500000001</v>
      </c>
    </row>
    <row r="1215" spans="1:2" x14ac:dyDescent="0.2">
      <c r="A1215">
        <v>4852</v>
      </c>
      <c r="B1215">
        <v>189.89363868478401</v>
      </c>
    </row>
    <row r="1216" spans="1:2" x14ac:dyDescent="0.2">
      <c r="A1216">
        <v>4856</v>
      </c>
      <c r="B1216">
        <v>189.860679684784</v>
      </c>
    </row>
    <row r="1217" spans="1:2" x14ac:dyDescent="0.2">
      <c r="A1217">
        <v>4860</v>
      </c>
      <c r="B1217">
        <v>189.860229</v>
      </c>
    </row>
    <row r="1218" spans="1:2" x14ac:dyDescent="0.2">
      <c r="A1218">
        <v>4864</v>
      </c>
      <c r="B1218">
        <v>189.871216</v>
      </c>
    </row>
    <row r="1219" spans="1:2" x14ac:dyDescent="0.2">
      <c r="A1219">
        <v>4868</v>
      </c>
      <c r="B1219">
        <v>189.87670900000001</v>
      </c>
    </row>
    <row r="1220" spans="1:2" x14ac:dyDescent="0.2">
      <c r="A1220">
        <v>4872</v>
      </c>
      <c r="B1220">
        <v>189.887244397248</v>
      </c>
    </row>
    <row r="1221" spans="1:2" x14ac:dyDescent="0.2">
      <c r="A1221">
        <v>4876</v>
      </c>
      <c r="B1221">
        <v>189.930739712465</v>
      </c>
    </row>
    <row r="1222" spans="1:2" x14ac:dyDescent="0.2">
      <c r="A1222">
        <v>4880</v>
      </c>
      <c r="B1222">
        <v>189.98522019174499</v>
      </c>
    </row>
    <row r="1223" spans="1:2" x14ac:dyDescent="0.2">
      <c r="A1223">
        <v>4884</v>
      </c>
      <c r="B1223">
        <v>190.03510971246499</v>
      </c>
    </row>
    <row r="1224" spans="1:2" x14ac:dyDescent="0.2">
      <c r="A1224">
        <v>4888</v>
      </c>
      <c r="B1224">
        <v>190.09508410971301</v>
      </c>
    </row>
    <row r="1225" spans="1:2" x14ac:dyDescent="0.2">
      <c r="A1225">
        <v>4892</v>
      </c>
      <c r="B1225">
        <v>190.161002109713</v>
      </c>
    </row>
    <row r="1226" spans="1:2" x14ac:dyDescent="0.2">
      <c r="A1226">
        <v>4896</v>
      </c>
      <c r="B1226">
        <v>190.23241310971301</v>
      </c>
    </row>
    <row r="1227" spans="1:2" x14ac:dyDescent="0.2">
      <c r="A1227">
        <v>4900</v>
      </c>
      <c r="B1227">
        <v>190.29328779449699</v>
      </c>
    </row>
    <row r="1228" spans="1:2" x14ac:dyDescent="0.2">
      <c r="A1228">
        <v>4904</v>
      </c>
      <c r="B1228">
        <v>190.35875519174499</v>
      </c>
    </row>
    <row r="1229" spans="1:2" x14ac:dyDescent="0.2">
      <c r="A1229">
        <v>4908</v>
      </c>
      <c r="B1229">
        <v>190.419180191745</v>
      </c>
    </row>
    <row r="1230" spans="1:2" x14ac:dyDescent="0.2">
      <c r="A1230">
        <v>4912</v>
      </c>
      <c r="B1230">
        <v>190.42647568478401</v>
      </c>
    </row>
    <row r="1231" spans="1:2" x14ac:dyDescent="0.2">
      <c r="A1231">
        <v>4916</v>
      </c>
      <c r="B1231">
        <v>190.36190949303801</v>
      </c>
    </row>
    <row r="1232" spans="1:2" x14ac:dyDescent="0.2">
      <c r="A1232">
        <v>4920</v>
      </c>
      <c r="B1232">
        <v>190.24745469854199</v>
      </c>
    </row>
    <row r="1233" spans="1:2" x14ac:dyDescent="0.2">
      <c r="A1233">
        <v>4924</v>
      </c>
      <c r="B1233">
        <v>190.067532506796</v>
      </c>
    </row>
    <row r="1234" spans="1:2" x14ac:dyDescent="0.2">
      <c r="A1234">
        <v>4928</v>
      </c>
      <c r="B1234">
        <v>189.885356301293</v>
      </c>
    </row>
    <row r="1235" spans="1:2" x14ac:dyDescent="0.2">
      <c r="A1235">
        <v>4932</v>
      </c>
      <c r="B1235">
        <v>189.78467689028699</v>
      </c>
    </row>
    <row r="1236" spans="1:2" x14ac:dyDescent="0.2">
      <c r="A1236">
        <v>4936</v>
      </c>
      <c r="B1236">
        <v>189.74532360275199</v>
      </c>
    </row>
    <row r="1237" spans="1:2" x14ac:dyDescent="0.2">
      <c r="A1237">
        <v>4940</v>
      </c>
      <c r="B1237">
        <v>189.73388700000001</v>
      </c>
    </row>
    <row r="1238" spans="1:2" x14ac:dyDescent="0.2">
      <c r="A1238">
        <v>4944</v>
      </c>
      <c r="B1238">
        <v>189.73388700000001</v>
      </c>
    </row>
    <row r="1239" spans="1:2" x14ac:dyDescent="0.2">
      <c r="A1239">
        <v>4948</v>
      </c>
      <c r="B1239">
        <v>189.77139488318701</v>
      </c>
    </row>
    <row r="1240" spans="1:2" x14ac:dyDescent="0.2">
      <c r="A1240">
        <v>4952</v>
      </c>
      <c r="B1240">
        <v>189.81031894159301</v>
      </c>
    </row>
    <row r="1241" spans="1:2" x14ac:dyDescent="0.2">
      <c r="A1241">
        <v>4956</v>
      </c>
      <c r="B1241">
        <v>189.84327794159299</v>
      </c>
    </row>
    <row r="1242" spans="1:2" x14ac:dyDescent="0.2">
      <c r="A1242">
        <v>4960</v>
      </c>
      <c r="B1242">
        <v>189.87074394159299</v>
      </c>
    </row>
    <row r="1243" spans="1:2" x14ac:dyDescent="0.2">
      <c r="A1243">
        <v>4964</v>
      </c>
      <c r="B1243">
        <v>189.91876576637301</v>
      </c>
    </row>
    <row r="1244" spans="1:2" x14ac:dyDescent="0.2">
      <c r="A1244">
        <v>4968</v>
      </c>
      <c r="B1244">
        <v>189.99112088318699</v>
      </c>
    </row>
    <row r="1245" spans="1:2" x14ac:dyDescent="0.2">
      <c r="A1245">
        <v>4972</v>
      </c>
      <c r="B1245">
        <v>190.03553894159299</v>
      </c>
    </row>
    <row r="1246" spans="1:2" x14ac:dyDescent="0.2">
      <c r="A1246">
        <v>4976</v>
      </c>
      <c r="B1246">
        <v>190.036011</v>
      </c>
    </row>
    <row r="1247" spans="1:2" x14ac:dyDescent="0.2">
      <c r="A1247">
        <v>4980</v>
      </c>
      <c r="B1247">
        <v>190.05201794159299</v>
      </c>
    </row>
    <row r="1248" spans="1:2" x14ac:dyDescent="0.2">
      <c r="A1248">
        <v>4984</v>
      </c>
      <c r="B1248">
        <v>190.073990941593</v>
      </c>
    </row>
    <row r="1249" spans="1:2" x14ac:dyDescent="0.2">
      <c r="A1249">
        <v>4988</v>
      </c>
      <c r="B1249">
        <v>190.09596385565499</v>
      </c>
    </row>
    <row r="1250" spans="1:2" x14ac:dyDescent="0.2">
      <c r="A1250">
        <v>4992</v>
      </c>
      <c r="B1250">
        <v>190.12295688318699</v>
      </c>
    </row>
    <row r="1251" spans="1:2" x14ac:dyDescent="0.2">
      <c r="A1251">
        <v>4996</v>
      </c>
      <c r="B1251">
        <v>190.15638794159301</v>
      </c>
    </row>
    <row r="1252" spans="1:2" x14ac:dyDescent="0.2">
      <c r="A1252">
        <v>5000</v>
      </c>
      <c r="B1252">
        <v>190.178833</v>
      </c>
    </row>
    <row r="1253" spans="1:2" x14ac:dyDescent="0.2">
      <c r="A1253">
        <v>5004</v>
      </c>
      <c r="B1253">
        <v>190.184326</v>
      </c>
    </row>
    <row r="1254" spans="1:2" x14ac:dyDescent="0.2">
      <c r="A1254">
        <v>5008</v>
      </c>
      <c r="B1254">
        <v>190.184326</v>
      </c>
    </row>
    <row r="1255" spans="1:2" x14ac:dyDescent="0.2">
      <c r="A1255">
        <v>5012</v>
      </c>
      <c r="B1255">
        <v>190.18479805840701</v>
      </c>
    </row>
    <row r="1256" spans="1:2" x14ac:dyDescent="0.2">
      <c r="A1256">
        <v>5016</v>
      </c>
      <c r="B1256">
        <v>190.17381205840701</v>
      </c>
    </row>
    <row r="1257" spans="1:2" x14ac:dyDescent="0.2">
      <c r="A1257">
        <v>5020</v>
      </c>
      <c r="B1257">
        <v>190.15183905840701</v>
      </c>
    </row>
    <row r="1258" spans="1:2" x14ac:dyDescent="0.2">
      <c r="A1258">
        <v>5024</v>
      </c>
      <c r="B1258">
        <v>190.12437314434499</v>
      </c>
    </row>
    <row r="1259" spans="1:2" x14ac:dyDescent="0.2">
      <c r="A1259">
        <v>5028</v>
      </c>
      <c r="B1259">
        <v>190.096908058407</v>
      </c>
    </row>
    <row r="1260" spans="1:2" x14ac:dyDescent="0.2">
      <c r="A1260">
        <v>5032</v>
      </c>
      <c r="B1260">
        <v>190.06944205840699</v>
      </c>
    </row>
    <row r="1261" spans="1:2" x14ac:dyDescent="0.2">
      <c r="A1261">
        <v>5036</v>
      </c>
      <c r="B1261">
        <v>190.04197605840699</v>
      </c>
    </row>
    <row r="1262" spans="1:2" x14ac:dyDescent="0.2">
      <c r="A1262">
        <v>5040</v>
      </c>
      <c r="B1262">
        <v>190.00901705840701</v>
      </c>
    </row>
    <row r="1263" spans="1:2" x14ac:dyDescent="0.2">
      <c r="A1263">
        <v>5044</v>
      </c>
      <c r="B1263">
        <v>189.976530116813</v>
      </c>
    </row>
    <row r="1264" spans="1:2" x14ac:dyDescent="0.2">
      <c r="A1264">
        <v>5048</v>
      </c>
      <c r="B1264">
        <v>189.954085058407</v>
      </c>
    </row>
    <row r="1265" spans="1:2" x14ac:dyDescent="0.2">
      <c r="A1265">
        <v>5052</v>
      </c>
      <c r="B1265">
        <v>189.92661914434501</v>
      </c>
    </row>
    <row r="1266" spans="1:2" x14ac:dyDescent="0.2">
      <c r="A1266">
        <v>5056</v>
      </c>
      <c r="B1266">
        <v>189.90464705840699</v>
      </c>
    </row>
    <row r="1267" spans="1:2" x14ac:dyDescent="0.2">
      <c r="A1267">
        <v>5060</v>
      </c>
      <c r="B1267">
        <v>189.90417500000001</v>
      </c>
    </row>
    <row r="1268" spans="1:2" x14ac:dyDescent="0.2">
      <c r="A1268">
        <v>5064</v>
      </c>
      <c r="B1268">
        <v>189.914688941593</v>
      </c>
    </row>
    <row r="1269" spans="1:2" x14ac:dyDescent="0.2">
      <c r="A1269">
        <v>5068</v>
      </c>
      <c r="B1269">
        <v>189.95266888318699</v>
      </c>
    </row>
    <row r="1270" spans="1:2" x14ac:dyDescent="0.2">
      <c r="A1270">
        <v>5072</v>
      </c>
      <c r="B1270">
        <v>190.02360782477999</v>
      </c>
    </row>
    <row r="1271" spans="1:2" x14ac:dyDescent="0.2">
      <c r="A1271">
        <v>5076</v>
      </c>
      <c r="B1271">
        <v>190.111026680436</v>
      </c>
    </row>
    <row r="1272" spans="1:2" x14ac:dyDescent="0.2">
      <c r="A1272">
        <v>5080</v>
      </c>
      <c r="B1272">
        <v>190.19891768043499</v>
      </c>
    </row>
    <row r="1273" spans="1:2" x14ac:dyDescent="0.2">
      <c r="A1273">
        <v>5084</v>
      </c>
      <c r="B1273">
        <v>190.28680776637299</v>
      </c>
    </row>
    <row r="1274" spans="1:2" x14ac:dyDescent="0.2">
      <c r="A1274">
        <v>5088</v>
      </c>
      <c r="B1274">
        <v>190.35869082478001</v>
      </c>
    </row>
    <row r="1275" spans="1:2" x14ac:dyDescent="0.2">
      <c r="A1275">
        <v>5092</v>
      </c>
      <c r="B1275">
        <v>190.38710094159299</v>
      </c>
    </row>
    <row r="1276" spans="1:2" x14ac:dyDescent="0.2">
      <c r="A1276">
        <v>5096</v>
      </c>
      <c r="B1276">
        <v>190.37156605840701</v>
      </c>
    </row>
    <row r="1277" spans="1:2" x14ac:dyDescent="0.2">
      <c r="A1277">
        <v>5100</v>
      </c>
      <c r="B1277">
        <v>190.32307126115799</v>
      </c>
    </row>
    <row r="1278" spans="1:2" x14ac:dyDescent="0.2">
      <c r="A1278">
        <v>5104</v>
      </c>
      <c r="B1278">
        <v>190.23612529203299</v>
      </c>
    </row>
    <row r="1279" spans="1:2" x14ac:dyDescent="0.2">
      <c r="A1279">
        <v>5108</v>
      </c>
      <c r="B1279">
        <v>190.126733436379</v>
      </c>
    </row>
    <row r="1280" spans="1:2" x14ac:dyDescent="0.2">
      <c r="A1280">
        <v>5112</v>
      </c>
      <c r="B1280">
        <v>190.04292017521999</v>
      </c>
    </row>
    <row r="1281" spans="1:2" x14ac:dyDescent="0.2">
      <c r="A1281">
        <v>5116</v>
      </c>
      <c r="B1281">
        <v>189.98249526115799</v>
      </c>
    </row>
    <row r="1282" spans="1:2" x14ac:dyDescent="0.2">
      <c r="A1282">
        <v>5120</v>
      </c>
      <c r="B1282">
        <v>189.922542319565</v>
      </c>
    </row>
    <row r="1283" spans="1:2" x14ac:dyDescent="0.2">
      <c r="A1283">
        <v>5124</v>
      </c>
      <c r="B1283">
        <v>189.86713917521999</v>
      </c>
    </row>
    <row r="1284" spans="1:2" x14ac:dyDescent="0.2">
      <c r="A1284">
        <v>5128</v>
      </c>
      <c r="B1284">
        <v>189.83872905840701</v>
      </c>
    </row>
    <row r="1285" spans="1:2" x14ac:dyDescent="0.2">
      <c r="A1285">
        <v>5132</v>
      </c>
      <c r="B1285">
        <v>189.84375</v>
      </c>
    </row>
    <row r="1286" spans="1:2" x14ac:dyDescent="0.2">
      <c r="A1286">
        <v>5136</v>
      </c>
      <c r="B1286">
        <v>189.854736</v>
      </c>
    </row>
    <row r="1287" spans="1:2" x14ac:dyDescent="0.2">
      <c r="A1287">
        <v>5140</v>
      </c>
      <c r="B1287">
        <v>189.860229</v>
      </c>
    </row>
    <row r="1288" spans="1:2" x14ac:dyDescent="0.2">
      <c r="A1288">
        <v>5144</v>
      </c>
      <c r="B1288">
        <v>189.87623694159299</v>
      </c>
    </row>
    <row r="1289" spans="1:2" x14ac:dyDescent="0.2">
      <c r="A1289">
        <v>5148</v>
      </c>
      <c r="B1289">
        <v>189.91421688318701</v>
      </c>
    </row>
    <row r="1290" spans="1:2" x14ac:dyDescent="0.2">
      <c r="A1290">
        <v>5152</v>
      </c>
      <c r="B1290">
        <v>189.98468376637399</v>
      </c>
    </row>
    <row r="1291" spans="1:2" x14ac:dyDescent="0.2">
      <c r="A1291">
        <v>5156</v>
      </c>
      <c r="B1291">
        <v>190.072574680435</v>
      </c>
    </row>
    <row r="1292" spans="1:2" x14ac:dyDescent="0.2">
      <c r="A1292">
        <v>5160</v>
      </c>
      <c r="B1292">
        <v>190.15544382478001</v>
      </c>
    </row>
    <row r="1293" spans="1:2" x14ac:dyDescent="0.2">
      <c r="A1293">
        <v>5164</v>
      </c>
      <c r="B1293">
        <v>190.23234873884201</v>
      </c>
    </row>
    <row r="1294" spans="1:2" x14ac:dyDescent="0.2">
      <c r="A1294">
        <v>5168</v>
      </c>
      <c r="B1294">
        <v>190.28775188318701</v>
      </c>
    </row>
    <row r="1295" spans="1:2" x14ac:dyDescent="0.2">
      <c r="A1295">
        <v>5172</v>
      </c>
      <c r="B1295">
        <v>190.33719079724801</v>
      </c>
    </row>
    <row r="1296" spans="1:2" x14ac:dyDescent="0.2">
      <c r="A1296">
        <v>5176</v>
      </c>
      <c r="B1296">
        <v>190.365601</v>
      </c>
    </row>
    <row r="1297" spans="1:2" x14ac:dyDescent="0.2">
      <c r="A1297">
        <v>5180</v>
      </c>
      <c r="B1297">
        <v>190.376587</v>
      </c>
    </row>
    <row r="1298" spans="1:2" x14ac:dyDescent="0.2">
      <c r="A1298">
        <v>5184</v>
      </c>
      <c r="B1298">
        <v>190.35555820275201</v>
      </c>
    </row>
    <row r="1299" spans="1:2" x14ac:dyDescent="0.2">
      <c r="A1299">
        <v>5188</v>
      </c>
      <c r="B1299">
        <v>190.269084292033</v>
      </c>
    </row>
    <row r="1300" spans="1:2" x14ac:dyDescent="0.2">
      <c r="A1300">
        <v>5192</v>
      </c>
      <c r="B1300">
        <v>190.13819249478499</v>
      </c>
    </row>
    <row r="1301" spans="1:2" x14ac:dyDescent="0.2">
      <c r="A1301">
        <v>5196</v>
      </c>
      <c r="B1301">
        <v>190.016398377972</v>
      </c>
    </row>
    <row r="1302" spans="1:2" x14ac:dyDescent="0.2">
      <c r="A1302">
        <v>5200</v>
      </c>
      <c r="B1302">
        <v>189.93305717522</v>
      </c>
    </row>
    <row r="1303" spans="1:2" x14ac:dyDescent="0.2">
      <c r="A1303">
        <v>5204</v>
      </c>
      <c r="B1303">
        <v>189.89915405840699</v>
      </c>
    </row>
    <row r="1304" spans="1:2" x14ac:dyDescent="0.2">
      <c r="A1304">
        <v>5208</v>
      </c>
      <c r="B1304">
        <v>189.903702941593</v>
      </c>
    </row>
    <row r="1305" spans="1:2" x14ac:dyDescent="0.2">
      <c r="A1305">
        <v>5212</v>
      </c>
      <c r="B1305">
        <v>189.94168288318701</v>
      </c>
    </row>
    <row r="1306" spans="1:2" x14ac:dyDescent="0.2">
      <c r="A1306">
        <v>5216</v>
      </c>
      <c r="B1306">
        <v>189.97464188318699</v>
      </c>
    </row>
    <row r="1307" spans="1:2" x14ac:dyDescent="0.2">
      <c r="A1307">
        <v>5220</v>
      </c>
      <c r="B1307">
        <v>190.002068722704</v>
      </c>
    </row>
    <row r="1308" spans="1:2" x14ac:dyDescent="0.2">
      <c r="A1308">
        <v>5224</v>
      </c>
      <c r="B1308">
        <v>190.06150285388799</v>
      </c>
    </row>
    <row r="1309" spans="1:2" x14ac:dyDescent="0.2">
      <c r="A1309">
        <v>5228</v>
      </c>
      <c r="B1309">
        <v>190.192351825755</v>
      </c>
    </row>
    <row r="1310" spans="1:2" x14ac:dyDescent="0.2">
      <c r="A1310">
        <v>5232</v>
      </c>
      <c r="B1310">
        <v>190.32468042966499</v>
      </c>
    </row>
    <row r="1311" spans="1:2" x14ac:dyDescent="0.2">
      <c r="A1311">
        <v>5236</v>
      </c>
      <c r="B1311">
        <v>190.41905145779899</v>
      </c>
    </row>
    <row r="1312" spans="1:2" x14ac:dyDescent="0.2">
      <c r="A1312">
        <v>5240</v>
      </c>
      <c r="B1312">
        <v>190.468983882022</v>
      </c>
    </row>
    <row r="1313" spans="1:2" x14ac:dyDescent="0.2">
      <c r="A1313">
        <v>5244</v>
      </c>
      <c r="B1313">
        <v>190.50694236795499</v>
      </c>
    </row>
    <row r="1314" spans="1:2" x14ac:dyDescent="0.2">
      <c r="A1314">
        <v>5248</v>
      </c>
      <c r="B1314">
        <v>190.578353367955</v>
      </c>
    </row>
    <row r="1315" spans="1:2" x14ac:dyDescent="0.2">
      <c r="A1315">
        <v>5252</v>
      </c>
      <c r="B1315">
        <v>190.59680660391101</v>
      </c>
    </row>
    <row r="1316" spans="1:2" x14ac:dyDescent="0.2">
      <c r="A1316">
        <v>5256</v>
      </c>
      <c r="B1316">
        <v>190.553848632045</v>
      </c>
    </row>
    <row r="1317" spans="1:2" x14ac:dyDescent="0.2">
      <c r="A1317">
        <v>5260</v>
      </c>
      <c r="B1317">
        <v>190.32208434849201</v>
      </c>
    </row>
    <row r="1318" spans="1:2" x14ac:dyDescent="0.2">
      <c r="A1318">
        <v>5264</v>
      </c>
      <c r="B1318">
        <v>190.062918320357</v>
      </c>
    </row>
    <row r="1319" spans="1:2" x14ac:dyDescent="0.2">
      <c r="A1319">
        <v>5268</v>
      </c>
      <c r="B1319">
        <v>189.885656688312</v>
      </c>
    </row>
    <row r="1320" spans="1:2" x14ac:dyDescent="0.2">
      <c r="A1320">
        <v>5272</v>
      </c>
      <c r="B1320">
        <v>189.78529914611201</v>
      </c>
    </row>
    <row r="1321" spans="1:2" x14ac:dyDescent="0.2">
      <c r="A1321">
        <v>5276</v>
      </c>
      <c r="B1321">
        <v>189.72938102813299</v>
      </c>
    </row>
    <row r="1322" spans="1:2" x14ac:dyDescent="0.2">
      <c r="A1322">
        <v>5280</v>
      </c>
      <c r="B1322">
        <v>189.70642100000001</v>
      </c>
    </row>
    <row r="1323" spans="1:2" x14ac:dyDescent="0.2">
      <c r="A1323">
        <v>5284</v>
      </c>
      <c r="B1323">
        <v>189.73339348593299</v>
      </c>
    </row>
    <row r="1324" spans="1:2" x14ac:dyDescent="0.2">
      <c r="A1324">
        <v>5288</v>
      </c>
      <c r="B1324">
        <v>189.79283136795499</v>
      </c>
    </row>
    <row r="1325" spans="1:2" x14ac:dyDescent="0.2">
      <c r="A1325">
        <v>5292</v>
      </c>
      <c r="B1325">
        <v>189.8532554578</v>
      </c>
    </row>
    <row r="1326" spans="1:2" x14ac:dyDescent="0.2">
      <c r="A1326">
        <v>5296</v>
      </c>
      <c r="B1326">
        <v>189.89769488202199</v>
      </c>
    </row>
    <row r="1327" spans="1:2" x14ac:dyDescent="0.2">
      <c r="A1327">
        <v>5300</v>
      </c>
      <c r="B1327">
        <v>189.95713194373201</v>
      </c>
    </row>
    <row r="1328" spans="1:2" x14ac:dyDescent="0.2">
      <c r="A1328">
        <v>5304</v>
      </c>
      <c r="B1328">
        <v>190.04452933982199</v>
      </c>
    </row>
    <row r="1329" spans="1:2" x14ac:dyDescent="0.2">
      <c r="A1329">
        <v>5308</v>
      </c>
      <c r="B1329">
        <v>190.101435485933</v>
      </c>
    </row>
    <row r="1330" spans="1:2" x14ac:dyDescent="0.2">
      <c r="A1330">
        <v>5312</v>
      </c>
      <c r="B1330">
        <v>190.10192900000001</v>
      </c>
    </row>
    <row r="1331" spans="1:2" x14ac:dyDescent="0.2">
      <c r="A1331">
        <v>5316</v>
      </c>
      <c r="B1331">
        <v>190.09643600000001</v>
      </c>
    </row>
    <row r="1332" spans="1:2" x14ac:dyDescent="0.2">
      <c r="A1332">
        <v>5320</v>
      </c>
      <c r="B1332">
        <v>190.09094200000001</v>
      </c>
    </row>
    <row r="1333" spans="1:2" x14ac:dyDescent="0.2">
      <c r="A1333">
        <v>5324</v>
      </c>
      <c r="B1333">
        <v>190.09094200000001</v>
      </c>
    </row>
    <row r="1334" spans="1:2" x14ac:dyDescent="0.2">
      <c r="A1334">
        <v>5328</v>
      </c>
      <c r="B1334">
        <v>190.09594239608899</v>
      </c>
    </row>
    <row r="1335" spans="1:2" x14ac:dyDescent="0.2">
      <c r="A1335">
        <v>5332</v>
      </c>
      <c r="B1335">
        <v>190.09094200000001</v>
      </c>
    </row>
    <row r="1336" spans="1:2" x14ac:dyDescent="0.2">
      <c r="A1336">
        <v>5336</v>
      </c>
      <c r="B1336">
        <v>190.08544900000001</v>
      </c>
    </row>
    <row r="1337" spans="1:2" x14ac:dyDescent="0.2">
      <c r="A1337">
        <v>5340</v>
      </c>
      <c r="B1337">
        <v>190.07446300000001</v>
      </c>
    </row>
    <row r="1338" spans="1:2" x14ac:dyDescent="0.2">
      <c r="A1338">
        <v>5344</v>
      </c>
      <c r="B1338">
        <v>190.07446300000001</v>
      </c>
    </row>
    <row r="1339" spans="1:2" x14ac:dyDescent="0.2">
      <c r="A1339">
        <v>5348</v>
      </c>
      <c r="B1339">
        <v>190.06897000000001</v>
      </c>
    </row>
    <row r="1340" spans="1:2" x14ac:dyDescent="0.2">
      <c r="A1340">
        <v>5352</v>
      </c>
      <c r="B1340">
        <v>190.05298351406699</v>
      </c>
    </row>
    <row r="1341" spans="1:2" x14ac:dyDescent="0.2">
      <c r="A1341">
        <v>5356</v>
      </c>
      <c r="B1341">
        <v>190.04199751406699</v>
      </c>
    </row>
    <row r="1342" spans="1:2" x14ac:dyDescent="0.2">
      <c r="A1342">
        <v>5360</v>
      </c>
      <c r="B1342">
        <v>190.030518</v>
      </c>
    </row>
    <row r="1343" spans="1:2" x14ac:dyDescent="0.2">
      <c r="A1343">
        <v>5364</v>
      </c>
      <c r="B1343">
        <v>190.014038</v>
      </c>
    </row>
    <row r="1344" spans="1:2" x14ac:dyDescent="0.2">
      <c r="A1344">
        <v>5368</v>
      </c>
      <c r="B1344">
        <v>189.99255860391099</v>
      </c>
    </row>
    <row r="1345" spans="1:2" x14ac:dyDescent="0.2">
      <c r="A1345">
        <v>5372</v>
      </c>
      <c r="B1345">
        <v>189.98157251406701</v>
      </c>
    </row>
    <row r="1346" spans="1:2" x14ac:dyDescent="0.2">
      <c r="A1346">
        <v>5376</v>
      </c>
      <c r="B1346">
        <v>189.97558599999999</v>
      </c>
    </row>
    <row r="1347" spans="1:2" x14ac:dyDescent="0.2">
      <c r="A1347">
        <v>5380</v>
      </c>
      <c r="B1347">
        <v>189.96509351406701</v>
      </c>
    </row>
    <row r="1348" spans="1:2" x14ac:dyDescent="0.2">
      <c r="A1348">
        <v>5384</v>
      </c>
      <c r="B1348">
        <v>189.94861351406701</v>
      </c>
    </row>
    <row r="1349" spans="1:2" x14ac:dyDescent="0.2">
      <c r="A1349">
        <v>5388</v>
      </c>
      <c r="B1349">
        <v>189.943120514067</v>
      </c>
    </row>
    <row r="1350" spans="1:2" x14ac:dyDescent="0.2">
      <c r="A1350">
        <v>5392</v>
      </c>
      <c r="B1350">
        <v>189.943120514067</v>
      </c>
    </row>
    <row r="1351" spans="1:2" x14ac:dyDescent="0.2">
      <c r="A1351">
        <v>5396</v>
      </c>
      <c r="B1351">
        <v>189.93713399999999</v>
      </c>
    </row>
    <row r="1352" spans="1:2" x14ac:dyDescent="0.2">
      <c r="A1352">
        <v>5400</v>
      </c>
      <c r="B1352">
        <v>189.93164100000001</v>
      </c>
    </row>
    <row r="1353" spans="1:2" x14ac:dyDescent="0.2">
      <c r="A1353">
        <v>5404</v>
      </c>
      <c r="B1353">
        <v>189.92614699999999</v>
      </c>
    </row>
    <row r="1354" spans="1:2" x14ac:dyDescent="0.2">
      <c r="A1354">
        <v>5408</v>
      </c>
      <c r="B1354">
        <v>189.910161514067</v>
      </c>
    </row>
    <row r="1355" spans="1:2" x14ac:dyDescent="0.2">
      <c r="A1355">
        <v>5412</v>
      </c>
      <c r="B1355">
        <v>189.89368160391101</v>
      </c>
    </row>
    <row r="1356" spans="1:2" x14ac:dyDescent="0.2">
      <c r="A1356">
        <v>5416</v>
      </c>
      <c r="B1356">
        <v>189.88220200000001</v>
      </c>
    </row>
    <row r="1357" spans="1:2" x14ac:dyDescent="0.2">
      <c r="A1357">
        <v>5420</v>
      </c>
      <c r="B1357">
        <v>189.860722603911</v>
      </c>
    </row>
    <row r="1358" spans="1:2" x14ac:dyDescent="0.2">
      <c r="A1358">
        <v>5424</v>
      </c>
      <c r="B1358">
        <v>189.86522939608901</v>
      </c>
    </row>
    <row r="1359" spans="1:2" x14ac:dyDescent="0.2">
      <c r="A1359">
        <v>5428</v>
      </c>
      <c r="B1359">
        <v>189.90818736795501</v>
      </c>
    </row>
    <row r="1360" spans="1:2" x14ac:dyDescent="0.2">
      <c r="A1360">
        <v>5432</v>
      </c>
      <c r="B1360">
        <v>189.97410536795499</v>
      </c>
    </row>
    <row r="1361" spans="1:2" x14ac:dyDescent="0.2">
      <c r="A1361">
        <v>5436</v>
      </c>
      <c r="B1361">
        <v>190.02953088202199</v>
      </c>
    </row>
    <row r="1362" spans="1:2" x14ac:dyDescent="0.2">
      <c r="A1362">
        <v>5440</v>
      </c>
      <c r="B1362">
        <v>190.06798288202199</v>
      </c>
    </row>
    <row r="1363" spans="1:2" x14ac:dyDescent="0.2">
      <c r="A1363">
        <v>5444</v>
      </c>
      <c r="B1363">
        <v>190.101435485933</v>
      </c>
    </row>
    <row r="1364" spans="1:2" x14ac:dyDescent="0.2">
      <c r="A1364">
        <v>5448</v>
      </c>
      <c r="B1364">
        <v>190.12390099999999</v>
      </c>
    </row>
    <row r="1365" spans="1:2" x14ac:dyDescent="0.2">
      <c r="A1365">
        <v>5452</v>
      </c>
      <c r="B1365">
        <v>190.11890151406701</v>
      </c>
    </row>
    <row r="1366" spans="1:2" x14ac:dyDescent="0.2">
      <c r="A1366">
        <v>5456</v>
      </c>
      <c r="B1366">
        <v>190.085942514067</v>
      </c>
    </row>
    <row r="1367" spans="1:2" x14ac:dyDescent="0.2">
      <c r="A1367">
        <v>5460</v>
      </c>
      <c r="B1367">
        <v>190.06397051406699</v>
      </c>
    </row>
    <row r="1368" spans="1:2" x14ac:dyDescent="0.2">
      <c r="A1368">
        <v>5464</v>
      </c>
      <c r="B1368">
        <v>190.04749051406699</v>
      </c>
    </row>
    <row r="1369" spans="1:2" x14ac:dyDescent="0.2">
      <c r="A1369">
        <v>5468</v>
      </c>
      <c r="B1369">
        <v>190.015025028134</v>
      </c>
    </row>
    <row r="1370" spans="1:2" x14ac:dyDescent="0.2">
      <c r="A1370">
        <v>5472</v>
      </c>
      <c r="B1370">
        <v>189.971080028134</v>
      </c>
    </row>
    <row r="1371" spans="1:2" x14ac:dyDescent="0.2">
      <c r="A1371">
        <v>5476</v>
      </c>
      <c r="B1371">
        <v>189.905655542201</v>
      </c>
    </row>
    <row r="1372" spans="1:2" x14ac:dyDescent="0.2">
      <c r="A1372">
        <v>5480</v>
      </c>
      <c r="B1372">
        <v>189.85023002813401</v>
      </c>
    </row>
    <row r="1373" spans="1:2" x14ac:dyDescent="0.2">
      <c r="A1373">
        <v>5484</v>
      </c>
      <c r="B1373">
        <v>189.81128451406701</v>
      </c>
    </row>
    <row r="1374" spans="1:2" x14ac:dyDescent="0.2">
      <c r="A1374">
        <v>5488</v>
      </c>
      <c r="B1374">
        <v>189.76234002813399</v>
      </c>
    </row>
    <row r="1375" spans="1:2" x14ac:dyDescent="0.2">
      <c r="A1375">
        <v>5492</v>
      </c>
      <c r="B1375">
        <v>189.72339360391101</v>
      </c>
    </row>
    <row r="1376" spans="1:2" x14ac:dyDescent="0.2">
      <c r="A1376">
        <v>5496</v>
      </c>
      <c r="B1376">
        <v>189.73888648593299</v>
      </c>
    </row>
    <row r="1377" spans="1:2" x14ac:dyDescent="0.2">
      <c r="A1377">
        <v>5500</v>
      </c>
      <c r="B1377">
        <v>189.797830853888</v>
      </c>
    </row>
    <row r="1378" spans="1:2" x14ac:dyDescent="0.2">
      <c r="A1378">
        <v>5504</v>
      </c>
      <c r="B1378">
        <v>189.88572094373299</v>
      </c>
    </row>
    <row r="1379" spans="1:2" x14ac:dyDescent="0.2">
      <c r="A1379">
        <v>5508</v>
      </c>
      <c r="B1379">
        <v>189.968118853889</v>
      </c>
    </row>
    <row r="1380" spans="1:2" x14ac:dyDescent="0.2">
      <c r="A1380">
        <v>5512</v>
      </c>
      <c r="B1380">
        <v>190.03502388202199</v>
      </c>
    </row>
    <row r="1381" spans="1:2" x14ac:dyDescent="0.2">
      <c r="A1381">
        <v>5516</v>
      </c>
      <c r="B1381">
        <v>190.05798300000001</v>
      </c>
    </row>
    <row r="1382" spans="1:2" x14ac:dyDescent="0.2">
      <c r="A1382">
        <v>5520</v>
      </c>
      <c r="B1382">
        <v>190.05298351406699</v>
      </c>
    </row>
    <row r="1383" spans="1:2" x14ac:dyDescent="0.2">
      <c r="A1383">
        <v>5524</v>
      </c>
      <c r="B1383">
        <v>190.015025028134</v>
      </c>
    </row>
    <row r="1384" spans="1:2" x14ac:dyDescent="0.2">
      <c r="A1384">
        <v>5528</v>
      </c>
      <c r="B1384">
        <v>189.96608054220101</v>
      </c>
    </row>
    <row r="1385" spans="1:2" x14ac:dyDescent="0.2">
      <c r="A1385">
        <v>5532</v>
      </c>
      <c r="B1385">
        <v>189.89466863204501</v>
      </c>
    </row>
    <row r="1386" spans="1:2" x14ac:dyDescent="0.2">
      <c r="A1386">
        <v>5536</v>
      </c>
      <c r="B1386">
        <v>189.80727214611201</v>
      </c>
    </row>
    <row r="1387" spans="1:2" x14ac:dyDescent="0.2">
      <c r="A1387">
        <v>5540</v>
      </c>
      <c r="B1387">
        <v>189.729874542201</v>
      </c>
    </row>
    <row r="1388" spans="1:2" x14ac:dyDescent="0.2">
      <c r="A1388">
        <v>5544</v>
      </c>
      <c r="B1388">
        <v>189.652969632045</v>
      </c>
    </row>
    <row r="1389" spans="1:2" x14ac:dyDescent="0.2">
      <c r="A1389">
        <v>5548</v>
      </c>
      <c r="B1389">
        <v>189.565079542201</v>
      </c>
    </row>
    <row r="1390" spans="1:2" x14ac:dyDescent="0.2">
      <c r="A1390">
        <v>5552</v>
      </c>
      <c r="B1390">
        <v>189.50965402813401</v>
      </c>
    </row>
    <row r="1391" spans="1:2" x14ac:dyDescent="0.2">
      <c r="A1391">
        <v>5556</v>
      </c>
      <c r="B1391">
        <v>189.460216028134</v>
      </c>
    </row>
    <row r="1392" spans="1:2" x14ac:dyDescent="0.2">
      <c r="A1392">
        <v>5560</v>
      </c>
      <c r="B1392">
        <v>189.44824199999999</v>
      </c>
    </row>
    <row r="1393" spans="1:2" x14ac:dyDescent="0.2">
      <c r="A1393">
        <v>5564</v>
      </c>
      <c r="B1393">
        <v>189.45373499999999</v>
      </c>
    </row>
    <row r="1394" spans="1:2" x14ac:dyDescent="0.2">
      <c r="A1394">
        <v>5568</v>
      </c>
      <c r="B1394">
        <v>189.45373499999999</v>
      </c>
    </row>
    <row r="1395" spans="1:2" x14ac:dyDescent="0.2">
      <c r="A1395">
        <v>5572</v>
      </c>
      <c r="B1395">
        <v>189.44875696972699</v>
      </c>
    </row>
    <row r="1396" spans="1:2" x14ac:dyDescent="0.2">
      <c r="A1396">
        <v>5576</v>
      </c>
      <c r="B1396">
        <v>189.43227796972701</v>
      </c>
    </row>
    <row r="1397" spans="1:2" x14ac:dyDescent="0.2">
      <c r="A1397">
        <v>5580</v>
      </c>
      <c r="B1397">
        <v>189.394340939454</v>
      </c>
    </row>
    <row r="1398" spans="1:2" x14ac:dyDescent="0.2">
      <c r="A1398">
        <v>5584</v>
      </c>
      <c r="B1398">
        <v>189.35039503320399</v>
      </c>
    </row>
    <row r="1399" spans="1:2" x14ac:dyDescent="0.2">
      <c r="A1399">
        <v>5588</v>
      </c>
      <c r="B1399">
        <v>189.31142796972699</v>
      </c>
    </row>
    <row r="1400" spans="1:2" x14ac:dyDescent="0.2">
      <c r="A1400">
        <v>5592</v>
      </c>
      <c r="B1400">
        <v>189.32138403027301</v>
      </c>
    </row>
    <row r="1401" spans="1:2" x14ac:dyDescent="0.2">
      <c r="A1401">
        <v>5596</v>
      </c>
      <c r="B1401">
        <v>189.385242151364</v>
      </c>
    </row>
    <row r="1402" spans="1:2" x14ac:dyDescent="0.2">
      <c r="A1402">
        <v>5600</v>
      </c>
      <c r="B1402">
        <v>189.52102614843301</v>
      </c>
    </row>
    <row r="1403" spans="1:2" x14ac:dyDescent="0.2">
      <c r="A1403">
        <v>5604</v>
      </c>
      <c r="B1403">
        <v>189.72272914550001</v>
      </c>
    </row>
    <row r="1404" spans="1:2" x14ac:dyDescent="0.2">
      <c r="A1404">
        <v>5608</v>
      </c>
      <c r="B1404">
        <v>189.91653414843401</v>
      </c>
    </row>
    <row r="1405" spans="1:2" x14ac:dyDescent="0.2">
      <c r="A1405">
        <v>5612</v>
      </c>
      <c r="B1405">
        <v>190.08184411816001</v>
      </c>
    </row>
    <row r="1406" spans="1:2" x14ac:dyDescent="0.2">
      <c r="A1406">
        <v>5616</v>
      </c>
      <c r="B1406">
        <v>190.204239027341</v>
      </c>
    </row>
    <row r="1407" spans="1:2" x14ac:dyDescent="0.2">
      <c r="A1407">
        <v>5620</v>
      </c>
      <c r="B1407">
        <v>190.28165809081901</v>
      </c>
    </row>
    <row r="1408" spans="1:2" x14ac:dyDescent="0.2">
      <c r="A1408">
        <v>5624</v>
      </c>
      <c r="B1408">
        <v>190.31066899999999</v>
      </c>
    </row>
    <row r="1409" spans="1:2" x14ac:dyDescent="0.2">
      <c r="A1409">
        <v>5628</v>
      </c>
      <c r="B1409">
        <v>190.295219033205</v>
      </c>
    </row>
    <row r="1410" spans="1:2" x14ac:dyDescent="0.2">
      <c r="A1410">
        <v>5632</v>
      </c>
      <c r="B1410">
        <v>190.28320299999999</v>
      </c>
    </row>
    <row r="1411" spans="1:2" x14ac:dyDescent="0.2">
      <c r="A1411">
        <v>5636</v>
      </c>
      <c r="B1411">
        <v>190.28818103027299</v>
      </c>
    </row>
    <row r="1412" spans="1:2" x14ac:dyDescent="0.2">
      <c r="A1412">
        <v>5640</v>
      </c>
      <c r="B1412">
        <v>190.310154030273</v>
      </c>
    </row>
    <row r="1413" spans="1:2" x14ac:dyDescent="0.2">
      <c r="A1413">
        <v>5644</v>
      </c>
      <c r="B1413">
        <v>190.31616199999999</v>
      </c>
    </row>
    <row r="1414" spans="1:2" x14ac:dyDescent="0.2">
      <c r="A1414">
        <v>5648</v>
      </c>
      <c r="B1414">
        <v>190.32165499999999</v>
      </c>
    </row>
    <row r="1415" spans="1:2" x14ac:dyDescent="0.2">
      <c r="A1415">
        <v>5652</v>
      </c>
      <c r="B1415">
        <v>190.332126936523</v>
      </c>
    </row>
    <row r="1416" spans="1:2" x14ac:dyDescent="0.2">
      <c r="A1416">
        <v>5656</v>
      </c>
      <c r="B1416">
        <v>190.33813499999999</v>
      </c>
    </row>
    <row r="1417" spans="1:2" x14ac:dyDescent="0.2">
      <c r="A1417">
        <v>5660</v>
      </c>
      <c r="B1417">
        <v>190.33813499999999</v>
      </c>
    </row>
    <row r="1418" spans="1:2" x14ac:dyDescent="0.2">
      <c r="A1418">
        <v>5664</v>
      </c>
      <c r="B1418">
        <v>190.33813499999999</v>
      </c>
    </row>
    <row r="1419" spans="1:2" x14ac:dyDescent="0.2">
      <c r="A1419">
        <v>5668</v>
      </c>
      <c r="B1419">
        <v>190.343628</v>
      </c>
    </row>
    <row r="1420" spans="1:2" x14ac:dyDescent="0.2">
      <c r="A1420">
        <v>5672</v>
      </c>
      <c r="B1420">
        <v>190.354614</v>
      </c>
    </row>
    <row r="1421" spans="1:2" x14ac:dyDescent="0.2">
      <c r="A1421">
        <v>5676</v>
      </c>
      <c r="B1421">
        <v>190.33864996972699</v>
      </c>
    </row>
    <row r="1422" spans="1:2" x14ac:dyDescent="0.2">
      <c r="A1422">
        <v>5680</v>
      </c>
      <c r="B1422">
        <v>190.27925490918099</v>
      </c>
    </row>
    <row r="1423" spans="1:2" x14ac:dyDescent="0.2">
      <c r="A1423">
        <v>5684</v>
      </c>
      <c r="B1423">
        <v>190.18140794238599</v>
      </c>
    </row>
    <row r="1424" spans="1:2" x14ac:dyDescent="0.2">
      <c r="A1424">
        <v>5688</v>
      </c>
      <c r="B1424">
        <v>190.05557991211299</v>
      </c>
    </row>
    <row r="1425" spans="1:2" x14ac:dyDescent="0.2">
      <c r="A1425">
        <v>5692</v>
      </c>
      <c r="B1425">
        <v>189.92374391211399</v>
      </c>
    </row>
    <row r="1426" spans="1:2" x14ac:dyDescent="0.2">
      <c r="A1426">
        <v>5696</v>
      </c>
      <c r="B1426">
        <v>189.823836972658</v>
      </c>
    </row>
    <row r="1427" spans="1:2" x14ac:dyDescent="0.2">
      <c r="A1427">
        <v>5700</v>
      </c>
      <c r="B1427">
        <v>189.730453878909</v>
      </c>
    </row>
    <row r="1428" spans="1:2" x14ac:dyDescent="0.2">
      <c r="A1428">
        <v>5704</v>
      </c>
      <c r="B1428">
        <v>189.60720079102299</v>
      </c>
    </row>
    <row r="1429" spans="1:2" x14ac:dyDescent="0.2">
      <c r="A1429">
        <v>5708</v>
      </c>
      <c r="B1429">
        <v>189.07676737892399</v>
      </c>
    </row>
    <row r="1430" spans="1:2" x14ac:dyDescent="0.2">
      <c r="A1430">
        <v>5712</v>
      </c>
      <c r="B1430">
        <v>187.904663093788</v>
      </c>
    </row>
    <row r="1431" spans="1:2" x14ac:dyDescent="0.2">
      <c r="A1431">
        <v>5716</v>
      </c>
      <c r="B1431">
        <v>186.17517467877099</v>
      </c>
    </row>
    <row r="1432" spans="1:2" x14ac:dyDescent="0.2">
      <c r="A1432">
        <v>5720</v>
      </c>
      <c r="B1432">
        <v>184.00966647856799</v>
      </c>
    </row>
    <row r="1433" spans="1:2" x14ac:dyDescent="0.2">
      <c r="A1433">
        <v>5724</v>
      </c>
      <c r="B1433">
        <v>181.50100724225899</v>
      </c>
    </row>
    <row r="1434" spans="1:2" x14ac:dyDescent="0.2">
      <c r="A1434">
        <v>5728</v>
      </c>
      <c r="B1434">
        <v>178.70567306648499</v>
      </c>
    </row>
    <row r="1435" spans="1:2" x14ac:dyDescent="0.2">
      <c r="A1435">
        <v>5732</v>
      </c>
      <c r="B1435">
        <v>175.67310385749201</v>
      </c>
    </row>
    <row r="1436" spans="1:2" x14ac:dyDescent="0.2">
      <c r="A1436">
        <v>5736</v>
      </c>
      <c r="B1436">
        <v>172.436256709074</v>
      </c>
    </row>
    <row r="1437" spans="1:2" x14ac:dyDescent="0.2">
      <c r="A1437">
        <v>5740</v>
      </c>
      <c r="B1437">
        <v>169.02362865439099</v>
      </c>
    </row>
    <row r="1438" spans="1:2" x14ac:dyDescent="0.2">
      <c r="A1438">
        <v>5744</v>
      </c>
      <c r="B1438">
        <v>165.472641472737</v>
      </c>
    </row>
    <row r="1439" spans="1:2" x14ac:dyDescent="0.2">
      <c r="A1439">
        <v>5748</v>
      </c>
      <c r="B1439">
        <v>161.81625353916101</v>
      </c>
    </row>
    <row r="1440" spans="1:2" x14ac:dyDescent="0.2">
      <c r="A1440">
        <v>5752</v>
      </c>
      <c r="B1440">
        <v>158.06648241807201</v>
      </c>
    </row>
    <row r="1441" spans="1:2" x14ac:dyDescent="0.2">
      <c r="A1441">
        <v>5756</v>
      </c>
      <c r="B1441">
        <v>154.24976345125799</v>
      </c>
    </row>
    <row r="1442" spans="1:2" x14ac:dyDescent="0.2">
      <c r="A1442">
        <v>5760</v>
      </c>
      <c r="B1442">
        <v>150.36815633018301</v>
      </c>
    </row>
    <row r="1443" spans="1:2" x14ac:dyDescent="0.2">
      <c r="A1443">
        <v>5764</v>
      </c>
      <c r="B1443">
        <v>146.420116333116</v>
      </c>
    </row>
    <row r="1444" spans="1:2" x14ac:dyDescent="0.2">
      <c r="A1444">
        <v>5768</v>
      </c>
      <c r="B1444">
        <v>142.40667330575499</v>
      </c>
    </row>
    <row r="1445" spans="1:2" x14ac:dyDescent="0.2">
      <c r="A1445">
        <v>5772</v>
      </c>
      <c r="B1445">
        <v>138.305340184664</v>
      </c>
    </row>
    <row r="1446" spans="1:2" x14ac:dyDescent="0.2">
      <c r="A1446">
        <v>5776</v>
      </c>
      <c r="B1446">
        <v>134.08916512706901</v>
      </c>
    </row>
    <row r="1447" spans="1:2" x14ac:dyDescent="0.2">
      <c r="A1447">
        <v>5780</v>
      </c>
      <c r="B1447">
        <v>129.76810500599899</v>
      </c>
    </row>
    <row r="1448" spans="1:2" x14ac:dyDescent="0.2">
      <c r="A1448">
        <v>5784</v>
      </c>
      <c r="B1448">
        <v>125.343704011819</v>
      </c>
    </row>
    <row r="1449" spans="1:2" x14ac:dyDescent="0.2">
      <c r="A1449">
        <v>5788</v>
      </c>
      <c r="B1449">
        <v>120.819396890749</v>
      </c>
    </row>
    <row r="1450" spans="1:2" x14ac:dyDescent="0.2">
      <c r="A1450">
        <v>5792</v>
      </c>
      <c r="B1450">
        <v>116.191234833156</v>
      </c>
    </row>
    <row r="1451" spans="1:2" x14ac:dyDescent="0.2">
      <c r="A1451">
        <v>5796</v>
      </c>
      <c r="B1451">
        <v>111.447715775498</v>
      </c>
    </row>
    <row r="1452" spans="1:2" x14ac:dyDescent="0.2">
      <c r="A1452">
        <v>5800</v>
      </c>
      <c r="B1452">
        <v>106.589355687634</v>
      </c>
    </row>
    <row r="1453" spans="1:2" x14ac:dyDescent="0.2">
      <c r="A1453">
        <v>5804</v>
      </c>
      <c r="B1453">
        <v>101.61512363001999</v>
      </c>
    </row>
    <row r="1454" spans="1:2" x14ac:dyDescent="0.2">
      <c r="A1454">
        <v>5808</v>
      </c>
      <c r="B1454">
        <v>96.530513602654096</v>
      </c>
    </row>
    <row r="1455" spans="1:2" x14ac:dyDescent="0.2">
      <c r="A1455">
        <v>5812</v>
      </c>
      <c r="B1455">
        <v>91.362991511860002</v>
      </c>
    </row>
    <row r="1456" spans="1:2" x14ac:dyDescent="0.2">
      <c r="A1456">
        <v>5816</v>
      </c>
      <c r="B1456">
        <v>86.140022451314294</v>
      </c>
    </row>
    <row r="1457" spans="1:2" x14ac:dyDescent="0.2">
      <c r="A1457">
        <v>5820</v>
      </c>
      <c r="B1457">
        <v>80.878601390743199</v>
      </c>
    </row>
    <row r="1458" spans="1:2" x14ac:dyDescent="0.2">
      <c r="A1458">
        <v>5824</v>
      </c>
      <c r="B1458">
        <v>75.568256393697695</v>
      </c>
    </row>
    <row r="1459" spans="1:2" x14ac:dyDescent="0.2">
      <c r="A1459">
        <v>5828</v>
      </c>
      <c r="B1459">
        <v>70.223923363427204</v>
      </c>
    </row>
    <row r="1460" spans="1:2" x14ac:dyDescent="0.2">
      <c r="A1460">
        <v>5832</v>
      </c>
      <c r="B1460">
        <v>64.8042302423096</v>
      </c>
    </row>
    <row r="1461" spans="1:2" x14ac:dyDescent="0.2">
      <c r="A1461">
        <v>5836</v>
      </c>
      <c r="B1461">
        <v>59.322954723078098</v>
      </c>
    </row>
    <row r="1462" spans="1:2" x14ac:dyDescent="0.2">
      <c r="A1462">
        <v>5840</v>
      </c>
      <c r="B1462">
        <v>53.7709750157318</v>
      </c>
    </row>
    <row r="1463" spans="1:2" x14ac:dyDescent="0.2">
      <c r="A1463">
        <v>5844</v>
      </c>
      <c r="B1463">
        <v>48.773375219135701</v>
      </c>
    </row>
    <row r="1464" spans="1:2" x14ac:dyDescent="0.2">
      <c r="A1464">
        <v>5848</v>
      </c>
      <c r="B1464">
        <v>44.980388617579202</v>
      </c>
    </row>
    <row r="1465" spans="1:2" x14ac:dyDescent="0.2">
      <c r="A1465">
        <v>5852</v>
      </c>
      <c r="B1465">
        <v>41.681400430583103</v>
      </c>
    </row>
    <row r="1466" spans="1:2" x14ac:dyDescent="0.2">
      <c r="A1466">
        <v>5856</v>
      </c>
      <c r="B1466">
        <v>38.708525568844799</v>
      </c>
    </row>
    <row r="1467" spans="1:2" x14ac:dyDescent="0.2">
      <c r="A1467">
        <v>5860</v>
      </c>
      <c r="B1467">
        <v>35.333319658168897</v>
      </c>
    </row>
    <row r="1468" spans="1:2" x14ac:dyDescent="0.2">
      <c r="A1468">
        <v>5864</v>
      </c>
      <c r="B1468">
        <v>32.220690633873801</v>
      </c>
    </row>
    <row r="1469" spans="1:2" x14ac:dyDescent="0.2">
      <c r="A1469">
        <v>5868</v>
      </c>
      <c r="B1469">
        <v>29.7216872193023</v>
      </c>
    </row>
    <row r="1470" spans="1:2" x14ac:dyDescent="0.2">
      <c r="A1470">
        <v>5872</v>
      </c>
      <c r="B1470">
        <v>28.405301845458201</v>
      </c>
    </row>
    <row r="1471" spans="1:2" x14ac:dyDescent="0.2">
      <c r="A1471">
        <v>5876</v>
      </c>
      <c r="B1471">
        <v>28.289795000000002</v>
      </c>
    </row>
    <row r="1472" spans="1:2" x14ac:dyDescent="0.2">
      <c r="A1472">
        <v>5880</v>
      </c>
      <c r="B1472">
        <v>28.028011731668101</v>
      </c>
    </row>
    <row r="1473" spans="1:2" x14ac:dyDescent="0.2">
      <c r="A1473">
        <v>5884</v>
      </c>
      <c r="B1473">
        <v>27.3033216666181</v>
      </c>
    </row>
    <row r="1474" spans="1:2" x14ac:dyDescent="0.2">
      <c r="A1474">
        <v>5888</v>
      </c>
      <c r="B1474">
        <v>26.6899540487492</v>
      </c>
    </row>
    <row r="1475" spans="1:2" x14ac:dyDescent="0.2">
      <c r="A1475">
        <v>5892</v>
      </c>
      <c r="B1475">
        <v>26.5830302926299</v>
      </c>
    </row>
    <row r="1476" spans="1:2" x14ac:dyDescent="0.2">
      <c r="A1476">
        <v>5896</v>
      </c>
      <c r="B1476">
        <v>26.3846113658315</v>
      </c>
    </row>
    <row r="1477" spans="1:2" x14ac:dyDescent="0.2">
      <c r="A1477">
        <v>5900</v>
      </c>
      <c r="B1477">
        <v>26.142375837299099</v>
      </c>
    </row>
    <row r="1478" spans="1:2" x14ac:dyDescent="0.2">
      <c r="A1478">
        <v>5904</v>
      </c>
      <c r="B1478">
        <v>25.957882252040299</v>
      </c>
    </row>
    <row r="1479" spans="1:2" x14ac:dyDescent="0.2">
      <c r="A1479">
        <v>5908</v>
      </c>
      <c r="B1479">
        <v>25.9073712926293</v>
      </c>
    </row>
    <row r="1480" spans="1:2" x14ac:dyDescent="0.2">
      <c r="A1480">
        <v>5912</v>
      </c>
      <c r="B1480">
        <v>25.799116682916399</v>
      </c>
    </row>
    <row r="1481" spans="1:2" x14ac:dyDescent="0.2">
      <c r="A1481">
        <v>5916</v>
      </c>
      <c r="B1481">
        <v>25.660714821163701</v>
      </c>
    </row>
    <row r="1482" spans="1:2" x14ac:dyDescent="0.2">
      <c r="A1482">
        <v>5920</v>
      </c>
      <c r="B1482">
        <v>25.6085945691236</v>
      </c>
    </row>
    <row r="1483" spans="1:2" x14ac:dyDescent="0.2">
      <c r="A1483">
        <v>5924</v>
      </c>
      <c r="B1483">
        <v>25.688845747960102</v>
      </c>
    </row>
    <row r="1484" spans="1:2" x14ac:dyDescent="0.2">
      <c r="A1484">
        <v>5928</v>
      </c>
      <c r="B1484">
        <v>25.819072455330499</v>
      </c>
    </row>
    <row r="1485" spans="1:2" x14ac:dyDescent="0.2">
      <c r="A1485">
        <v>5932</v>
      </c>
      <c r="B1485">
        <v>26.064119634166001</v>
      </c>
    </row>
    <row r="1486" spans="1:2" x14ac:dyDescent="0.2">
      <c r="A1486">
        <v>5936</v>
      </c>
      <c r="B1486">
        <v>26.280498455330498</v>
      </c>
    </row>
    <row r="1487" spans="1:2" x14ac:dyDescent="0.2">
      <c r="A1487">
        <v>5940</v>
      </c>
      <c r="B1487">
        <v>26.403494178836699</v>
      </c>
    </row>
    <row r="1488" spans="1:2" x14ac:dyDescent="0.2">
      <c r="A1488">
        <v>5944</v>
      </c>
      <c r="B1488">
        <v>26.464991138246699</v>
      </c>
    </row>
    <row r="1489" spans="1:2" x14ac:dyDescent="0.2">
      <c r="A1489">
        <v>5948</v>
      </c>
      <c r="B1489">
        <v>26.492993569123499</v>
      </c>
    </row>
    <row r="1490" spans="1:2" x14ac:dyDescent="0.2">
      <c r="A1490">
        <v>5952</v>
      </c>
      <c r="B1490">
        <v>26.4412811543827</v>
      </c>
    </row>
    <row r="1491" spans="1:2" x14ac:dyDescent="0.2">
      <c r="A1491">
        <v>5956</v>
      </c>
      <c r="B1491">
        <v>26.278631975546901</v>
      </c>
    </row>
    <row r="1492" spans="1:2" x14ac:dyDescent="0.2">
      <c r="A1492">
        <v>5960</v>
      </c>
      <c r="B1492">
        <v>26.107271113792201</v>
      </c>
    </row>
    <row r="1493" spans="1:2" x14ac:dyDescent="0.2">
      <c r="A1493">
        <v>5964</v>
      </c>
      <c r="B1493">
        <v>25.958418682916399</v>
      </c>
    </row>
    <row r="1494" spans="1:2" x14ac:dyDescent="0.2">
      <c r="A1494">
        <v>5968</v>
      </c>
      <c r="B1494">
        <v>25.815596682917</v>
      </c>
    </row>
    <row r="1495" spans="1:2" x14ac:dyDescent="0.2">
      <c r="A1495">
        <v>5972</v>
      </c>
      <c r="B1495">
        <v>25.710153723505702</v>
      </c>
    </row>
    <row r="1496" spans="1:2" x14ac:dyDescent="0.2">
      <c r="A1496">
        <v>5976</v>
      </c>
      <c r="B1496">
        <v>25.6327132926296</v>
      </c>
    </row>
    <row r="1497" spans="1:2" x14ac:dyDescent="0.2">
      <c r="A1497">
        <v>5980</v>
      </c>
      <c r="B1497">
        <v>25.613551138246699</v>
      </c>
    </row>
    <row r="1498" spans="1:2" x14ac:dyDescent="0.2">
      <c r="A1498">
        <v>5984</v>
      </c>
      <c r="B1498">
        <v>25.720731886207801</v>
      </c>
    </row>
    <row r="1499" spans="1:2" x14ac:dyDescent="0.2">
      <c r="A1499">
        <v>5988</v>
      </c>
      <c r="B1499">
        <v>25.911920024453998</v>
      </c>
    </row>
    <row r="1500" spans="1:2" x14ac:dyDescent="0.2">
      <c r="A1500">
        <v>5992</v>
      </c>
      <c r="B1500">
        <v>26.077787886206401</v>
      </c>
    </row>
    <row r="1501" spans="1:2" x14ac:dyDescent="0.2">
      <c r="A1501">
        <v>5996</v>
      </c>
      <c r="B1501">
        <v>26.141967999999999</v>
      </c>
    </row>
    <row r="1502" spans="1:2" x14ac:dyDescent="0.2">
      <c r="A1502">
        <v>6000</v>
      </c>
      <c r="B1502">
        <v>26.104588861753101</v>
      </c>
    </row>
    <row r="1503" spans="1:2" x14ac:dyDescent="0.2">
      <c r="A1503">
        <v>6004</v>
      </c>
      <c r="B1503">
        <v>26.061179390287101</v>
      </c>
    </row>
    <row r="1504" spans="1:2" x14ac:dyDescent="0.2">
      <c r="A1504">
        <v>6008</v>
      </c>
      <c r="B1504">
        <v>25.995261390286501</v>
      </c>
    </row>
    <row r="1505" spans="1:2" x14ac:dyDescent="0.2">
      <c r="A1505">
        <v>6012</v>
      </c>
      <c r="B1505">
        <v>25.907907723506099</v>
      </c>
    </row>
    <row r="1506" spans="1:2" x14ac:dyDescent="0.2">
      <c r="A1506">
        <v>6016</v>
      </c>
      <c r="B1506">
        <v>25.8040741543827</v>
      </c>
    </row>
    <row r="1507" spans="1:2" x14ac:dyDescent="0.2">
      <c r="A1507">
        <v>6020</v>
      </c>
      <c r="B1507">
        <v>25.7360104308766</v>
      </c>
    </row>
    <row r="1508" spans="1:2" x14ac:dyDescent="0.2">
      <c r="A1508">
        <v>6024</v>
      </c>
      <c r="B1508">
        <v>25.7035878617531</v>
      </c>
    </row>
    <row r="1509" spans="1:2" x14ac:dyDescent="0.2">
      <c r="A1509">
        <v>6028</v>
      </c>
      <c r="B1509">
        <v>25.675585430876499</v>
      </c>
    </row>
    <row r="1510" spans="1:2" x14ac:dyDescent="0.2">
      <c r="A1510">
        <v>6032</v>
      </c>
      <c r="B1510">
        <v>25.675049000000001</v>
      </c>
    </row>
    <row r="1511" spans="1:2" x14ac:dyDescent="0.2">
      <c r="A1511">
        <v>6036</v>
      </c>
      <c r="B1511">
        <v>25.722877707370401</v>
      </c>
    </row>
    <row r="1512" spans="1:2" x14ac:dyDescent="0.2">
      <c r="A1512">
        <v>6040</v>
      </c>
      <c r="B1512">
        <v>25.826174845617299</v>
      </c>
    </row>
    <row r="1513" spans="1:2" x14ac:dyDescent="0.2">
      <c r="A1513">
        <v>6044</v>
      </c>
      <c r="B1513">
        <v>25.947024747959599</v>
      </c>
    </row>
    <row r="1514" spans="1:2" x14ac:dyDescent="0.2">
      <c r="A1514">
        <v>6048</v>
      </c>
      <c r="B1514">
        <v>26.051931178837101</v>
      </c>
    </row>
    <row r="1515" spans="1:2" x14ac:dyDescent="0.2">
      <c r="A1515">
        <v>6052</v>
      </c>
      <c r="B1515">
        <v>26.1249515691235</v>
      </c>
    </row>
    <row r="1516" spans="1:2" x14ac:dyDescent="0.2">
      <c r="A1516">
        <v>6056</v>
      </c>
      <c r="B1516">
        <v>26.110081861753301</v>
      </c>
    </row>
    <row r="1517" spans="1:2" x14ac:dyDescent="0.2">
      <c r="A1517">
        <v>6060</v>
      </c>
      <c r="B1517">
        <v>26.023800252039301</v>
      </c>
    </row>
    <row r="1518" spans="1:2" x14ac:dyDescent="0.2">
      <c r="A1518">
        <v>6064</v>
      </c>
      <c r="B1518">
        <v>25.8611510732032</v>
      </c>
    </row>
    <row r="1519" spans="1:2" x14ac:dyDescent="0.2">
      <c r="A1519">
        <v>6068</v>
      </c>
      <c r="B1519">
        <v>25.6942102520403</v>
      </c>
    </row>
    <row r="1520" spans="1:2" x14ac:dyDescent="0.2">
      <c r="A1520">
        <v>6072</v>
      </c>
      <c r="B1520">
        <v>25.647583000000001</v>
      </c>
    </row>
    <row r="1521" spans="1:2" x14ac:dyDescent="0.2">
      <c r="A1521">
        <v>6076</v>
      </c>
      <c r="B1521">
        <v>25.679469138246901</v>
      </c>
    </row>
    <row r="1522" spans="1:2" x14ac:dyDescent="0.2">
      <c r="A1522">
        <v>6080</v>
      </c>
      <c r="B1522">
        <v>25.733864609712899</v>
      </c>
    </row>
    <row r="1523" spans="1:2" x14ac:dyDescent="0.2">
      <c r="A1523">
        <v>6084</v>
      </c>
      <c r="B1523">
        <v>25.789332138247101</v>
      </c>
    </row>
    <row r="1524" spans="1:2" x14ac:dyDescent="0.2">
      <c r="A1524">
        <v>6088</v>
      </c>
      <c r="B1524">
        <v>25.8332780405898</v>
      </c>
    </row>
    <row r="1525" spans="1:2" x14ac:dyDescent="0.2">
      <c r="A1525">
        <v>6092</v>
      </c>
      <c r="B1525">
        <v>25.913529317083601</v>
      </c>
    </row>
    <row r="1526" spans="1:2" x14ac:dyDescent="0.2">
      <c r="A1526">
        <v>6096</v>
      </c>
      <c r="B1526">
        <v>26.0772514553314</v>
      </c>
    </row>
    <row r="1527" spans="1:2" x14ac:dyDescent="0.2">
      <c r="A1527">
        <v>6100</v>
      </c>
      <c r="B1527">
        <v>26.237089886207102</v>
      </c>
    </row>
    <row r="1528" spans="1:2" x14ac:dyDescent="0.2">
      <c r="A1528">
        <v>6104</v>
      </c>
      <c r="B1528">
        <v>26.337576178836699</v>
      </c>
    </row>
    <row r="1529" spans="1:2" x14ac:dyDescent="0.2">
      <c r="A1529">
        <v>6108</v>
      </c>
      <c r="B1529">
        <v>26.372681</v>
      </c>
    </row>
    <row r="1530" spans="1:2" x14ac:dyDescent="0.2">
      <c r="A1530">
        <v>6112</v>
      </c>
      <c r="B1530">
        <v>26.292428821163298</v>
      </c>
    </row>
    <row r="1531" spans="1:2" x14ac:dyDescent="0.2">
      <c r="A1531">
        <v>6116</v>
      </c>
      <c r="B1531">
        <v>26.209495292629601</v>
      </c>
    </row>
    <row r="1532" spans="1:2" x14ac:dyDescent="0.2">
      <c r="A1532">
        <v>6120</v>
      </c>
      <c r="B1532">
        <v>26.143577292629899</v>
      </c>
    </row>
    <row r="1533" spans="1:2" x14ac:dyDescent="0.2">
      <c r="A1533">
        <v>6124</v>
      </c>
      <c r="B1533">
        <v>26.077122861752901</v>
      </c>
    </row>
    <row r="1534" spans="1:2" x14ac:dyDescent="0.2">
      <c r="A1534">
        <v>6128</v>
      </c>
      <c r="B1534">
        <v>26.011741292629601</v>
      </c>
    </row>
    <row r="1535" spans="1:2" x14ac:dyDescent="0.2">
      <c r="A1535">
        <v>6132</v>
      </c>
      <c r="B1535">
        <v>25.961765959410499</v>
      </c>
    </row>
    <row r="1536" spans="1:2" x14ac:dyDescent="0.2">
      <c r="A1536">
        <v>6136</v>
      </c>
      <c r="B1536">
        <v>25.938721000000001</v>
      </c>
    </row>
    <row r="1537" spans="1:2" x14ac:dyDescent="0.2">
      <c r="A1537">
        <v>6140</v>
      </c>
      <c r="B1537">
        <v>25.928270528533702</v>
      </c>
    </row>
    <row r="1538" spans="1:2" x14ac:dyDescent="0.2">
      <c r="A1538">
        <v>6144</v>
      </c>
      <c r="B1538">
        <v>25.922241</v>
      </c>
    </row>
    <row r="1539" spans="1:2" x14ac:dyDescent="0.2">
      <c r="A1539">
        <v>6148</v>
      </c>
      <c r="B1539">
        <v>25.922241</v>
      </c>
    </row>
    <row r="1540" spans="1:2" x14ac:dyDescent="0.2">
      <c r="A1540">
        <v>6152</v>
      </c>
      <c r="B1540">
        <v>25.922241</v>
      </c>
    </row>
    <row r="1541" spans="1:2" x14ac:dyDescent="0.2">
      <c r="A1541">
        <v>6156</v>
      </c>
      <c r="B1541">
        <v>25.9326914714662</v>
      </c>
    </row>
    <row r="1542" spans="1:2" x14ac:dyDescent="0.2">
      <c r="A1542">
        <v>6160</v>
      </c>
      <c r="B1542">
        <v>25.8716015446686</v>
      </c>
    </row>
    <row r="1543" spans="1:2" x14ac:dyDescent="0.2">
      <c r="A1543">
        <v>6164</v>
      </c>
      <c r="B1543">
        <v>25.768433000000002</v>
      </c>
    </row>
    <row r="1544" spans="1:2" x14ac:dyDescent="0.2">
      <c r="A1544">
        <v>6168</v>
      </c>
      <c r="B1544">
        <v>25.789332138246699</v>
      </c>
    </row>
    <row r="1545" spans="1:2" x14ac:dyDescent="0.2">
      <c r="A1545">
        <v>6172</v>
      </c>
      <c r="B1545">
        <v>25.821754707370701</v>
      </c>
    </row>
    <row r="1546" spans="1:2" x14ac:dyDescent="0.2">
      <c r="A1546">
        <v>6176</v>
      </c>
      <c r="B1546">
        <v>25.898659609713199</v>
      </c>
    </row>
    <row r="1547" spans="1:2" x14ac:dyDescent="0.2">
      <c r="A1547">
        <v>6180</v>
      </c>
      <c r="B1547">
        <v>25.985927453873298</v>
      </c>
    </row>
    <row r="1548" spans="1:2" x14ac:dyDescent="0.2">
      <c r="A1548">
        <v>6184</v>
      </c>
      <c r="B1548">
        <v>26.0848043523097</v>
      </c>
    </row>
    <row r="1549" spans="1:2" x14ac:dyDescent="0.2">
      <c r="A1549">
        <v>6188</v>
      </c>
      <c r="B1549">
        <v>26.1414101134684</v>
      </c>
    </row>
    <row r="1550" spans="1:2" x14ac:dyDescent="0.2">
      <c r="A1550">
        <v>6192</v>
      </c>
      <c r="B1550">
        <v>26.148018886531698</v>
      </c>
    </row>
    <row r="1551" spans="1:2" x14ac:dyDescent="0.2">
      <c r="A1551">
        <v>6196</v>
      </c>
      <c r="B1551">
        <v>26.1051896595953</v>
      </c>
    </row>
    <row r="1552" spans="1:2" x14ac:dyDescent="0.2">
      <c r="A1552">
        <v>6200</v>
      </c>
      <c r="B1552">
        <v>26.012921534221</v>
      </c>
    </row>
    <row r="1553" spans="1:2" x14ac:dyDescent="0.2">
      <c r="A1553">
        <v>6204</v>
      </c>
      <c r="B1553">
        <v>25.887136420753201</v>
      </c>
    </row>
    <row r="1554" spans="1:2" x14ac:dyDescent="0.2">
      <c r="A1554">
        <v>6208</v>
      </c>
      <c r="B1554">
        <v>25.760235534222002</v>
      </c>
    </row>
    <row r="1555" spans="1:2" x14ac:dyDescent="0.2">
      <c r="A1555">
        <v>6212</v>
      </c>
      <c r="B1555">
        <v>25.7140588865316</v>
      </c>
    </row>
    <row r="1556" spans="1:2" x14ac:dyDescent="0.2">
      <c r="A1556">
        <v>6216</v>
      </c>
      <c r="B1556">
        <v>25.7288642269367</v>
      </c>
    </row>
    <row r="1557" spans="1:2" x14ac:dyDescent="0.2">
      <c r="A1557">
        <v>6220</v>
      </c>
      <c r="B1557">
        <v>25.773368113468202</v>
      </c>
    </row>
    <row r="1558" spans="1:2" x14ac:dyDescent="0.2">
      <c r="A1558">
        <v>6224</v>
      </c>
      <c r="B1558">
        <v>25.7640548746263</v>
      </c>
    </row>
    <row r="1559" spans="1:2" x14ac:dyDescent="0.2">
      <c r="A1559">
        <v>6228</v>
      </c>
      <c r="B1559">
        <v>25.7256028746265</v>
      </c>
    </row>
    <row r="1560" spans="1:2" x14ac:dyDescent="0.2">
      <c r="A1560">
        <v>6232</v>
      </c>
      <c r="B1560">
        <v>25.676164773063299</v>
      </c>
    </row>
    <row r="1561" spans="1:2" x14ac:dyDescent="0.2">
      <c r="A1561">
        <v>6236</v>
      </c>
      <c r="B1561">
        <v>25.663504113468399</v>
      </c>
    </row>
    <row r="1562" spans="1:2" x14ac:dyDescent="0.2">
      <c r="A1562">
        <v>6240</v>
      </c>
      <c r="B1562">
        <v>25.732684465778501</v>
      </c>
    </row>
    <row r="1563" spans="1:2" x14ac:dyDescent="0.2">
      <c r="A1563">
        <v>6244</v>
      </c>
      <c r="B1563">
        <v>25.863404591151902</v>
      </c>
    </row>
    <row r="1564" spans="1:2" x14ac:dyDescent="0.2">
      <c r="A1564">
        <v>6248</v>
      </c>
      <c r="B1564">
        <v>26.049613806184301</v>
      </c>
    </row>
    <row r="1565" spans="1:2" x14ac:dyDescent="0.2">
      <c r="A1565">
        <v>6252</v>
      </c>
      <c r="B1565">
        <v>26.199603465778502</v>
      </c>
    </row>
    <row r="1566" spans="1:2" x14ac:dyDescent="0.2">
      <c r="A1566">
        <v>6256</v>
      </c>
      <c r="B1566">
        <v>26.277623238841802</v>
      </c>
    </row>
    <row r="1567" spans="1:2" x14ac:dyDescent="0.2">
      <c r="A1567">
        <v>6260</v>
      </c>
      <c r="B1567">
        <v>26.290282999999999</v>
      </c>
    </row>
    <row r="1568" spans="1:2" x14ac:dyDescent="0.2">
      <c r="A1568">
        <v>6264</v>
      </c>
      <c r="B1568">
        <v>26.274361886531601</v>
      </c>
    </row>
    <row r="1569" spans="1:2" x14ac:dyDescent="0.2">
      <c r="A1569">
        <v>6268</v>
      </c>
      <c r="B1569">
        <v>26.257881886531699</v>
      </c>
    </row>
    <row r="1570" spans="1:2" x14ac:dyDescent="0.2">
      <c r="A1570">
        <v>6272</v>
      </c>
      <c r="B1570">
        <v>26.267753011905</v>
      </c>
    </row>
    <row r="1571" spans="1:2" x14ac:dyDescent="0.2">
      <c r="A1571">
        <v>6276</v>
      </c>
      <c r="B1571">
        <v>26.305647125373699</v>
      </c>
    </row>
    <row r="1572" spans="1:2" x14ac:dyDescent="0.2">
      <c r="A1572">
        <v>6280</v>
      </c>
      <c r="B1572">
        <v>26.3336710119051</v>
      </c>
    </row>
    <row r="1573" spans="1:2" x14ac:dyDescent="0.2">
      <c r="A1573">
        <v>6284</v>
      </c>
      <c r="B1573">
        <v>26.324357874626699</v>
      </c>
    </row>
    <row r="1574" spans="1:2" x14ac:dyDescent="0.2">
      <c r="A1574">
        <v>6288</v>
      </c>
      <c r="B1574">
        <v>26.238141432657802</v>
      </c>
    </row>
    <row r="1575" spans="1:2" x14ac:dyDescent="0.2">
      <c r="A1575">
        <v>6292</v>
      </c>
      <c r="B1575">
        <v>26.117849420753199</v>
      </c>
    </row>
    <row r="1576" spans="1:2" x14ac:dyDescent="0.2">
      <c r="A1576">
        <v>6296</v>
      </c>
      <c r="B1576">
        <v>25.996441534222001</v>
      </c>
    </row>
    <row r="1577" spans="1:2" x14ac:dyDescent="0.2">
      <c r="A1577">
        <v>6300</v>
      </c>
      <c r="B1577">
        <v>25.8596704207526</v>
      </c>
    </row>
    <row r="1578" spans="1:2" x14ac:dyDescent="0.2">
      <c r="A1578">
        <v>6304</v>
      </c>
      <c r="B1578">
        <v>25.716848420753202</v>
      </c>
    </row>
    <row r="1579" spans="1:2" x14ac:dyDescent="0.2">
      <c r="A1579">
        <v>6308</v>
      </c>
      <c r="B1579">
        <v>25.611362647689901</v>
      </c>
    </row>
    <row r="1580" spans="1:2" x14ac:dyDescent="0.2">
      <c r="A1580">
        <v>6312</v>
      </c>
      <c r="B1580">
        <v>25.538835773063099</v>
      </c>
    </row>
    <row r="1581" spans="1:2" x14ac:dyDescent="0.2">
      <c r="A1581">
        <v>6316</v>
      </c>
      <c r="B1581">
        <v>25.510811886531702</v>
      </c>
    </row>
    <row r="1582" spans="1:2" x14ac:dyDescent="0.2">
      <c r="A1582">
        <v>6320</v>
      </c>
      <c r="B1582">
        <v>25.504760999999998</v>
      </c>
    </row>
    <row r="1583" spans="1:2" x14ac:dyDescent="0.2">
      <c r="A1583">
        <v>6324</v>
      </c>
      <c r="B1583">
        <v>25.515747000000001</v>
      </c>
    </row>
    <row r="1584" spans="1:2" x14ac:dyDescent="0.2">
      <c r="A1584">
        <v>6328</v>
      </c>
      <c r="B1584">
        <v>25.536604125373501</v>
      </c>
    </row>
    <row r="1585" spans="1:2" x14ac:dyDescent="0.2">
      <c r="A1585">
        <v>6332</v>
      </c>
      <c r="B1585">
        <v>25.622820567341599</v>
      </c>
    </row>
    <row r="1586" spans="1:2" x14ac:dyDescent="0.2">
      <c r="A1586">
        <v>6336</v>
      </c>
      <c r="B1586">
        <v>25.743670465779001</v>
      </c>
    </row>
    <row r="1587" spans="1:2" x14ac:dyDescent="0.2">
      <c r="A1587">
        <v>6340</v>
      </c>
      <c r="B1587">
        <v>25.8057691253737</v>
      </c>
    </row>
    <row r="1588" spans="1:2" x14ac:dyDescent="0.2">
      <c r="A1588">
        <v>6344</v>
      </c>
      <c r="B1588">
        <v>25.822248226936701</v>
      </c>
    </row>
    <row r="1589" spans="1:2" x14ac:dyDescent="0.2">
      <c r="A1589">
        <v>6348</v>
      </c>
      <c r="B1589">
        <v>25.913400579246101</v>
      </c>
    </row>
    <row r="1590" spans="1:2" x14ac:dyDescent="0.2">
      <c r="A1590">
        <v>6352</v>
      </c>
      <c r="B1590">
        <v>26.0880658061843</v>
      </c>
    </row>
    <row r="1591" spans="1:2" x14ac:dyDescent="0.2">
      <c r="A1591">
        <v>6356</v>
      </c>
      <c r="B1591">
        <v>26.205096465778499</v>
      </c>
    </row>
    <row r="1592" spans="1:2" x14ac:dyDescent="0.2">
      <c r="A1592">
        <v>6360</v>
      </c>
      <c r="B1592">
        <v>26.2776232388415</v>
      </c>
    </row>
    <row r="1593" spans="1:2" x14ac:dyDescent="0.2">
      <c r="A1593">
        <v>6364</v>
      </c>
      <c r="B1593">
        <v>26.353969453873699</v>
      </c>
    </row>
    <row r="1594" spans="1:2" x14ac:dyDescent="0.2">
      <c r="A1594">
        <v>6368</v>
      </c>
      <c r="B1594">
        <v>26.4100171253735</v>
      </c>
    </row>
    <row r="1595" spans="1:2" x14ac:dyDescent="0.2">
      <c r="A1595">
        <v>6372</v>
      </c>
      <c r="B1595">
        <v>26.4061978865318</v>
      </c>
    </row>
    <row r="1596" spans="1:2" x14ac:dyDescent="0.2">
      <c r="A1596">
        <v>6376</v>
      </c>
      <c r="B1596">
        <v>26.3529396476894</v>
      </c>
    </row>
    <row r="1597" spans="1:2" x14ac:dyDescent="0.2">
      <c r="A1597">
        <v>6380</v>
      </c>
      <c r="B1597">
        <v>26.2386994207532</v>
      </c>
    </row>
    <row r="1598" spans="1:2" x14ac:dyDescent="0.2">
      <c r="A1598">
        <v>6384</v>
      </c>
      <c r="B1598">
        <v>26.059656068443999</v>
      </c>
    </row>
    <row r="1599" spans="1:2" x14ac:dyDescent="0.2">
      <c r="A1599">
        <v>6388</v>
      </c>
      <c r="B1599">
        <v>25.834993954973601</v>
      </c>
    </row>
    <row r="1600" spans="1:2" x14ac:dyDescent="0.2">
      <c r="A1600">
        <v>6392</v>
      </c>
      <c r="B1600">
        <v>25.6514883072849</v>
      </c>
    </row>
    <row r="1601" spans="1:2" x14ac:dyDescent="0.2">
      <c r="A1601">
        <v>6396</v>
      </c>
      <c r="B1601">
        <v>25.555872761158199</v>
      </c>
    </row>
    <row r="1602" spans="1:2" x14ac:dyDescent="0.2">
      <c r="A1602">
        <v>6400</v>
      </c>
      <c r="B1602">
        <v>25.553083226936899</v>
      </c>
    </row>
    <row r="1603" spans="1:2" x14ac:dyDescent="0.2">
      <c r="A1603">
        <v>6404</v>
      </c>
      <c r="B1603">
        <v>25.606899352310101</v>
      </c>
    </row>
    <row r="1604" spans="1:2" x14ac:dyDescent="0.2">
      <c r="A1604">
        <v>6408</v>
      </c>
      <c r="B1604">
        <v>25.705218465778501</v>
      </c>
    </row>
    <row r="1605" spans="1:2" x14ac:dyDescent="0.2">
      <c r="A1605">
        <v>6412</v>
      </c>
      <c r="B1605">
        <v>25.8359386927158</v>
      </c>
    </row>
    <row r="1606" spans="1:2" x14ac:dyDescent="0.2">
      <c r="A1606">
        <v>6416</v>
      </c>
      <c r="B1606">
        <v>26.016096919651901</v>
      </c>
    </row>
    <row r="1607" spans="1:2" x14ac:dyDescent="0.2">
      <c r="A1607">
        <v>6420</v>
      </c>
      <c r="B1607">
        <v>26.240758931556901</v>
      </c>
    </row>
    <row r="1608" spans="1:2" x14ac:dyDescent="0.2">
      <c r="A1608">
        <v>6424</v>
      </c>
      <c r="B1608">
        <v>26.412720692715801</v>
      </c>
    </row>
    <row r="1609" spans="1:2" x14ac:dyDescent="0.2">
      <c r="A1609">
        <v>6428</v>
      </c>
      <c r="B1609">
        <v>26.518764352310601</v>
      </c>
    </row>
    <row r="1610" spans="1:2" x14ac:dyDescent="0.2">
      <c r="A1610">
        <v>6432</v>
      </c>
      <c r="B1610">
        <v>26.527604874626501</v>
      </c>
    </row>
    <row r="1611" spans="1:2" x14ac:dyDescent="0.2">
      <c r="A1611">
        <v>6436</v>
      </c>
      <c r="B1611">
        <v>26.446881534222101</v>
      </c>
    </row>
    <row r="1612" spans="1:2" x14ac:dyDescent="0.2">
      <c r="A1612">
        <v>6440</v>
      </c>
      <c r="B1612">
        <v>26.273332080347299</v>
      </c>
    </row>
    <row r="1613" spans="1:2" x14ac:dyDescent="0.2">
      <c r="A1613">
        <v>6444</v>
      </c>
      <c r="B1613">
        <v>26.091499193816599</v>
      </c>
    </row>
    <row r="1614" spans="1:2" x14ac:dyDescent="0.2">
      <c r="A1614">
        <v>6448</v>
      </c>
      <c r="B1614">
        <v>25.958547420753799</v>
      </c>
    </row>
    <row r="1615" spans="1:2" x14ac:dyDescent="0.2">
      <c r="A1615">
        <v>6452</v>
      </c>
      <c r="B1615">
        <v>25.848126534220999</v>
      </c>
    </row>
    <row r="1616" spans="1:2" x14ac:dyDescent="0.2">
      <c r="A1616">
        <v>6456</v>
      </c>
      <c r="B1616">
        <v>25.759677647689902</v>
      </c>
    </row>
    <row r="1617" spans="1:2" x14ac:dyDescent="0.2">
      <c r="A1617">
        <v>6460</v>
      </c>
      <c r="B1617">
        <v>25.718436113468201</v>
      </c>
    </row>
    <row r="1618" spans="1:2" x14ac:dyDescent="0.2">
      <c r="A1618">
        <v>6464</v>
      </c>
      <c r="B1618">
        <v>25.803537579247401</v>
      </c>
    </row>
    <row r="1619" spans="1:2" x14ac:dyDescent="0.2">
      <c r="A1619">
        <v>6468</v>
      </c>
      <c r="B1619">
        <v>25.930438465778501</v>
      </c>
    </row>
    <row r="1620" spans="1:2" x14ac:dyDescent="0.2">
      <c r="A1620">
        <v>6472</v>
      </c>
      <c r="B1620">
        <v>26.029872453873299</v>
      </c>
    </row>
    <row r="1621" spans="1:2" x14ac:dyDescent="0.2">
      <c r="A1621">
        <v>6476</v>
      </c>
      <c r="B1621">
        <v>26.1177633523106</v>
      </c>
    </row>
    <row r="1622" spans="1:2" x14ac:dyDescent="0.2">
      <c r="A1622">
        <v>6480</v>
      </c>
      <c r="B1622">
        <v>26.1902902269367</v>
      </c>
    </row>
    <row r="1623" spans="1:2" x14ac:dyDescent="0.2">
      <c r="A1623">
        <v>6484</v>
      </c>
      <c r="B1623">
        <v>26.1925218746265</v>
      </c>
    </row>
    <row r="1624" spans="1:2" x14ac:dyDescent="0.2">
      <c r="A1624">
        <v>6488</v>
      </c>
      <c r="B1624">
        <v>26.101369420752601</v>
      </c>
    </row>
    <row r="1625" spans="1:2" x14ac:dyDescent="0.2">
      <c r="A1625">
        <v>6492</v>
      </c>
      <c r="B1625">
        <v>25.948119307284799</v>
      </c>
    </row>
    <row r="1626" spans="1:2" x14ac:dyDescent="0.2">
      <c r="A1626">
        <v>6496</v>
      </c>
      <c r="B1626">
        <v>25.820660534221499</v>
      </c>
    </row>
    <row r="1627" spans="1:2" x14ac:dyDescent="0.2">
      <c r="A1627">
        <v>6500</v>
      </c>
      <c r="B1627">
        <v>25.747575773063101</v>
      </c>
    </row>
    <row r="1628" spans="1:2" x14ac:dyDescent="0.2">
      <c r="A1628">
        <v>6504</v>
      </c>
      <c r="B1628">
        <v>25.7036307730631</v>
      </c>
    </row>
    <row r="1629" spans="1:2" x14ac:dyDescent="0.2">
      <c r="A1629">
        <v>6508</v>
      </c>
      <c r="B1629">
        <v>25.6596848746265</v>
      </c>
    </row>
    <row r="1630" spans="1:2" x14ac:dyDescent="0.2">
      <c r="A1630">
        <v>6512</v>
      </c>
      <c r="B1630">
        <v>25.64209</v>
      </c>
    </row>
    <row r="1631" spans="1:2" x14ac:dyDescent="0.2">
      <c r="A1631">
        <v>6516</v>
      </c>
      <c r="B1631">
        <v>25.705218465779001</v>
      </c>
    </row>
    <row r="1632" spans="1:2" x14ac:dyDescent="0.2">
      <c r="A1632">
        <v>6520</v>
      </c>
      <c r="B1632">
        <v>25.846924692715099</v>
      </c>
    </row>
    <row r="1633" spans="1:2" x14ac:dyDescent="0.2">
      <c r="A1633">
        <v>6524</v>
      </c>
      <c r="B1633">
        <v>26.026889814802999</v>
      </c>
    </row>
    <row r="1634" spans="1:2" x14ac:dyDescent="0.2">
      <c r="A1634">
        <v>6528</v>
      </c>
      <c r="B1634">
        <v>26.2093234991878</v>
      </c>
    </row>
    <row r="1635" spans="1:2" x14ac:dyDescent="0.2">
      <c r="A1635">
        <v>6532</v>
      </c>
      <c r="B1635">
        <v>26.310517867955198</v>
      </c>
    </row>
    <row r="1636" spans="1:2" x14ac:dyDescent="0.2">
      <c r="A1636">
        <v>6536</v>
      </c>
      <c r="B1636">
        <v>26.329314447661201</v>
      </c>
    </row>
    <row r="1637" spans="1:2" x14ac:dyDescent="0.2">
      <c r="A1637">
        <v>6540</v>
      </c>
      <c r="B1637">
        <v>26.291441789852701</v>
      </c>
    </row>
    <row r="1638" spans="1:2" x14ac:dyDescent="0.2">
      <c r="A1638">
        <v>6544</v>
      </c>
      <c r="B1638">
        <v>26.236510684383699</v>
      </c>
    </row>
    <row r="1639" spans="1:2" x14ac:dyDescent="0.2">
      <c r="A1639">
        <v>6548</v>
      </c>
      <c r="B1639">
        <v>26.213379</v>
      </c>
    </row>
    <row r="1640" spans="1:2" x14ac:dyDescent="0.2">
      <c r="A1640">
        <v>6552</v>
      </c>
      <c r="B1640">
        <v>26.213379</v>
      </c>
    </row>
    <row r="1641" spans="1:2" x14ac:dyDescent="0.2">
      <c r="A1641">
        <v>6556</v>
      </c>
      <c r="B1641">
        <v>26.2610789734244</v>
      </c>
    </row>
    <row r="1642" spans="1:2" x14ac:dyDescent="0.2">
      <c r="A1642">
        <v>6560</v>
      </c>
      <c r="B1642">
        <v>26.364290289040198</v>
      </c>
    </row>
    <row r="1643" spans="1:2" x14ac:dyDescent="0.2">
      <c r="A1643">
        <v>6564</v>
      </c>
      <c r="B1643">
        <v>26.4582536312329</v>
      </c>
    </row>
    <row r="1644" spans="1:2" x14ac:dyDescent="0.2">
      <c r="A1644">
        <v>6568</v>
      </c>
      <c r="B1644">
        <v>26.503937552339</v>
      </c>
    </row>
    <row r="1645" spans="1:2" x14ac:dyDescent="0.2">
      <c r="A1645">
        <v>6572</v>
      </c>
      <c r="B1645">
        <v>26.441495710959799</v>
      </c>
    </row>
    <row r="1646" spans="1:2" x14ac:dyDescent="0.2">
      <c r="A1646">
        <v>6576</v>
      </c>
      <c r="B1646">
        <v>26.273525185195101</v>
      </c>
    </row>
    <row r="1647" spans="1:2" x14ac:dyDescent="0.2">
      <c r="A1647">
        <v>6580</v>
      </c>
      <c r="B1647">
        <v>26.032404632857101</v>
      </c>
    </row>
    <row r="1648" spans="1:2" x14ac:dyDescent="0.2">
      <c r="A1648">
        <v>6584</v>
      </c>
      <c r="B1648">
        <v>25.848813158620999</v>
      </c>
    </row>
    <row r="1649" spans="1:2" x14ac:dyDescent="0.2">
      <c r="A1649">
        <v>6588</v>
      </c>
      <c r="B1649">
        <v>25.769591684384</v>
      </c>
    </row>
    <row r="1650" spans="1:2" x14ac:dyDescent="0.2">
      <c r="A1650">
        <v>6592</v>
      </c>
      <c r="B1650">
        <v>25.799074525763299</v>
      </c>
    </row>
    <row r="1651" spans="1:2" x14ac:dyDescent="0.2">
      <c r="A1651">
        <v>6596</v>
      </c>
      <c r="B1651">
        <v>25.892457631232499</v>
      </c>
    </row>
    <row r="1652" spans="1:2" x14ac:dyDescent="0.2">
      <c r="A1652">
        <v>6600</v>
      </c>
      <c r="B1652">
        <v>25.980348525762899</v>
      </c>
    </row>
    <row r="1653" spans="1:2" x14ac:dyDescent="0.2">
      <c r="A1653">
        <v>6604</v>
      </c>
      <c r="B1653">
        <v>26.062745631232499</v>
      </c>
    </row>
    <row r="1654" spans="1:2" x14ac:dyDescent="0.2">
      <c r="A1654">
        <v>6608</v>
      </c>
      <c r="B1654">
        <v>26.1506365257633</v>
      </c>
    </row>
    <row r="1655" spans="1:2" x14ac:dyDescent="0.2">
      <c r="A1655">
        <v>6612</v>
      </c>
      <c r="B1655">
        <v>26.2330345257629</v>
      </c>
    </row>
    <row r="1656" spans="1:2" x14ac:dyDescent="0.2">
      <c r="A1656">
        <v>6616</v>
      </c>
      <c r="B1656">
        <v>26.299531867955199</v>
      </c>
    </row>
    <row r="1657" spans="1:2" x14ac:dyDescent="0.2">
      <c r="A1657">
        <v>6620</v>
      </c>
      <c r="B1657">
        <v>26.3605353156163</v>
      </c>
    </row>
    <row r="1658" spans="1:2" x14ac:dyDescent="0.2">
      <c r="A1658">
        <v>6624</v>
      </c>
      <c r="B1658">
        <v>26.3677664476612</v>
      </c>
    </row>
    <row r="1659" spans="1:2" x14ac:dyDescent="0.2">
      <c r="A1659">
        <v>6628</v>
      </c>
      <c r="B1659">
        <v>26.345215</v>
      </c>
    </row>
    <row r="1660" spans="1:2" x14ac:dyDescent="0.2">
      <c r="A1660">
        <v>6632</v>
      </c>
      <c r="B1660">
        <v>26.366028315616301</v>
      </c>
    </row>
    <row r="1661" spans="1:2" x14ac:dyDescent="0.2">
      <c r="A1661">
        <v>6636</v>
      </c>
      <c r="B1661">
        <v>26.431366973424101</v>
      </c>
    </row>
    <row r="1662" spans="1:2" x14ac:dyDescent="0.2">
      <c r="A1662">
        <v>6640</v>
      </c>
      <c r="B1662">
        <v>26.5082718679555</v>
      </c>
    </row>
    <row r="1663" spans="1:2" x14ac:dyDescent="0.2">
      <c r="A1663">
        <v>6644</v>
      </c>
      <c r="B1663">
        <v>26.468381474236701</v>
      </c>
    </row>
    <row r="1664" spans="1:2" x14ac:dyDescent="0.2">
      <c r="A1664">
        <v>6648</v>
      </c>
      <c r="B1664">
        <v>26.311397843004901</v>
      </c>
    </row>
    <row r="1665" spans="1:2" x14ac:dyDescent="0.2">
      <c r="A1665">
        <v>6652</v>
      </c>
      <c r="B1665">
        <v>26.140530500811501</v>
      </c>
    </row>
    <row r="1666" spans="1:2" x14ac:dyDescent="0.2">
      <c r="A1666">
        <v>6656</v>
      </c>
      <c r="B1666">
        <v>26.017942474236701</v>
      </c>
    </row>
    <row r="1667" spans="1:2" x14ac:dyDescent="0.2">
      <c r="A1667">
        <v>6660</v>
      </c>
      <c r="B1667">
        <v>25.993072657808</v>
      </c>
    </row>
    <row r="1668" spans="1:2" x14ac:dyDescent="0.2">
      <c r="A1668">
        <v>6664</v>
      </c>
      <c r="B1668">
        <v>26.057252631232899</v>
      </c>
    </row>
    <row r="1669" spans="1:2" x14ac:dyDescent="0.2">
      <c r="A1669">
        <v>6668</v>
      </c>
      <c r="B1669">
        <v>26.1457228679552</v>
      </c>
    </row>
    <row r="1670" spans="1:2" x14ac:dyDescent="0.2">
      <c r="A1670">
        <v>6672</v>
      </c>
      <c r="B1670">
        <v>26.169433999999999</v>
      </c>
    </row>
    <row r="1671" spans="1:2" x14ac:dyDescent="0.2">
      <c r="A1671">
        <v>6676</v>
      </c>
      <c r="B1671">
        <v>26.158446999999999</v>
      </c>
    </row>
    <row r="1672" spans="1:2" x14ac:dyDescent="0.2">
      <c r="A1672">
        <v>6680</v>
      </c>
      <c r="B1672">
        <v>26.1902473156163</v>
      </c>
    </row>
    <row r="1673" spans="1:2" x14ac:dyDescent="0.2">
      <c r="A1673">
        <v>6684</v>
      </c>
      <c r="B1673">
        <v>26.213379</v>
      </c>
    </row>
    <row r="1674" spans="1:2" x14ac:dyDescent="0.2">
      <c r="A1674">
        <v>6688</v>
      </c>
      <c r="B1674">
        <v>26.192564789853101</v>
      </c>
    </row>
    <row r="1675" spans="1:2" x14ac:dyDescent="0.2">
      <c r="A1675">
        <v>6692</v>
      </c>
      <c r="B1675">
        <v>26.138213026575599</v>
      </c>
    </row>
    <row r="1676" spans="1:2" x14ac:dyDescent="0.2">
      <c r="A1676">
        <v>6696</v>
      </c>
      <c r="B1676">
        <v>26.056394474236701</v>
      </c>
    </row>
    <row r="1677" spans="1:2" x14ac:dyDescent="0.2">
      <c r="A1677">
        <v>6700</v>
      </c>
      <c r="B1677">
        <v>25.983824684384</v>
      </c>
    </row>
    <row r="1678" spans="1:2" x14ac:dyDescent="0.2">
      <c r="A1678">
        <v>6704</v>
      </c>
      <c r="B1678">
        <v>25.955200000000001</v>
      </c>
    </row>
    <row r="1679" spans="1:2" x14ac:dyDescent="0.2">
      <c r="A1679">
        <v>6708</v>
      </c>
      <c r="B1679">
        <v>25.9546206578081</v>
      </c>
    </row>
    <row r="1680" spans="1:2" x14ac:dyDescent="0.2">
      <c r="A1680">
        <v>6712</v>
      </c>
      <c r="B1680">
        <v>25.949127657807999</v>
      </c>
    </row>
    <row r="1681" spans="1:2" x14ac:dyDescent="0.2">
      <c r="A1681">
        <v>6716</v>
      </c>
      <c r="B1681">
        <v>25.955200000000001</v>
      </c>
    </row>
    <row r="1682" spans="1:2" x14ac:dyDescent="0.2">
      <c r="A1682">
        <v>6720</v>
      </c>
      <c r="B1682">
        <v>25.955200000000001</v>
      </c>
    </row>
    <row r="1683" spans="1:2" x14ac:dyDescent="0.2">
      <c r="A1683">
        <v>6724</v>
      </c>
      <c r="B1683">
        <v>25.933807342192001</v>
      </c>
    </row>
    <row r="1684" spans="1:2" x14ac:dyDescent="0.2">
      <c r="A1684">
        <v>6728</v>
      </c>
      <c r="B1684">
        <v>25.911834342191799</v>
      </c>
    </row>
    <row r="1685" spans="1:2" x14ac:dyDescent="0.2">
      <c r="A1685">
        <v>6732</v>
      </c>
      <c r="B1685">
        <v>25.879454684383699</v>
      </c>
    </row>
    <row r="1686" spans="1:2" x14ac:dyDescent="0.2">
      <c r="A1686">
        <v>6736</v>
      </c>
      <c r="B1686">
        <v>25.824522789853098</v>
      </c>
    </row>
    <row r="1687" spans="1:2" x14ac:dyDescent="0.2">
      <c r="A1687">
        <v>6740</v>
      </c>
      <c r="B1687">
        <v>25.748777474236199</v>
      </c>
    </row>
    <row r="1688" spans="1:2" x14ac:dyDescent="0.2">
      <c r="A1688">
        <v>6744</v>
      </c>
      <c r="B1688">
        <v>25.6767870265756</v>
      </c>
    </row>
    <row r="1689" spans="1:2" x14ac:dyDescent="0.2">
      <c r="A1689">
        <v>6748</v>
      </c>
      <c r="B1689">
        <v>25.610289684383901</v>
      </c>
    </row>
    <row r="1690" spans="1:2" x14ac:dyDescent="0.2">
      <c r="A1690">
        <v>6752</v>
      </c>
      <c r="B1690">
        <v>25.6348588679549</v>
      </c>
    </row>
    <row r="1691" spans="1:2" x14ac:dyDescent="0.2">
      <c r="A1691">
        <v>6756</v>
      </c>
      <c r="B1691">
        <v>25.7374908413796</v>
      </c>
    </row>
    <row r="1692" spans="1:2" x14ac:dyDescent="0.2">
      <c r="A1692">
        <v>6760</v>
      </c>
      <c r="B1692">
        <v>25.9017064991877</v>
      </c>
    </row>
    <row r="1693" spans="1:2" x14ac:dyDescent="0.2">
      <c r="A1693">
        <v>6764</v>
      </c>
      <c r="B1693">
        <v>26.050600841379001</v>
      </c>
    </row>
    <row r="1694" spans="1:2" x14ac:dyDescent="0.2">
      <c r="A1694">
        <v>6768</v>
      </c>
      <c r="B1694">
        <v>26.172030183571501</v>
      </c>
    </row>
    <row r="1695" spans="1:2" x14ac:dyDescent="0.2">
      <c r="A1695">
        <v>6772</v>
      </c>
      <c r="B1695">
        <v>26.250092973424401</v>
      </c>
    </row>
    <row r="1696" spans="1:2" x14ac:dyDescent="0.2">
      <c r="A1696">
        <v>6776</v>
      </c>
      <c r="B1696">
        <v>26.294617315616001</v>
      </c>
    </row>
    <row r="1697" spans="1:2" x14ac:dyDescent="0.2">
      <c r="A1697">
        <v>6780</v>
      </c>
      <c r="B1697">
        <v>26.322662657808099</v>
      </c>
    </row>
    <row r="1698" spans="1:2" x14ac:dyDescent="0.2">
      <c r="A1698">
        <v>6784</v>
      </c>
      <c r="B1698">
        <v>26.339721999999998</v>
      </c>
    </row>
    <row r="1699" spans="1:2" x14ac:dyDescent="0.2">
      <c r="A1699">
        <v>6788</v>
      </c>
      <c r="B1699">
        <v>26.328735000000002</v>
      </c>
    </row>
    <row r="1700" spans="1:2" x14ac:dyDescent="0.2">
      <c r="A1700">
        <v>6792</v>
      </c>
      <c r="B1700">
        <v>26.307342342191799</v>
      </c>
    </row>
    <row r="1701" spans="1:2" x14ac:dyDescent="0.2">
      <c r="A1701">
        <v>6796</v>
      </c>
      <c r="B1701">
        <v>26.264619502931399</v>
      </c>
    </row>
    <row r="1702" spans="1:2" x14ac:dyDescent="0.2">
      <c r="A1702">
        <v>6800</v>
      </c>
      <c r="B1702">
        <v>26.215181393556499</v>
      </c>
    </row>
    <row r="1703" spans="1:2" x14ac:dyDescent="0.2">
      <c r="A1703">
        <v>6804</v>
      </c>
      <c r="B1703">
        <v>26.1492633935562</v>
      </c>
    </row>
    <row r="1704" spans="1:2" x14ac:dyDescent="0.2">
      <c r="A1704">
        <v>6808</v>
      </c>
      <c r="B1704">
        <v>26.0784531914083</v>
      </c>
    </row>
    <row r="1705" spans="1:2" x14ac:dyDescent="0.2">
      <c r="A1705">
        <v>6812</v>
      </c>
      <c r="B1705">
        <v>25.991163098636001</v>
      </c>
    </row>
    <row r="1706" spans="1:2" x14ac:dyDescent="0.2">
      <c r="A1706">
        <v>6816</v>
      </c>
      <c r="B1706">
        <v>25.8977790986355</v>
      </c>
    </row>
    <row r="1707" spans="1:2" x14ac:dyDescent="0.2">
      <c r="A1707">
        <v>6820</v>
      </c>
      <c r="B1707">
        <v>25.840444797852101</v>
      </c>
    </row>
    <row r="1708" spans="1:2" x14ac:dyDescent="0.2">
      <c r="A1708">
        <v>6824</v>
      </c>
      <c r="B1708">
        <v>25.855121404295701</v>
      </c>
    </row>
    <row r="1709" spans="1:2" x14ac:dyDescent="0.2">
      <c r="A1709">
        <v>6828</v>
      </c>
      <c r="B1709">
        <v>25.920438606444101</v>
      </c>
    </row>
    <row r="1710" spans="1:2" x14ac:dyDescent="0.2">
      <c r="A1710">
        <v>6832</v>
      </c>
      <c r="B1710">
        <v>25.980863606443801</v>
      </c>
    </row>
    <row r="1711" spans="1:2" x14ac:dyDescent="0.2">
      <c r="A1711">
        <v>6836</v>
      </c>
      <c r="B1711">
        <v>26.057166808591301</v>
      </c>
    </row>
    <row r="1712" spans="1:2" x14ac:dyDescent="0.2">
      <c r="A1712">
        <v>6840</v>
      </c>
      <c r="B1712">
        <v>26.129178606443499</v>
      </c>
    </row>
    <row r="1713" spans="1:2" x14ac:dyDescent="0.2">
      <c r="A1713">
        <v>6844</v>
      </c>
      <c r="B1713">
        <v>26.179218404295899</v>
      </c>
    </row>
    <row r="1714" spans="1:2" x14ac:dyDescent="0.2">
      <c r="A1714">
        <v>6848</v>
      </c>
      <c r="B1714">
        <v>26.2500286064435</v>
      </c>
    </row>
    <row r="1715" spans="1:2" x14ac:dyDescent="0.2">
      <c r="A1715">
        <v>6852</v>
      </c>
      <c r="B1715">
        <v>26.3159466064435</v>
      </c>
    </row>
    <row r="1716" spans="1:2" x14ac:dyDescent="0.2">
      <c r="A1716">
        <v>6856</v>
      </c>
      <c r="B1716">
        <v>26.372681</v>
      </c>
    </row>
    <row r="1717" spans="1:2" x14ac:dyDescent="0.2">
      <c r="A1717">
        <v>6860</v>
      </c>
      <c r="B1717">
        <v>26.3201523007838</v>
      </c>
    </row>
    <row r="1718" spans="1:2" x14ac:dyDescent="0.2">
      <c r="A1718">
        <v>6864</v>
      </c>
      <c r="B1718">
        <v>26.2475395957043</v>
      </c>
    </row>
    <row r="1719" spans="1:2" x14ac:dyDescent="0.2">
      <c r="A1719">
        <v>6868</v>
      </c>
      <c r="B1719">
        <v>26.2359527978521</v>
      </c>
    </row>
    <row r="1720" spans="1:2" x14ac:dyDescent="0.2">
      <c r="A1720">
        <v>6872</v>
      </c>
      <c r="B1720">
        <v>26.213979797852101</v>
      </c>
    </row>
    <row r="1721" spans="1:2" x14ac:dyDescent="0.2">
      <c r="A1721">
        <v>6876</v>
      </c>
      <c r="B1721">
        <v>26.175527797852201</v>
      </c>
    </row>
    <row r="1722" spans="1:2" x14ac:dyDescent="0.2">
      <c r="A1722">
        <v>6880</v>
      </c>
      <c r="B1722">
        <v>26.158446999999999</v>
      </c>
    </row>
    <row r="1723" spans="1:2" x14ac:dyDescent="0.2">
      <c r="A1723">
        <v>6884</v>
      </c>
      <c r="B1723">
        <v>26.157846202147901</v>
      </c>
    </row>
    <row r="1724" spans="1:2" x14ac:dyDescent="0.2">
      <c r="A1724">
        <v>6888</v>
      </c>
      <c r="B1724">
        <v>26.148061797852201</v>
      </c>
    </row>
    <row r="1725" spans="1:2" x14ac:dyDescent="0.2">
      <c r="A1725">
        <v>6892</v>
      </c>
      <c r="B1725">
        <v>26.115703595704101</v>
      </c>
    </row>
    <row r="1726" spans="1:2" x14ac:dyDescent="0.2">
      <c r="A1726">
        <v>6896</v>
      </c>
      <c r="B1726">
        <v>26.0509873007835</v>
      </c>
    </row>
    <row r="1727" spans="1:2" x14ac:dyDescent="0.2">
      <c r="A1727">
        <v>6900</v>
      </c>
      <c r="B1727">
        <v>25.963096300783899</v>
      </c>
    </row>
    <row r="1728" spans="1:2" x14ac:dyDescent="0.2">
      <c r="A1728">
        <v>6904</v>
      </c>
      <c r="B1728">
        <v>25.922841797852001</v>
      </c>
    </row>
    <row r="1729" spans="1:2" x14ac:dyDescent="0.2">
      <c r="A1729">
        <v>6908</v>
      </c>
      <c r="B1729">
        <v>25.922241</v>
      </c>
    </row>
    <row r="1730" spans="1:2" x14ac:dyDescent="0.2">
      <c r="A1730">
        <v>6912</v>
      </c>
      <c r="B1730">
        <v>25.922241</v>
      </c>
    </row>
    <row r="1731" spans="1:2" x14ac:dyDescent="0.2">
      <c r="A1731">
        <v>6916</v>
      </c>
      <c r="B1731">
        <v>25.911255000000001</v>
      </c>
    </row>
    <row r="1732" spans="1:2" x14ac:dyDescent="0.2">
      <c r="A1732">
        <v>6920</v>
      </c>
      <c r="B1732">
        <v>25.905761999999999</v>
      </c>
    </row>
    <row r="1733" spans="1:2" x14ac:dyDescent="0.2">
      <c r="A1733">
        <v>6924</v>
      </c>
      <c r="B1733">
        <v>25.900269000000002</v>
      </c>
    </row>
    <row r="1734" spans="1:2" x14ac:dyDescent="0.2">
      <c r="A1734">
        <v>6928</v>
      </c>
      <c r="B1734">
        <v>25.900269000000002</v>
      </c>
    </row>
    <row r="1735" spans="1:2" x14ac:dyDescent="0.2">
      <c r="A1735">
        <v>6932</v>
      </c>
      <c r="B1735">
        <v>25.905761999999999</v>
      </c>
    </row>
    <row r="1736" spans="1:2" x14ac:dyDescent="0.2">
      <c r="A1736">
        <v>6936</v>
      </c>
      <c r="B1736">
        <v>25.905761999999999</v>
      </c>
    </row>
    <row r="1737" spans="1:2" x14ac:dyDescent="0.2">
      <c r="A1737">
        <v>6940</v>
      </c>
      <c r="B1737">
        <v>25.926532404295699</v>
      </c>
    </row>
    <row r="1738" spans="1:2" x14ac:dyDescent="0.2">
      <c r="A1738">
        <v>6944</v>
      </c>
      <c r="B1738">
        <v>25.9545992021479</v>
      </c>
    </row>
    <row r="1739" spans="1:2" x14ac:dyDescent="0.2">
      <c r="A1739">
        <v>6948</v>
      </c>
      <c r="B1739">
        <v>25.9869574042959</v>
      </c>
    </row>
    <row r="1740" spans="1:2" x14ac:dyDescent="0.2">
      <c r="A1740">
        <v>6952</v>
      </c>
      <c r="B1740">
        <v>26.009531202147802</v>
      </c>
    </row>
    <row r="1741" spans="1:2" x14ac:dyDescent="0.2">
      <c r="A1741">
        <v>6956</v>
      </c>
      <c r="B1741">
        <v>26.015625</v>
      </c>
    </row>
    <row r="1742" spans="1:2" x14ac:dyDescent="0.2">
      <c r="A1742">
        <v>6960</v>
      </c>
      <c r="B1742">
        <v>26.0058405957041</v>
      </c>
    </row>
    <row r="1743" spans="1:2" x14ac:dyDescent="0.2">
      <c r="A1743">
        <v>6964</v>
      </c>
      <c r="B1743">
        <v>25.983266797852199</v>
      </c>
    </row>
    <row r="1744" spans="1:2" x14ac:dyDescent="0.2">
      <c r="A1744">
        <v>6968</v>
      </c>
      <c r="B1744">
        <v>25.945415595704102</v>
      </c>
    </row>
    <row r="1745" spans="1:2" x14ac:dyDescent="0.2">
      <c r="A1745">
        <v>6972</v>
      </c>
      <c r="B1745">
        <v>25.906963595704099</v>
      </c>
    </row>
    <row r="1746" spans="1:2" x14ac:dyDescent="0.2">
      <c r="A1746">
        <v>6976</v>
      </c>
      <c r="B1746">
        <v>25.852632502931701</v>
      </c>
    </row>
    <row r="1747" spans="1:2" x14ac:dyDescent="0.2">
      <c r="A1747">
        <v>6980</v>
      </c>
      <c r="B1747">
        <v>25.7867145029313</v>
      </c>
    </row>
    <row r="1748" spans="1:2" x14ac:dyDescent="0.2">
      <c r="A1748">
        <v>6984</v>
      </c>
      <c r="B1748">
        <v>25.736074797852101</v>
      </c>
    </row>
    <row r="1749" spans="1:2" x14ac:dyDescent="0.2">
      <c r="A1749">
        <v>6988</v>
      </c>
      <c r="B1749">
        <v>25.761737404295701</v>
      </c>
    </row>
    <row r="1750" spans="1:2" x14ac:dyDescent="0.2">
      <c r="A1750">
        <v>6992</v>
      </c>
      <c r="B1750">
        <v>25.858812010740198</v>
      </c>
    </row>
    <row r="1751" spans="1:2" x14ac:dyDescent="0.2">
      <c r="A1751">
        <v>6996</v>
      </c>
      <c r="B1751">
        <v>25.953397606443801</v>
      </c>
    </row>
    <row r="1752" spans="1:2" x14ac:dyDescent="0.2">
      <c r="A1752">
        <v>7000</v>
      </c>
      <c r="B1752">
        <v>26.040086901363999</v>
      </c>
    </row>
    <row r="1753" spans="1:2" x14ac:dyDescent="0.2">
      <c r="A1753">
        <v>7004</v>
      </c>
      <c r="B1753">
        <v>26.149349103511799</v>
      </c>
    </row>
    <row r="1754" spans="1:2" x14ac:dyDescent="0.2">
      <c r="A1754">
        <v>7008</v>
      </c>
      <c r="B1754">
        <v>26.2653069013645</v>
      </c>
    </row>
    <row r="1755" spans="1:2" x14ac:dyDescent="0.2">
      <c r="A1755">
        <v>7012</v>
      </c>
      <c r="B1755">
        <v>26.358690010739199</v>
      </c>
    </row>
    <row r="1756" spans="1:2" x14ac:dyDescent="0.2">
      <c r="A1756">
        <v>7016</v>
      </c>
      <c r="B1756">
        <v>26.457566901364</v>
      </c>
    </row>
    <row r="1757" spans="1:2" x14ac:dyDescent="0.2">
      <c r="A1757">
        <v>7020</v>
      </c>
      <c r="B1757">
        <v>26.541166497068598</v>
      </c>
    </row>
    <row r="1758" spans="1:2" x14ac:dyDescent="0.2">
      <c r="A1758">
        <v>7024</v>
      </c>
      <c r="B1758">
        <v>26.539278393556501</v>
      </c>
    </row>
    <row r="1759" spans="1:2" x14ac:dyDescent="0.2">
      <c r="A1759">
        <v>7028</v>
      </c>
      <c r="B1759">
        <v>26.378689087896898</v>
      </c>
    </row>
    <row r="1760" spans="1:2" x14ac:dyDescent="0.2">
      <c r="A1760">
        <v>7032</v>
      </c>
      <c r="B1760">
        <v>26.147976087895898</v>
      </c>
    </row>
    <row r="1761" spans="1:2" x14ac:dyDescent="0.2">
      <c r="A1761">
        <v>7036</v>
      </c>
      <c r="B1761">
        <v>25.9490204921917</v>
      </c>
    </row>
    <row r="1762" spans="1:2" x14ac:dyDescent="0.2">
      <c r="A1762">
        <v>7040</v>
      </c>
      <c r="B1762">
        <v>25.778732492192599</v>
      </c>
    </row>
    <row r="1763" spans="1:2" x14ac:dyDescent="0.2">
      <c r="A1763">
        <v>7044</v>
      </c>
      <c r="B1763">
        <v>25.634708787112402</v>
      </c>
    </row>
    <row r="1764" spans="1:2" x14ac:dyDescent="0.2">
      <c r="A1764">
        <v>7048</v>
      </c>
      <c r="B1764">
        <v>25.507765098635499</v>
      </c>
    </row>
    <row r="1765" spans="1:2" x14ac:dyDescent="0.2">
      <c r="A1765">
        <v>7052</v>
      </c>
      <c r="B1765">
        <v>25.434551595704299</v>
      </c>
    </row>
    <row r="1766" spans="1:2" x14ac:dyDescent="0.2">
      <c r="A1766">
        <v>7056</v>
      </c>
      <c r="B1766">
        <v>25.5060483056604</v>
      </c>
    </row>
    <row r="1767" spans="1:2" x14ac:dyDescent="0.2">
      <c r="A1767">
        <v>7060</v>
      </c>
      <c r="B1767">
        <v>25.7948686054579</v>
      </c>
    </row>
    <row r="1768" spans="1:2" x14ac:dyDescent="0.2">
      <c r="A1768">
        <v>7064</v>
      </c>
      <c r="B1768">
        <v>26.314315414047101</v>
      </c>
    </row>
    <row r="1769" spans="1:2" x14ac:dyDescent="0.2">
      <c r="A1769">
        <v>7068</v>
      </c>
      <c r="B1769">
        <v>26.566830103512999</v>
      </c>
    </row>
    <row r="1770" spans="1:2" x14ac:dyDescent="0.2">
      <c r="A1770">
        <v>7072</v>
      </c>
      <c r="B1770">
        <v>26.6302582021479</v>
      </c>
    </row>
    <row r="1771" spans="1:2" x14ac:dyDescent="0.2">
      <c r="A1771">
        <v>7076</v>
      </c>
      <c r="B1771">
        <v>26.583223393556501</v>
      </c>
    </row>
    <row r="1772" spans="1:2" x14ac:dyDescent="0.2">
      <c r="A1772">
        <v>7080</v>
      </c>
      <c r="B1772">
        <v>26.453790694340402</v>
      </c>
    </row>
    <row r="1773" spans="1:2" x14ac:dyDescent="0.2">
      <c r="A1773">
        <v>7084</v>
      </c>
      <c r="B1773">
        <v>26.262731399419</v>
      </c>
    </row>
    <row r="1774" spans="1:2" x14ac:dyDescent="0.2">
      <c r="A1774">
        <v>7088</v>
      </c>
      <c r="B1774">
        <v>26.036910601567602</v>
      </c>
    </row>
    <row r="1775" spans="1:2" x14ac:dyDescent="0.2">
      <c r="A1775">
        <v>7092</v>
      </c>
      <c r="B1775">
        <v>25.9295365029317</v>
      </c>
    </row>
    <row r="1776" spans="1:2" x14ac:dyDescent="0.2">
      <c r="A1776">
        <v>7096</v>
      </c>
      <c r="B1776">
        <v>25.858726300783399</v>
      </c>
    </row>
    <row r="1777" spans="1:2" x14ac:dyDescent="0.2">
      <c r="A1777">
        <v>7100</v>
      </c>
      <c r="B1777">
        <v>25.754957098636002</v>
      </c>
    </row>
    <row r="1778" spans="1:2" x14ac:dyDescent="0.2">
      <c r="A1778">
        <v>7104</v>
      </c>
      <c r="B1778">
        <v>25.670757595704298</v>
      </c>
    </row>
    <row r="1779" spans="1:2" x14ac:dyDescent="0.2">
      <c r="A1779">
        <v>7108</v>
      </c>
      <c r="B1779">
        <v>25.6744482021479</v>
      </c>
    </row>
    <row r="1780" spans="1:2" x14ac:dyDescent="0.2">
      <c r="A1780">
        <v>7112</v>
      </c>
      <c r="B1780">
        <v>25.738563699216598</v>
      </c>
    </row>
    <row r="1781" spans="1:2" x14ac:dyDescent="0.2">
      <c r="A1781">
        <v>7116</v>
      </c>
      <c r="B1781">
        <v>25.863705103511801</v>
      </c>
    </row>
    <row r="1782" spans="1:2" x14ac:dyDescent="0.2">
      <c r="A1782">
        <v>7120</v>
      </c>
      <c r="B1782">
        <v>26.0333923056603</v>
      </c>
    </row>
    <row r="1783" spans="1:2" x14ac:dyDescent="0.2">
      <c r="A1783">
        <v>7124</v>
      </c>
      <c r="B1783">
        <v>26.1768151035124</v>
      </c>
    </row>
    <row r="1784" spans="1:2" x14ac:dyDescent="0.2">
      <c r="A1784">
        <v>7128</v>
      </c>
      <c r="B1784">
        <v>26.272001497068299</v>
      </c>
    </row>
    <row r="1785" spans="1:2" x14ac:dyDescent="0.2">
      <c r="A1785">
        <v>7132</v>
      </c>
      <c r="B1785">
        <v>26.322040404295901</v>
      </c>
    </row>
    <row r="1786" spans="1:2" x14ac:dyDescent="0.2">
      <c r="A1786">
        <v>7136</v>
      </c>
      <c r="B1786">
        <v>26.334229000000001</v>
      </c>
    </row>
    <row r="1787" spans="1:2" x14ac:dyDescent="0.2">
      <c r="A1787">
        <v>7140</v>
      </c>
      <c r="B1787">
        <v>26.318371259001601</v>
      </c>
    </row>
    <row r="1788" spans="1:2" x14ac:dyDescent="0.2">
      <c r="A1788">
        <v>7144</v>
      </c>
      <c r="B1788">
        <v>26.301269999999999</v>
      </c>
    </row>
    <row r="1789" spans="1:2" x14ac:dyDescent="0.2">
      <c r="A1789">
        <v>7148</v>
      </c>
      <c r="B1789">
        <v>26.338477368714901</v>
      </c>
    </row>
    <row r="1790" spans="1:2" x14ac:dyDescent="0.2">
      <c r="A1790">
        <v>7152</v>
      </c>
      <c r="B1790">
        <v>26.3720586277162</v>
      </c>
    </row>
    <row r="1791" spans="1:2" x14ac:dyDescent="0.2">
      <c r="A1791">
        <v>7156</v>
      </c>
      <c r="B1791">
        <v>26.356823259001501</v>
      </c>
    </row>
    <row r="1792" spans="1:2" x14ac:dyDescent="0.2">
      <c r="A1792">
        <v>7160</v>
      </c>
      <c r="B1792">
        <v>26.308629777004398</v>
      </c>
    </row>
    <row r="1793" spans="1:2" x14ac:dyDescent="0.2">
      <c r="A1793">
        <v>7164</v>
      </c>
      <c r="B1793">
        <v>26.221361149288501</v>
      </c>
    </row>
    <row r="1794" spans="1:2" x14ac:dyDescent="0.2">
      <c r="A1794">
        <v>7168</v>
      </c>
      <c r="B1794">
        <v>26.143834777005001</v>
      </c>
    </row>
    <row r="1795" spans="1:2" x14ac:dyDescent="0.2">
      <c r="A1795">
        <v>7172</v>
      </c>
      <c r="B1795">
        <v>26.083409777004402</v>
      </c>
    </row>
    <row r="1796" spans="1:2" x14ac:dyDescent="0.2">
      <c r="A1796">
        <v>7176</v>
      </c>
      <c r="B1796">
        <v>26.022984890286899</v>
      </c>
    </row>
    <row r="1797" spans="1:2" x14ac:dyDescent="0.2">
      <c r="A1797">
        <v>7180</v>
      </c>
      <c r="B1797">
        <v>25.952196149288898</v>
      </c>
    </row>
    <row r="1798" spans="1:2" x14ac:dyDescent="0.2">
      <c r="A1798">
        <v>7184</v>
      </c>
      <c r="B1798">
        <v>25.906384259001499</v>
      </c>
    </row>
    <row r="1799" spans="1:2" x14ac:dyDescent="0.2">
      <c r="A1799">
        <v>7188</v>
      </c>
      <c r="B1799">
        <v>25.885033518003201</v>
      </c>
    </row>
    <row r="1800" spans="1:2" x14ac:dyDescent="0.2">
      <c r="A1800">
        <v>7192</v>
      </c>
      <c r="B1800">
        <v>25.830723890286901</v>
      </c>
    </row>
    <row r="1801" spans="1:2" x14ac:dyDescent="0.2">
      <c r="A1801">
        <v>7196</v>
      </c>
      <c r="B1801">
        <v>25.759312890286601</v>
      </c>
    </row>
    <row r="1802" spans="1:2" x14ac:dyDescent="0.2">
      <c r="A1802">
        <v>7200</v>
      </c>
      <c r="B1802">
        <v>25.6665511492881</v>
      </c>
    </row>
    <row r="1803" spans="1:2" x14ac:dyDescent="0.2">
      <c r="A1803">
        <v>7204</v>
      </c>
      <c r="B1803">
        <v>25.780448629408902</v>
      </c>
    </row>
    <row r="1804" spans="1:2" x14ac:dyDescent="0.2">
      <c r="A1804">
        <v>7208</v>
      </c>
      <c r="B1804">
        <v>26.672294104083001</v>
      </c>
    </row>
    <row r="1805" spans="1:2" x14ac:dyDescent="0.2">
      <c r="A1805">
        <v>7212</v>
      </c>
      <c r="B1805">
        <v>28.433925582344301</v>
      </c>
    </row>
    <row r="1806" spans="1:2" x14ac:dyDescent="0.2">
      <c r="A1806">
        <v>7216</v>
      </c>
      <c r="B1806">
        <v>30.945739468887499</v>
      </c>
    </row>
    <row r="1807" spans="1:2" x14ac:dyDescent="0.2">
      <c r="A1807">
        <v>7220</v>
      </c>
      <c r="B1807">
        <v>34.0570370587252</v>
      </c>
    </row>
    <row r="1808" spans="1:2" x14ac:dyDescent="0.2">
      <c r="A1808">
        <v>7224</v>
      </c>
      <c r="B1808">
        <v>37.679821907560303</v>
      </c>
    </row>
    <row r="1809" spans="1:2" x14ac:dyDescent="0.2">
      <c r="A1809">
        <v>7228</v>
      </c>
      <c r="B1809">
        <v>41.685368536936899</v>
      </c>
    </row>
    <row r="1810" spans="1:2" x14ac:dyDescent="0.2">
      <c r="A1810">
        <v>7232</v>
      </c>
      <c r="B1810">
        <v>45.863176500930201</v>
      </c>
    </row>
    <row r="1811" spans="1:2" x14ac:dyDescent="0.2">
      <c r="A1811">
        <v>7236</v>
      </c>
      <c r="B1811">
        <v>50.272213166384098</v>
      </c>
    </row>
    <row r="1812" spans="1:2" x14ac:dyDescent="0.2">
      <c r="A1812">
        <v>7240</v>
      </c>
      <c r="B1812">
        <v>54.524244612552899</v>
      </c>
    </row>
    <row r="1813" spans="1:2" x14ac:dyDescent="0.2">
      <c r="A1813">
        <v>7244</v>
      </c>
      <c r="B1813">
        <v>57.620136211758798</v>
      </c>
    </row>
    <row r="1814" spans="1:2" x14ac:dyDescent="0.2">
      <c r="A1814">
        <v>7248</v>
      </c>
      <c r="B1814">
        <v>58.995015922546102</v>
      </c>
    </row>
    <row r="1815" spans="1:2" x14ac:dyDescent="0.2">
      <c r="A1815">
        <v>7252</v>
      </c>
      <c r="B1815">
        <v>58.977205593583598</v>
      </c>
    </row>
    <row r="1816" spans="1:2" x14ac:dyDescent="0.2">
      <c r="A1816">
        <v>7256</v>
      </c>
      <c r="B1816">
        <v>58.699436185295497</v>
      </c>
    </row>
    <row r="1817" spans="1:2" x14ac:dyDescent="0.2">
      <c r="A1817">
        <v>7260</v>
      </c>
      <c r="B1817">
        <v>59.013254255254999</v>
      </c>
    </row>
    <row r="1818" spans="1:2" x14ac:dyDescent="0.2">
      <c r="A1818">
        <v>7264</v>
      </c>
      <c r="B1818">
        <v>60.179971958374402</v>
      </c>
    </row>
    <row r="1819" spans="1:2" x14ac:dyDescent="0.2">
      <c r="A1819">
        <v>7268</v>
      </c>
      <c r="B1819">
        <v>61.242234737253</v>
      </c>
    </row>
    <row r="1820" spans="1:2" x14ac:dyDescent="0.2">
      <c r="A1820">
        <v>7272</v>
      </c>
      <c r="B1820">
        <v>61.564893850711996</v>
      </c>
    </row>
    <row r="1821" spans="1:2" x14ac:dyDescent="0.2">
      <c r="A1821">
        <v>7276</v>
      </c>
      <c r="B1821">
        <v>61.524681631285198</v>
      </c>
    </row>
    <row r="1822" spans="1:2" x14ac:dyDescent="0.2">
      <c r="A1822">
        <v>7280</v>
      </c>
      <c r="B1822">
        <v>61.465502036006697</v>
      </c>
    </row>
    <row r="1823" spans="1:2" x14ac:dyDescent="0.2">
      <c r="A1823">
        <v>7284</v>
      </c>
      <c r="B1823">
        <v>61.197688224871598</v>
      </c>
    </row>
    <row r="1824" spans="1:2" x14ac:dyDescent="0.2">
      <c r="A1824">
        <v>7288</v>
      </c>
      <c r="B1824">
        <v>60.989463039574701</v>
      </c>
    </row>
    <row r="1825" spans="1:2" x14ac:dyDescent="0.2">
      <c r="A1825">
        <v>7292</v>
      </c>
      <c r="B1825">
        <v>60.888719149288001</v>
      </c>
    </row>
    <row r="1826" spans="1:2" x14ac:dyDescent="0.2">
      <c r="A1826">
        <v>7296</v>
      </c>
      <c r="B1826">
        <v>60.838658777004397</v>
      </c>
    </row>
    <row r="1827" spans="1:2" x14ac:dyDescent="0.2">
      <c r="A1827">
        <v>7300</v>
      </c>
      <c r="B1827">
        <v>60.698948185294</v>
      </c>
    </row>
    <row r="1828" spans="1:2" x14ac:dyDescent="0.2">
      <c r="A1828">
        <v>7304</v>
      </c>
      <c r="B1828">
        <v>60.580479890287201</v>
      </c>
    </row>
    <row r="1829" spans="1:2" x14ac:dyDescent="0.2">
      <c r="A1829">
        <v>7308</v>
      </c>
      <c r="B1829">
        <v>60.520054890287199</v>
      </c>
    </row>
    <row r="1830" spans="1:2" x14ac:dyDescent="0.2">
      <c r="A1830">
        <v>7312</v>
      </c>
      <c r="B1830">
        <v>60.454137777004497</v>
      </c>
    </row>
    <row r="1831" spans="1:2" x14ac:dyDescent="0.2">
      <c r="A1831">
        <v>7316</v>
      </c>
      <c r="B1831">
        <v>60.382725890287198</v>
      </c>
    </row>
    <row r="1832" spans="1:2" x14ac:dyDescent="0.2">
      <c r="A1832">
        <v>7320</v>
      </c>
      <c r="B1832">
        <v>60.316807890286597</v>
      </c>
    </row>
    <row r="1833" spans="1:2" x14ac:dyDescent="0.2">
      <c r="A1833">
        <v>7324</v>
      </c>
      <c r="B1833">
        <v>60.250889890286601</v>
      </c>
    </row>
    <row r="1834" spans="1:2" x14ac:dyDescent="0.2">
      <c r="A1834">
        <v>7328</v>
      </c>
      <c r="B1834">
        <v>60.231921740998303</v>
      </c>
    </row>
    <row r="1835" spans="1:2" x14ac:dyDescent="0.2">
      <c r="A1835">
        <v>7332</v>
      </c>
      <c r="B1835">
        <v>60.24353</v>
      </c>
    </row>
    <row r="1836" spans="1:2" x14ac:dyDescent="0.2">
      <c r="A1836">
        <v>7336</v>
      </c>
      <c r="B1836">
        <v>60.212437890286601</v>
      </c>
    </row>
    <row r="1837" spans="1:2" x14ac:dyDescent="0.2">
      <c r="A1837">
        <v>7340</v>
      </c>
      <c r="B1837">
        <v>60.146519890286598</v>
      </c>
    </row>
    <row r="1838" spans="1:2" x14ac:dyDescent="0.2">
      <c r="A1838">
        <v>7344</v>
      </c>
      <c r="B1838">
        <v>60.096459518002902</v>
      </c>
    </row>
    <row r="1839" spans="1:2" x14ac:dyDescent="0.2">
      <c r="A1839">
        <v>7348</v>
      </c>
      <c r="B1839">
        <v>60.052514518003001</v>
      </c>
    </row>
    <row r="1840" spans="1:2" x14ac:dyDescent="0.2">
      <c r="A1840">
        <v>7352</v>
      </c>
      <c r="B1840">
        <v>60.018310999999997</v>
      </c>
    </row>
    <row r="1841" spans="1:2" x14ac:dyDescent="0.2">
      <c r="A1841">
        <v>7356</v>
      </c>
      <c r="B1841">
        <v>60.023803999999998</v>
      </c>
    </row>
    <row r="1842" spans="1:2" x14ac:dyDescent="0.2">
      <c r="A1842">
        <v>7360</v>
      </c>
      <c r="B1842">
        <v>59.918918298577701</v>
      </c>
    </row>
    <row r="1843" spans="1:2" x14ac:dyDescent="0.2">
      <c r="A1843">
        <v>7364</v>
      </c>
      <c r="B1843">
        <v>59.799828518002997</v>
      </c>
    </row>
    <row r="1844" spans="1:2" x14ac:dyDescent="0.2">
      <c r="A1844">
        <v>7368</v>
      </c>
      <c r="B1844">
        <v>59.771118000000001</v>
      </c>
    </row>
    <row r="1845" spans="1:2" x14ac:dyDescent="0.2">
      <c r="A1845">
        <v>7372</v>
      </c>
      <c r="B1845">
        <v>59.807703222995599</v>
      </c>
    </row>
    <row r="1846" spans="1:2" x14ac:dyDescent="0.2">
      <c r="A1846">
        <v>7376</v>
      </c>
      <c r="B1846">
        <v>59.926064073707401</v>
      </c>
    </row>
    <row r="1847" spans="1:2" x14ac:dyDescent="0.2">
      <c r="A1847">
        <v>7380</v>
      </c>
      <c r="B1847">
        <v>60.106715814704501</v>
      </c>
    </row>
    <row r="1848" spans="1:2" x14ac:dyDescent="0.2">
      <c r="A1848">
        <v>7384</v>
      </c>
      <c r="B1848">
        <v>60.267262332707801</v>
      </c>
    </row>
    <row r="1849" spans="1:2" x14ac:dyDescent="0.2">
      <c r="A1849">
        <v>7388</v>
      </c>
      <c r="B1849">
        <v>60.346033222995601</v>
      </c>
    </row>
    <row r="1850" spans="1:2" x14ac:dyDescent="0.2">
      <c r="A1850">
        <v>7392</v>
      </c>
      <c r="B1850">
        <v>60.411951222995</v>
      </c>
    </row>
    <row r="1851" spans="1:2" x14ac:dyDescent="0.2">
      <c r="A1851">
        <v>7396</v>
      </c>
      <c r="B1851">
        <v>60.472998481997102</v>
      </c>
    </row>
    <row r="1852" spans="1:2" x14ac:dyDescent="0.2">
      <c r="A1852">
        <v>7400</v>
      </c>
      <c r="B1852">
        <v>60.427916408289597</v>
      </c>
    </row>
    <row r="1853" spans="1:2" x14ac:dyDescent="0.2">
      <c r="A1853">
        <v>7404</v>
      </c>
      <c r="B1853">
        <v>60.281467298577702</v>
      </c>
    </row>
    <row r="1854" spans="1:2" x14ac:dyDescent="0.2">
      <c r="A1854">
        <v>7408</v>
      </c>
      <c r="B1854">
        <v>60.057492703298898</v>
      </c>
    </row>
    <row r="1855" spans="1:2" x14ac:dyDescent="0.2">
      <c r="A1855">
        <v>7412</v>
      </c>
      <c r="B1855">
        <v>59.864158834441</v>
      </c>
    </row>
    <row r="1856" spans="1:2" x14ac:dyDescent="0.2">
      <c r="A1856">
        <v>7416</v>
      </c>
      <c r="B1856">
        <v>59.740090261158002</v>
      </c>
    </row>
    <row r="1857" spans="1:2" x14ac:dyDescent="0.2">
      <c r="A1857">
        <v>7420</v>
      </c>
      <c r="B1857">
        <v>59.742364570686803</v>
      </c>
    </row>
    <row r="1858" spans="1:2" x14ac:dyDescent="0.2">
      <c r="A1858">
        <v>7424</v>
      </c>
      <c r="B1858">
        <v>59.7814602853434</v>
      </c>
    </row>
    <row r="1859" spans="1:2" x14ac:dyDescent="0.2">
      <c r="A1859">
        <v>7428</v>
      </c>
      <c r="B1859">
        <v>59.797940285343401</v>
      </c>
    </row>
    <row r="1860" spans="1:2" x14ac:dyDescent="0.2">
      <c r="A1860">
        <v>7432</v>
      </c>
      <c r="B1860">
        <v>59.851584738841403</v>
      </c>
    </row>
    <row r="1861" spans="1:2" x14ac:dyDescent="0.2">
      <c r="A1861">
        <v>7436</v>
      </c>
      <c r="B1861">
        <v>59.922995738841401</v>
      </c>
    </row>
    <row r="1862" spans="1:2" x14ac:dyDescent="0.2">
      <c r="A1862">
        <v>7440</v>
      </c>
      <c r="B1862">
        <v>60.036420594872098</v>
      </c>
    </row>
    <row r="1863" spans="1:2" x14ac:dyDescent="0.2">
      <c r="A1863">
        <v>7444</v>
      </c>
      <c r="B1863">
        <v>60.152421309528798</v>
      </c>
    </row>
    <row r="1864" spans="1:2" x14ac:dyDescent="0.2">
      <c r="A1864">
        <v>7448</v>
      </c>
      <c r="B1864">
        <v>60.262284309528802</v>
      </c>
    </row>
    <row r="1865" spans="1:2" x14ac:dyDescent="0.2">
      <c r="A1865">
        <v>7452</v>
      </c>
      <c r="B1865">
        <v>60.377640426716901</v>
      </c>
    </row>
    <row r="1866" spans="1:2" x14ac:dyDescent="0.2">
      <c r="A1866">
        <v>7456</v>
      </c>
      <c r="B1866">
        <v>60.471668141373499</v>
      </c>
    </row>
    <row r="1867" spans="1:2" x14ac:dyDescent="0.2">
      <c r="A1867">
        <v>7460</v>
      </c>
      <c r="B1867">
        <v>60.533380570686397</v>
      </c>
    </row>
    <row r="1868" spans="1:2" x14ac:dyDescent="0.2">
      <c r="A1868">
        <v>7464</v>
      </c>
      <c r="B1868">
        <v>60.555997168155201</v>
      </c>
    </row>
    <row r="1869" spans="1:2" x14ac:dyDescent="0.2">
      <c r="A1869">
        <v>7468</v>
      </c>
      <c r="B1869">
        <v>60.551147</v>
      </c>
    </row>
    <row r="1870" spans="1:2" x14ac:dyDescent="0.2">
      <c r="A1870">
        <v>7472</v>
      </c>
      <c r="B1870">
        <v>60.524969429313202</v>
      </c>
    </row>
    <row r="1871" spans="1:2" x14ac:dyDescent="0.2">
      <c r="A1871">
        <v>7476</v>
      </c>
      <c r="B1871">
        <v>60.449351975814601</v>
      </c>
    </row>
    <row r="1872" spans="1:2" x14ac:dyDescent="0.2">
      <c r="A1872">
        <v>7480</v>
      </c>
      <c r="B1872">
        <v>60.403475714656601</v>
      </c>
    </row>
    <row r="1873" spans="1:2" x14ac:dyDescent="0.2">
      <c r="A1873">
        <v>7484</v>
      </c>
      <c r="B1873">
        <v>60.370516714656802</v>
      </c>
    </row>
    <row r="1874" spans="1:2" x14ac:dyDescent="0.2">
      <c r="A1874">
        <v>7488</v>
      </c>
      <c r="B1874">
        <v>60.343050714656599</v>
      </c>
    </row>
    <row r="1875" spans="1:2" x14ac:dyDescent="0.2">
      <c r="A1875">
        <v>7492</v>
      </c>
      <c r="B1875">
        <v>60.321078714656601</v>
      </c>
    </row>
    <row r="1876" spans="1:2" x14ac:dyDescent="0.2">
      <c r="A1876">
        <v>7496</v>
      </c>
      <c r="B1876">
        <v>60.304598714656599</v>
      </c>
    </row>
    <row r="1877" spans="1:2" x14ac:dyDescent="0.2">
      <c r="A1877">
        <v>7500</v>
      </c>
      <c r="B1877">
        <v>60.288119714656602</v>
      </c>
    </row>
    <row r="1878" spans="1:2" x14ac:dyDescent="0.2">
      <c r="A1878">
        <v>7504</v>
      </c>
      <c r="B1878">
        <v>60.276488999999998</v>
      </c>
    </row>
    <row r="1879" spans="1:2" x14ac:dyDescent="0.2">
      <c r="A1879">
        <v>7508</v>
      </c>
      <c r="B1879">
        <v>60.281981999999999</v>
      </c>
    </row>
    <row r="1880" spans="1:2" x14ac:dyDescent="0.2">
      <c r="A1880">
        <v>7512</v>
      </c>
      <c r="B1880">
        <v>60.324640453498198</v>
      </c>
    </row>
    <row r="1881" spans="1:2" x14ac:dyDescent="0.2">
      <c r="A1881">
        <v>7516</v>
      </c>
      <c r="B1881">
        <v>60.378927856030103</v>
      </c>
    </row>
    <row r="1882" spans="1:2" x14ac:dyDescent="0.2">
      <c r="A1882">
        <v>7520</v>
      </c>
      <c r="B1882">
        <v>60.444845856030199</v>
      </c>
    </row>
    <row r="1883" spans="1:2" x14ac:dyDescent="0.2">
      <c r="A1883">
        <v>7524</v>
      </c>
      <c r="B1883">
        <v>60.505914570686798</v>
      </c>
    </row>
    <row r="1884" spans="1:2" x14ac:dyDescent="0.2">
      <c r="A1884">
        <v>7528</v>
      </c>
      <c r="B1884">
        <v>60.535311714656601</v>
      </c>
    </row>
    <row r="1885" spans="1:2" x14ac:dyDescent="0.2">
      <c r="A1885">
        <v>7532</v>
      </c>
      <c r="B1885">
        <v>60.492010429313602</v>
      </c>
    </row>
    <row r="1886" spans="1:2" x14ac:dyDescent="0.2">
      <c r="A1886">
        <v>7536</v>
      </c>
      <c r="B1886">
        <v>60.474243000000001</v>
      </c>
    </row>
    <row r="1887" spans="1:2" x14ac:dyDescent="0.2">
      <c r="A1887">
        <v>7540</v>
      </c>
      <c r="B1887">
        <v>60.474243000000001</v>
      </c>
    </row>
    <row r="1888" spans="1:2" x14ac:dyDescent="0.2">
      <c r="A1888">
        <v>7544</v>
      </c>
      <c r="B1888">
        <v>60.4529147146566</v>
      </c>
    </row>
    <row r="1889" spans="1:2" x14ac:dyDescent="0.2">
      <c r="A1889">
        <v>7548</v>
      </c>
      <c r="B1889">
        <v>60.425448714656603</v>
      </c>
    </row>
    <row r="1890" spans="1:2" x14ac:dyDescent="0.2">
      <c r="A1890">
        <v>7552</v>
      </c>
      <c r="B1890">
        <v>60.404119429313198</v>
      </c>
    </row>
    <row r="1891" spans="1:2" x14ac:dyDescent="0.2">
      <c r="A1891">
        <v>7556</v>
      </c>
      <c r="B1891">
        <v>60.361461858626498</v>
      </c>
    </row>
    <row r="1892" spans="1:2" x14ac:dyDescent="0.2">
      <c r="A1892">
        <v>7560</v>
      </c>
      <c r="B1892">
        <v>60.273570975815403</v>
      </c>
    </row>
    <row r="1893" spans="1:2" x14ac:dyDescent="0.2">
      <c r="A1893">
        <v>7564</v>
      </c>
      <c r="B1893">
        <v>60.2276947146566</v>
      </c>
    </row>
    <row r="1894" spans="1:2" x14ac:dyDescent="0.2">
      <c r="A1894">
        <v>7568</v>
      </c>
      <c r="B1894">
        <v>60.216064000000003</v>
      </c>
    </row>
    <row r="1895" spans="1:2" x14ac:dyDescent="0.2">
      <c r="A1895">
        <v>7572</v>
      </c>
      <c r="B1895">
        <v>60.211214714656599</v>
      </c>
    </row>
    <row r="1896" spans="1:2" x14ac:dyDescent="0.2">
      <c r="A1896">
        <v>7576</v>
      </c>
      <c r="B1896">
        <v>60.200228714656603</v>
      </c>
    </row>
    <row r="1897" spans="1:2" x14ac:dyDescent="0.2">
      <c r="A1897">
        <v>7580</v>
      </c>
      <c r="B1897">
        <v>60.183748831844802</v>
      </c>
    </row>
    <row r="1898" spans="1:2" x14ac:dyDescent="0.2">
      <c r="A1898">
        <v>7584</v>
      </c>
      <c r="B1898">
        <v>60.167269714656797</v>
      </c>
    </row>
    <row r="1899" spans="1:2" x14ac:dyDescent="0.2">
      <c r="A1899">
        <v>7588</v>
      </c>
      <c r="B1899">
        <v>60.134954429313197</v>
      </c>
    </row>
    <row r="1900" spans="1:2" x14ac:dyDescent="0.2">
      <c r="A1900">
        <v>7592</v>
      </c>
      <c r="B1900">
        <v>60.106844714656603</v>
      </c>
    </row>
    <row r="1901" spans="1:2" x14ac:dyDescent="0.2">
      <c r="A1901">
        <v>7596</v>
      </c>
      <c r="B1901">
        <v>60.080022546501397</v>
      </c>
    </row>
    <row r="1902" spans="1:2" x14ac:dyDescent="0.2">
      <c r="A1902">
        <v>7600</v>
      </c>
      <c r="B1902">
        <v>60.056762999999997</v>
      </c>
    </row>
    <row r="1903" spans="1:2" x14ac:dyDescent="0.2">
      <c r="A1903">
        <v>7604</v>
      </c>
      <c r="B1903">
        <v>60.0774475706868</v>
      </c>
    </row>
    <row r="1904" spans="1:2" x14ac:dyDescent="0.2">
      <c r="A1904">
        <v>7608</v>
      </c>
      <c r="B1904">
        <v>60.147571141372801</v>
      </c>
    </row>
    <row r="1905" spans="1:2" x14ac:dyDescent="0.2">
      <c r="A1905">
        <v>7612</v>
      </c>
      <c r="B1905">
        <v>60.230612738841401</v>
      </c>
    </row>
    <row r="1906" spans="1:2" x14ac:dyDescent="0.2">
      <c r="A1906">
        <v>7616</v>
      </c>
      <c r="B1906">
        <v>60.302023856030097</v>
      </c>
    </row>
    <row r="1907" spans="1:2" x14ac:dyDescent="0.2">
      <c r="A1907">
        <v>7620</v>
      </c>
      <c r="B1907">
        <v>60.378284141373598</v>
      </c>
    </row>
    <row r="1908" spans="1:2" x14ac:dyDescent="0.2">
      <c r="A1908">
        <v>7624</v>
      </c>
      <c r="B1908">
        <v>60.450339738841997</v>
      </c>
    </row>
    <row r="1909" spans="1:2" x14ac:dyDescent="0.2">
      <c r="A1909">
        <v>7628</v>
      </c>
      <c r="B1909">
        <v>60.458407714656602</v>
      </c>
    </row>
    <row r="1910" spans="1:2" x14ac:dyDescent="0.2">
      <c r="A1910">
        <v>7632</v>
      </c>
      <c r="B1910">
        <v>60.462613285343402</v>
      </c>
    </row>
    <row r="1911" spans="1:2" x14ac:dyDescent="0.2">
      <c r="A1911">
        <v>7636</v>
      </c>
      <c r="B1911">
        <v>60.490079168154999</v>
      </c>
    </row>
    <row r="1912" spans="1:2" x14ac:dyDescent="0.2">
      <c r="A1912">
        <v>7640</v>
      </c>
      <c r="B1912">
        <v>60.512051285343397</v>
      </c>
    </row>
    <row r="1913" spans="1:2" x14ac:dyDescent="0.2">
      <c r="A1913">
        <v>7644</v>
      </c>
      <c r="B1913">
        <v>60.534668000000003</v>
      </c>
    </row>
    <row r="1914" spans="1:2" x14ac:dyDescent="0.2">
      <c r="A1914">
        <v>7648</v>
      </c>
      <c r="B1914">
        <v>60.519475546501397</v>
      </c>
    </row>
    <row r="1915" spans="1:2" x14ac:dyDescent="0.2">
      <c r="A1915">
        <v>7652</v>
      </c>
      <c r="B1915">
        <v>60.465831858626402</v>
      </c>
    </row>
    <row r="1916" spans="1:2" x14ac:dyDescent="0.2">
      <c r="A1916">
        <v>7656</v>
      </c>
      <c r="B1916">
        <v>60.388284143969898</v>
      </c>
    </row>
    <row r="1917" spans="1:2" x14ac:dyDescent="0.2">
      <c r="A1917">
        <v>7660</v>
      </c>
      <c r="B1917">
        <v>60.294900143970402</v>
      </c>
    </row>
    <row r="1918" spans="1:2" x14ac:dyDescent="0.2">
      <c r="A1918">
        <v>7664</v>
      </c>
      <c r="B1918">
        <v>60.244817546501402</v>
      </c>
    </row>
    <row r="1919" spans="1:2" x14ac:dyDescent="0.2">
      <c r="A1919">
        <v>7668</v>
      </c>
      <c r="B1919">
        <v>60.194735714656602</v>
      </c>
    </row>
    <row r="1920" spans="1:2" x14ac:dyDescent="0.2">
      <c r="A1920">
        <v>7672</v>
      </c>
      <c r="B1920">
        <v>60.156283714656603</v>
      </c>
    </row>
    <row r="1921" spans="1:2" x14ac:dyDescent="0.2">
      <c r="A1921">
        <v>7676</v>
      </c>
      <c r="B1921">
        <v>60.112981546501402</v>
      </c>
    </row>
    <row r="1922" spans="1:2" x14ac:dyDescent="0.2">
      <c r="A1922">
        <v>7680</v>
      </c>
      <c r="B1922">
        <v>60.069036429313201</v>
      </c>
    </row>
    <row r="1923" spans="1:2" x14ac:dyDescent="0.2">
      <c r="A1923">
        <v>7684</v>
      </c>
      <c r="B1923">
        <v>60.046419831845</v>
      </c>
    </row>
    <row r="1924" spans="1:2" x14ac:dyDescent="0.2">
      <c r="A1924">
        <v>7688</v>
      </c>
      <c r="B1924">
        <v>60.0664615706864</v>
      </c>
    </row>
    <row r="1925" spans="1:2" x14ac:dyDescent="0.2">
      <c r="A1925">
        <v>7692</v>
      </c>
      <c r="B1925">
        <v>60.104913570686797</v>
      </c>
    </row>
    <row r="1926" spans="1:2" x14ac:dyDescent="0.2">
      <c r="A1926">
        <v>7696</v>
      </c>
      <c r="B1926">
        <v>60.133023285343398</v>
      </c>
    </row>
    <row r="1927" spans="1:2" x14ac:dyDescent="0.2">
      <c r="A1927">
        <v>7700</v>
      </c>
      <c r="B1927">
        <v>60.186667738841997</v>
      </c>
    </row>
    <row r="1928" spans="1:2" x14ac:dyDescent="0.2">
      <c r="A1928">
        <v>7704</v>
      </c>
      <c r="B1928">
        <v>60.258078738842002</v>
      </c>
    </row>
    <row r="1929" spans="1:2" x14ac:dyDescent="0.2">
      <c r="A1929">
        <v>7708</v>
      </c>
      <c r="B1929">
        <v>60.319147453498601</v>
      </c>
    </row>
    <row r="1930" spans="1:2" x14ac:dyDescent="0.2">
      <c r="A1930">
        <v>7712</v>
      </c>
      <c r="B1930">
        <v>60.368585570686399</v>
      </c>
    </row>
    <row r="1931" spans="1:2" x14ac:dyDescent="0.2">
      <c r="A1931">
        <v>7716</v>
      </c>
      <c r="B1931">
        <v>60.391202285343397</v>
      </c>
    </row>
    <row r="1932" spans="1:2" x14ac:dyDescent="0.2">
      <c r="A1932">
        <v>7720</v>
      </c>
      <c r="B1932">
        <v>60.386353</v>
      </c>
    </row>
    <row r="1933" spans="1:2" x14ac:dyDescent="0.2">
      <c r="A1933">
        <v>7724</v>
      </c>
      <c r="B1933">
        <v>60.375366</v>
      </c>
    </row>
    <row r="1934" spans="1:2" x14ac:dyDescent="0.2">
      <c r="A1934">
        <v>7728</v>
      </c>
      <c r="B1934">
        <v>60.3595307146566</v>
      </c>
    </row>
    <row r="1935" spans="1:2" x14ac:dyDescent="0.2">
      <c r="A1935">
        <v>7732</v>
      </c>
      <c r="B1935">
        <v>60.337557714656597</v>
      </c>
    </row>
    <row r="1936" spans="1:2" x14ac:dyDescent="0.2">
      <c r="A1936">
        <v>7736</v>
      </c>
      <c r="B1936">
        <v>60.315584831845001</v>
      </c>
    </row>
    <row r="1937" spans="1:2" x14ac:dyDescent="0.2">
      <c r="A1937">
        <v>7740</v>
      </c>
      <c r="B1937">
        <v>60.288119714656602</v>
      </c>
    </row>
    <row r="1938" spans="1:2" x14ac:dyDescent="0.2">
      <c r="A1938">
        <v>7744</v>
      </c>
      <c r="B1938">
        <v>60.271639714656601</v>
      </c>
    </row>
    <row r="1939" spans="1:2" x14ac:dyDescent="0.2">
      <c r="A1939">
        <v>7748</v>
      </c>
      <c r="B1939">
        <v>60.260010000000001</v>
      </c>
    </row>
    <row r="1940" spans="1:2" x14ac:dyDescent="0.2">
      <c r="A1940">
        <v>7752</v>
      </c>
      <c r="B1940">
        <v>60.249023000000001</v>
      </c>
    </row>
    <row r="1941" spans="1:2" x14ac:dyDescent="0.2">
      <c r="A1941">
        <v>7756</v>
      </c>
      <c r="B1941">
        <v>60.238036999999998</v>
      </c>
    </row>
    <row r="1942" spans="1:2" x14ac:dyDescent="0.2">
      <c r="A1942">
        <v>7760</v>
      </c>
      <c r="B1942">
        <v>60.264172659365997</v>
      </c>
    </row>
    <row r="1943" spans="1:2" x14ac:dyDescent="0.2">
      <c r="A1943">
        <v>7764</v>
      </c>
      <c r="B1943">
        <v>60.302624659366003</v>
      </c>
    </row>
    <row r="1944" spans="1:2" x14ac:dyDescent="0.2">
      <c r="A1944">
        <v>7768</v>
      </c>
      <c r="B1944">
        <v>60.351398367955397</v>
      </c>
    </row>
    <row r="1945" spans="1:2" x14ac:dyDescent="0.2">
      <c r="A1945">
        <v>7772</v>
      </c>
      <c r="B1945">
        <v>60.401501659366403</v>
      </c>
    </row>
    <row r="1946" spans="1:2" x14ac:dyDescent="0.2">
      <c r="A1946">
        <v>7776</v>
      </c>
      <c r="B1946">
        <v>60.4296328296832</v>
      </c>
    </row>
    <row r="1947" spans="1:2" x14ac:dyDescent="0.2">
      <c r="A1947">
        <v>7780</v>
      </c>
      <c r="B1947">
        <v>60.440618829683203</v>
      </c>
    </row>
    <row r="1948" spans="1:2" x14ac:dyDescent="0.2">
      <c r="A1948">
        <v>7784</v>
      </c>
      <c r="B1948">
        <v>60.446111829682998</v>
      </c>
    </row>
    <row r="1949" spans="1:2" x14ac:dyDescent="0.2">
      <c r="A1949">
        <v>7788</v>
      </c>
      <c r="B1949">
        <v>60.468084829683001</v>
      </c>
    </row>
    <row r="1950" spans="1:2" x14ac:dyDescent="0.2">
      <c r="A1950">
        <v>7792</v>
      </c>
      <c r="B1950">
        <v>60.46875</v>
      </c>
    </row>
    <row r="1951" spans="1:2" x14ac:dyDescent="0.2">
      <c r="A1951">
        <v>7796</v>
      </c>
      <c r="B1951">
        <v>60.458429170316997</v>
      </c>
    </row>
    <row r="1952" spans="1:2" x14ac:dyDescent="0.2">
      <c r="A1952">
        <v>7800</v>
      </c>
      <c r="B1952">
        <v>60.4261353406336</v>
      </c>
    </row>
    <row r="1953" spans="1:2" x14ac:dyDescent="0.2">
      <c r="A1953">
        <v>7804</v>
      </c>
      <c r="B1953">
        <v>60.371868632044603</v>
      </c>
    </row>
    <row r="1954" spans="1:2" x14ac:dyDescent="0.2">
      <c r="A1954">
        <v>7808</v>
      </c>
      <c r="B1954">
        <v>60.305950632045203</v>
      </c>
    </row>
    <row r="1955" spans="1:2" x14ac:dyDescent="0.2">
      <c r="A1955">
        <v>7812</v>
      </c>
      <c r="B1955">
        <v>60.251018632045202</v>
      </c>
    </row>
    <row r="1956" spans="1:2" x14ac:dyDescent="0.2">
      <c r="A1956">
        <v>7816</v>
      </c>
      <c r="B1956">
        <v>60.206408340633601</v>
      </c>
    </row>
    <row r="1957" spans="1:2" x14ac:dyDescent="0.2">
      <c r="A1957">
        <v>7820</v>
      </c>
      <c r="B1957">
        <v>60.167291170316801</v>
      </c>
    </row>
    <row r="1958" spans="1:2" x14ac:dyDescent="0.2">
      <c r="A1958">
        <v>7824</v>
      </c>
      <c r="B1958">
        <v>60.134997340633603</v>
      </c>
    </row>
    <row r="1959" spans="1:2" x14ac:dyDescent="0.2">
      <c r="A1959">
        <v>7828</v>
      </c>
      <c r="B1959">
        <v>60.1123591703168</v>
      </c>
    </row>
    <row r="1960" spans="1:2" x14ac:dyDescent="0.2">
      <c r="A1960">
        <v>7832</v>
      </c>
      <c r="B1960">
        <v>60.074572461727797</v>
      </c>
    </row>
    <row r="1961" spans="1:2" x14ac:dyDescent="0.2">
      <c r="A1961">
        <v>7836</v>
      </c>
      <c r="B1961">
        <v>60.036120340634</v>
      </c>
    </row>
    <row r="1962" spans="1:2" x14ac:dyDescent="0.2">
      <c r="A1962">
        <v>7840</v>
      </c>
      <c r="B1962">
        <v>60.029297</v>
      </c>
    </row>
    <row r="1963" spans="1:2" x14ac:dyDescent="0.2">
      <c r="A1963">
        <v>7844</v>
      </c>
      <c r="B1963">
        <v>60.039617829683202</v>
      </c>
    </row>
    <row r="1964" spans="1:2" x14ac:dyDescent="0.2">
      <c r="A1964">
        <v>7848</v>
      </c>
      <c r="B1964">
        <v>60.076739489049601</v>
      </c>
    </row>
    <row r="1965" spans="1:2" x14ac:dyDescent="0.2">
      <c r="A1965">
        <v>7852</v>
      </c>
      <c r="B1965">
        <v>60.152979197638601</v>
      </c>
    </row>
    <row r="1966" spans="1:2" x14ac:dyDescent="0.2">
      <c r="A1966">
        <v>7856</v>
      </c>
      <c r="B1966">
        <v>60.2305483679554</v>
      </c>
    </row>
    <row r="1967" spans="1:2" x14ac:dyDescent="0.2">
      <c r="A1967">
        <v>7860</v>
      </c>
      <c r="B1967">
        <v>60.302624659366003</v>
      </c>
    </row>
    <row r="1968" spans="1:2" x14ac:dyDescent="0.2">
      <c r="A1968">
        <v>7864</v>
      </c>
      <c r="B1968">
        <v>60.325927999999998</v>
      </c>
    </row>
    <row r="1969" spans="1:2" x14ac:dyDescent="0.2">
      <c r="A1969">
        <v>7868</v>
      </c>
      <c r="B1969">
        <v>60.310113170316797</v>
      </c>
    </row>
    <row r="1970" spans="1:2" x14ac:dyDescent="0.2">
      <c r="A1970">
        <v>7872</v>
      </c>
      <c r="B1970">
        <v>60.314275829683197</v>
      </c>
    </row>
    <row r="1971" spans="1:2" x14ac:dyDescent="0.2">
      <c r="A1971">
        <v>7876</v>
      </c>
      <c r="B1971">
        <v>60.320435000000003</v>
      </c>
    </row>
    <row r="1972" spans="1:2" x14ac:dyDescent="0.2">
      <c r="A1972">
        <v>7880</v>
      </c>
      <c r="B1972">
        <v>60.341741829683201</v>
      </c>
    </row>
    <row r="1973" spans="1:2" x14ac:dyDescent="0.2">
      <c r="A1973">
        <v>7884</v>
      </c>
      <c r="B1973">
        <v>60.369207829682999</v>
      </c>
    </row>
    <row r="1974" spans="1:2" x14ac:dyDescent="0.2">
      <c r="A1974">
        <v>7888</v>
      </c>
      <c r="B1974">
        <v>60.391180829683002</v>
      </c>
    </row>
    <row r="1975" spans="1:2" x14ac:dyDescent="0.2">
      <c r="A1975">
        <v>7892</v>
      </c>
      <c r="B1975">
        <v>60.413152829683199</v>
      </c>
    </row>
    <row r="1976" spans="1:2" x14ac:dyDescent="0.2">
      <c r="A1976">
        <v>7896</v>
      </c>
      <c r="B1976">
        <v>60.424804999999999</v>
      </c>
    </row>
    <row r="1977" spans="1:2" x14ac:dyDescent="0.2">
      <c r="A1977">
        <v>7900</v>
      </c>
      <c r="B1977">
        <v>60.403497170316797</v>
      </c>
    </row>
    <row r="1978" spans="1:2" x14ac:dyDescent="0.2">
      <c r="A1978">
        <v>7904</v>
      </c>
      <c r="B1978">
        <v>60.3870181703168</v>
      </c>
    </row>
    <row r="1979" spans="1:2" x14ac:dyDescent="0.2">
      <c r="A1979">
        <v>7908</v>
      </c>
      <c r="B1979">
        <v>60.360217340633596</v>
      </c>
    </row>
    <row r="1980" spans="1:2" x14ac:dyDescent="0.2">
      <c r="A1980">
        <v>7912</v>
      </c>
      <c r="B1980">
        <v>60.316271461728199</v>
      </c>
    </row>
    <row r="1981" spans="1:2" x14ac:dyDescent="0.2">
      <c r="A1981">
        <v>7916</v>
      </c>
      <c r="B1981">
        <v>60.266833340633603</v>
      </c>
    </row>
    <row r="1982" spans="1:2" x14ac:dyDescent="0.2">
      <c r="A1982">
        <v>7920</v>
      </c>
      <c r="B1982">
        <v>60.213231802361499</v>
      </c>
    </row>
    <row r="1983" spans="1:2" x14ac:dyDescent="0.2">
      <c r="A1983">
        <v>7924</v>
      </c>
      <c r="B1983">
        <v>60.145983461727802</v>
      </c>
    </row>
    <row r="1984" spans="1:2" x14ac:dyDescent="0.2">
      <c r="A1984">
        <v>7928</v>
      </c>
      <c r="B1984">
        <v>60.1123591703168</v>
      </c>
    </row>
    <row r="1985" spans="1:2" x14ac:dyDescent="0.2">
      <c r="A1985">
        <v>7932</v>
      </c>
      <c r="B1985">
        <v>60.084894170316801</v>
      </c>
    </row>
    <row r="1986" spans="1:2" x14ac:dyDescent="0.2">
      <c r="A1986">
        <v>7936</v>
      </c>
      <c r="B1986">
        <v>60.068414170316998</v>
      </c>
    </row>
    <row r="1987" spans="1:2" x14ac:dyDescent="0.2">
      <c r="A1987">
        <v>7940</v>
      </c>
      <c r="B1987">
        <v>60.067083829683</v>
      </c>
    </row>
    <row r="1988" spans="1:2" x14ac:dyDescent="0.2">
      <c r="A1988">
        <v>7944</v>
      </c>
      <c r="B1988">
        <v>60.067748999999999</v>
      </c>
    </row>
    <row r="1989" spans="1:2" x14ac:dyDescent="0.2">
      <c r="A1989">
        <v>7948</v>
      </c>
      <c r="B1989">
        <v>60.083563708588997</v>
      </c>
    </row>
    <row r="1990" spans="1:2" x14ac:dyDescent="0.2">
      <c r="A1990">
        <v>7952</v>
      </c>
      <c r="B1990">
        <v>60.100042829683197</v>
      </c>
    </row>
    <row r="1991" spans="1:2" x14ac:dyDescent="0.2">
      <c r="A1991">
        <v>7956</v>
      </c>
      <c r="B1991">
        <v>60.137829659366403</v>
      </c>
    </row>
    <row r="1992" spans="1:2" x14ac:dyDescent="0.2">
      <c r="A1992">
        <v>7960</v>
      </c>
      <c r="B1992">
        <v>60.261511857003804</v>
      </c>
    </row>
    <row r="1993" spans="1:2" x14ac:dyDescent="0.2">
      <c r="A1993">
        <v>7964</v>
      </c>
      <c r="B1993">
        <v>60.435297346052799</v>
      </c>
    </row>
    <row r="1994" spans="1:2" x14ac:dyDescent="0.2">
      <c r="A1994">
        <v>7968</v>
      </c>
      <c r="B1994">
        <v>60.518853291410998</v>
      </c>
    </row>
    <row r="1995" spans="1:2" x14ac:dyDescent="0.2">
      <c r="A1995">
        <v>7972</v>
      </c>
      <c r="B1995">
        <v>60.486559461728199</v>
      </c>
    </row>
    <row r="1996" spans="1:2" x14ac:dyDescent="0.2">
      <c r="A1996">
        <v>7976</v>
      </c>
      <c r="B1996">
        <v>60.452936170316796</v>
      </c>
    </row>
    <row r="1997" spans="1:2" x14ac:dyDescent="0.2">
      <c r="A1997">
        <v>7980</v>
      </c>
      <c r="B1997">
        <v>60.420642340633599</v>
      </c>
    </row>
    <row r="1998" spans="1:2" x14ac:dyDescent="0.2">
      <c r="A1998">
        <v>7984</v>
      </c>
      <c r="B1998">
        <v>60.387683340633998</v>
      </c>
    </row>
    <row r="1999" spans="1:2" x14ac:dyDescent="0.2">
      <c r="A1999">
        <v>7988</v>
      </c>
      <c r="B1999">
        <v>60.360217340634001</v>
      </c>
    </row>
    <row r="2000" spans="1:2" x14ac:dyDescent="0.2">
      <c r="A2000">
        <v>7992</v>
      </c>
      <c r="B2000">
        <v>60.342407000000001</v>
      </c>
    </row>
    <row r="2001" spans="1:2" x14ac:dyDescent="0.2">
      <c r="A2001">
        <v>7996</v>
      </c>
      <c r="B2001">
        <v>60.331420999999999</v>
      </c>
    </row>
    <row r="2002" spans="1:2" x14ac:dyDescent="0.2">
      <c r="A2002">
        <v>8000</v>
      </c>
      <c r="B2002">
        <v>60.330755829683198</v>
      </c>
    </row>
    <row r="2003" spans="1:2" x14ac:dyDescent="0.2">
      <c r="A2003">
        <v>8004</v>
      </c>
      <c r="B2003">
        <v>60.326593170316798</v>
      </c>
    </row>
    <row r="2004" spans="1:2" x14ac:dyDescent="0.2">
      <c r="A2004">
        <v>8008</v>
      </c>
      <c r="B2004">
        <v>60.331420999999999</v>
      </c>
    </row>
    <row r="2005" spans="1:2" x14ac:dyDescent="0.2">
      <c r="A2005">
        <v>8012</v>
      </c>
      <c r="B2005">
        <v>60.336914</v>
      </c>
    </row>
    <row r="2006" spans="1:2" x14ac:dyDescent="0.2">
      <c r="A2006">
        <v>8016</v>
      </c>
      <c r="B2006">
        <v>60.342407000000001</v>
      </c>
    </row>
    <row r="2007" spans="1:2" x14ac:dyDescent="0.2">
      <c r="A2007">
        <v>8020</v>
      </c>
      <c r="B2007">
        <v>60.337579170316801</v>
      </c>
    </row>
    <row r="2008" spans="1:2" x14ac:dyDescent="0.2">
      <c r="A2008">
        <v>8024</v>
      </c>
      <c r="B2008">
        <v>60.332086170316799</v>
      </c>
    </row>
    <row r="2009" spans="1:2" x14ac:dyDescent="0.2">
      <c r="A2009">
        <v>8028</v>
      </c>
      <c r="B2009">
        <v>60.326593170316798</v>
      </c>
    </row>
    <row r="2010" spans="1:2" x14ac:dyDescent="0.2">
      <c r="A2010">
        <v>8032</v>
      </c>
      <c r="B2010">
        <v>60.314940999999997</v>
      </c>
    </row>
    <row r="2011" spans="1:2" x14ac:dyDescent="0.2">
      <c r="A2011">
        <v>8036</v>
      </c>
      <c r="B2011">
        <v>60.298462000000001</v>
      </c>
    </row>
    <row r="2012" spans="1:2" x14ac:dyDescent="0.2">
      <c r="A2012">
        <v>8040</v>
      </c>
      <c r="B2012">
        <v>60.2771756259772</v>
      </c>
    </row>
    <row r="2013" spans="1:2" x14ac:dyDescent="0.2">
      <c r="A2013">
        <v>8044</v>
      </c>
      <c r="B2013">
        <v>60.265503000000002</v>
      </c>
    </row>
    <row r="2014" spans="1:2" x14ac:dyDescent="0.2">
      <c r="A2014">
        <v>8048</v>
      </c>
      <c r="B2014">
        <v>60.254517</v>
      </c>
    </row>
    <row r="2015" spans="1:2" x14ac:dyDescent="0.2">
      <c r="A2015">
        <v>8052</v>
      </c>
      <c r="B2015">
        <v>60.238036999999998</v>
      </c>
    </row>
    <row r="2016" spans="1:2" x14ac:dyDescent="0.2">
      <c r="A2016">
        <v>8056</v>
      </c>
      <c r="B2016">
        <v>60.222244625976998</v>
      </c>
    </row>
    <row r="2017" spans="1:2" x14ac:dyDescent="0.2">
      <c r="A2017">
        <v>8060</v>
      </c>
      <c r="B2017">
        <v>60.200271625977201</v>
      </c>
    </row>
    <row r="2018" spans="1:2" x14ac:dyDescent="0.2">
      <c r="A2018">
        <v>8064</v>
      </c>
      <c r="B2018">
        <v>60.178298625977199</v>
      </c>
    </row>
    <row r="2019" spans="1:2" x14ac:dyDescent="0.2">
      <c r="A2019">
        <v>8068</v>
      </c>
      <c r="B2019">
        <v>60.172119000000002</v>
      </c>
    </row>
    <row r="2020" spans="1:2" x14ac:dyDescent="0.2">
      <c r="A2020">
        <v>8072</v>
      </c>
      <c r="B2020">
        <v>60.177612000000003</v>
      </c>
    </row>
    <row r="2021" spans="1:2" x14ac:dyDescent="0.2">
      <c r="A2021">
        <v>8076</v>
      </c>
      <c r="B2021">
        <v>60.183104999999998</v>
      </c>
    </row>
    <row r="2022" spans="1:2" x14ac:dyDescent="0.2">
      <c r="A2022">
        <v>8080</v>
      </c>
      <c r="B2022">
        <v>60.187912249022801</v>
      </c>
    </row>
    <row r="2023" spans="1:2" x14ac:dyDescent="0.2">
      <c r="A2023">
        <v>8084</v>
      </c>
      <c r="B2023">
        <v>60.194091999999998</v>
      </c>
    </row>
    <row r="2024" spans="1:2" x14ac:dyDescent="0.2">
      <c r="A2024">
        <v>8088</v>
      </c>
      <c r="B2024">
        <v>60.188599000000004</v>
      </c>
    </row>
    <row r="2025" spans="1:2" x14ac:dyDescent="0.2">
      <c r="A2025">
        <v>8092</v>
      </c>
      <c r="B2025">
        <v>60.183104999999998</v>
      </c>
    </row>
    <row r="2026" spans="1:2" x14ac:dyDescent="0.2">
      <c r="A2026">
        <v>8096</v>
      </c>
      <c r="B2026">
        <v>60.167312625977203</v>
      </c>
    </row>
    <row r="2027" spans="1:2" x14ac:dyDescent="0.2">
      <c r="A2027">
        <v>8100</v>
      </c>
      <c r="B2027">
        <v>60.161133</v>
      </c>
    </row>
    <row r="2028" spans="1:2" x14ac:dyDescent="0.2">
      <c r="A2028">
        <v>8104</v>
      </c>
      <c r="B2028">
        <v>60.150832750977202</v>
      </c>
    </row>
    <row r="2029" spans="1:2" x14ac:dyDescent="0.2">
      <c r="A2029">
        <v>8108</v>
      </c>
      <c r="B2029">
        <v>60.139159999999997</v>
      </c>
    </row>
    <row r="2030" spans="1:2" x14ac:dyDescent="0.2">
      <c r="A2030">
        <v>8112</v>
      </c>
      <c r="B2030">
        <v>60.113067376954596</v>
      </c>
    </row>
    <row r="2031" spans="1:2" x14ac:dyDescent="0.2">
      <c r="A2031">
        <v>8116</v>
      </c>
      <c r="B2031">
        <v>60.080108376954598</v>
      </c>
    </row>
    <row r="2032" spans="1:2" x14ac:dyDescent="0.2">
      <c r="A2032">
        <v>8120</v>
      </c>
      <c r="B2032">
        <v>60.041656376954201</v>
      </c>
    </row>
    <row r="2033" spans="1:2" x14ac:dyDescent="0.2">
      <c r="A2033">
        <v>8124</v>
      </c>
      <c r="B2033">
        <v>60.023803999999998</v>
      </c>
    </row>
    <row r="2034" spans="1:2" x14ac:dyDescent="0.2">
      <c r="A2034">
        <v>8128</v>
      </c>
      <c r="B2034">
        <v>60.028610374023003</v>
      </c>
    </row>
    <row r="2035" spans="1:2" x14ac:dyDescent="0.2">
      <c r="A2035">
        <v>8132</v>
      </c>
      <c r="B2035">
        <v>60.060882748045998</v>
      </c>
    </row>
    <row r="2036" spans="1:2" x14ac:dyDescent="0.2">
      <c r="A2036">
        <v>8136</v>
      </c>
      <c r="B2036">
        <v>60.110320748045602</v>
      </c>
    </row>
    <row r="2037" spans="1:2" x14ac:dyDescent="0.2">
      <c r="A2037">
        <v>8140</v>
      </c>
      <c r="B2037">
        <v>60.148772748045602</v>
      </c>
    </row>
    <row r="2038" spans="1:2" x14ac:dyDescent="0.2">
      <c r="A2038">
        <v>8144</v>
      </c>
      <c r="B2038">
        <v>60.181731748045998</v>
      </c>
    </row>
    <row r="2039" spans="1:2" x14ac:dyDescent="0.2">
      <c r="A2039">
        <v>8148</v>
      </c>
      <c r="B2039">
        <v>60.225677623045399</v>
      </c>
    </row>
    <row r="2040" spans="1:2" x14ac:dyDescent="0.2">
      <c r="A2040">
        <v>8152</v>
      </c>
      <c r="B2040">
        <v>60.269622748045997</v>
      </c>
    </row>
    <row r="2041" spans="1:2" x14ac:dyDescent="0.2">
      <c r="A2041">
        <v>8156</v>
      </c>
      <c r="B2041">
        <v>60.298462000000001</v>
      </c>
    </row>
    <row r="2042" spans="1:2" x14ac:dyDescent="0.2">
      <c r="A2042">
        <v>8160</v>
      </c>
      <c r="B2042">
        <v>60.267562877931603</v>
      </c>
    </row>
    <row r="2043" spans="1:2" x14ac:dyDescent="0.2">
      <c r="A2043">
        <v>8164</v>
      </c>
      <c r="B2043">
        <v>60.218124002931802</v>
      </c>
    </row>
    <row r="2044" spans="1:2" x14ac:dyDescent="0.2">
      <c r="A2044">
        <v>8168</v>
      </c>
      <c r="B2044">
        <v>60.167999251954498</v>
      </c>
    </row>
    <row r="2045" spans="1:2" x14ac:dyDescent="0.2">
      <c r="A2045">
        <v>8172</v>
      </c>
      <c r="B2045">
        <v>60.113067376954596</v>
      </c>
    </row>
    <row r="2046" spans="1:2" x14ac:dyDescent="0.2">
      <c r="A2046">
        <v>8176</v>
      </c>
      <c r="B2046">
        <v>60.073928625976997</v>
      </c>
    </row>
    <row r="2047" spans="1:2" x14ac:dyDescent="0.2">
      <c r="A2047">
        <v>8180</v>
      </c>
      <c r="B2047">
        <v>60.062255999999998</v>
      </c>
    </row>
    <row r="2048" spans="1:2" x14ac:dyDescent="0.2">
      <c r="A2048">
        <v>8184</v>
      </c>
      <c r="B2048">
        <v>60.062255999999998</v>
      </c>
    </row>
    <row r="2049" spans="1:2" x14ac:dyDescent="0.2">
      <c r="A2049">
        <v>8188</v>
      </c>
      <c r="B2049">
        <v>60.098648122068397</v>
      </c>
    </row>
    <row r="2050" spans="1:2" x14ac:dyDescent="0.2">
      <c r="A2050">
        <v>8192</v>
      </c>
      <c r="B2050">
        <v>60.154266623045402</v>
      </c>
    </row>
    <row r="2051" spans="1:2" x14ac:dyDescent="0.2">
      <c r="A2051">
        <v>8196</v>
      </c>
      <c r="B2051">
        <v>60.2194979970688</v>
      </c>
    </row>
    <row r="2052" spans="1:2" x14ac:dyDescent="0.2">
      <c r="A2052">
        <v>8200</v>
      </c>
      <c r="B2052">
        <v>60.317001745114901</v>
      </c>
    </row>
    <row r="2053" spans="1:2" x14ac:dyDescent="0.2">
      <c r="A2053">
        <v>8204</v>
      </c>
      <c r="B2053">
        <v>60.416565371091899</v>
      </c>
    </row>
    <row r="2054" spans="1:2" x14ac:dyDescent="0.2">
      <c r="A2054">
        <v>8208</v>
      </c>
      <c r="B2054">
        <v>60.473556374022998</v>
      </c>
    </row>
    <row r="2055" spans="1:2" x14ac:dyDescent="0.2">
      <c r="A2055">
        <v>8212</v>
      </c>
      <c r="B2055">
        <v>60.485228999999997</v>
      </c>
    </row>
    <row r="2056" spans="1:2" x14ac:dyDescent="0.2">
      <c r="A2056">
        <v>8216</v>
      </c>
      <c r="B2056">
        <v>60.485228999999997</v>
      </c>
    </row>
    <row r="2057" spans="1:2" x14ac:dyDescent="0.2">
      <c r="A2057">
        <v>8220</v>
      </c>
      <c r="B2057">
        <v>60.485228999999997</v>
      </c>
    </row>
    <row r="2058" spans="1:2" x14ac:dyDescent="0.2">
      <c r="A2058">
        <v>8224</v>
      </c>
      <c r="B2058">
        <v>60.485228999999997</v>
      </c>
    </row>
    <row r="2059" spans="1:2" x14ac:dyDescent="0.2">
      <c r="A2059">
        <v>8228</v>
      </c>
      <c r="B2059">
        <v>60.454330877931</v>
      </c>
    </row>
    <row r="2060" spans="1:2" x14ac:dyDescent="0.2">
      <c r="A2060">
        <v>8232</v>
      </c>
      <c r="B2060">
        <v>60.409698376954204</v>
      </c>
    </row>
    <row r="2061" spans="1:2" x14ac:dyDescent="0.2">
      <c r="A2061">
        <v>8236</v>
      </c>
      <c r="B2061">
        <v>60.381545750977402</v>
      </c>
    </row>
    <row r="2062" spans="1:2" x14ac:dyDescent="0.2">
      <c r="A2062">
        <v>8240</v>
      </c>
      <c r="B2062">
        <v>60.3650666259772</v>
      </c>
    </row>
    <row r="2063" spans="1:2" x14ac:dyDescent="0.2">
      <c r="A2063">
        <v>8244</v>
      </c>
      <c r="B2063">
        <v>60.353394000000002</v>
      </c>
    </row>
    <row r="2064" spans="1:2" x14ac:dyDescent="0.2">
      <c r="A2064">
        <v>8248</v>
      </c>
      <c r="B2064">
        <v>60.332107625977201</v>
      </c>
    </row>
    <row r="2065" spans="1:2" x14ac:dyDescent="0.2">
      <c r="A2065">
        <v>8252</v>
      </c>
      <c r="B2065">
        <v>60.310134625977</v>
      </c>
    </row>
    <row r="2066" spans="1:2" x14ac:dyDescent="0.2">
      <c r="A2066">
        <v>8256</v>
      </c>
      <c r="B2066">
        <v>60.309448000000003</v>
      </c>
    </row>
    <row r="2067" spans="1:2" x14ac:dyDescent="0.2">
      <c r="A2067">
        <v>8260</v>
      </c>
      <c r="B2067">
        <v>60.309448000000003</v>
      </c>
    </row>
    <row r="2068" spans="1:2" x14ac:dyDescent="0.2">
      <c r="A2068">
        <v>8264</v>
      </c>
      <c r="B2068">
        <v>60.277862376954602</v>
      </c>
    </row>
    <row r="2069" spans="1:2" x14ac:dyDescent="0.2">
      <c r="A2069">
        <v>8268</v>
      </c>
      <c r="B2069">
        <v>60.239410251954503</v>
      </c>
    </row>
    <row r="2070" spans="1:2" x14ac:dyDescent="0.2">
      <c r="A2070">
        <v>8272</v>
      </c>
      <c r="B2070">
        <v>60.205764625976997</v>
      </c>
    </row>
    <row r="2071" spans="1:2" x14ac:dyDescent="0.2">
      <c r="A2071">
        <v>8276</v>
      </c>
      <c r="B2071">
        <v>60.1837917509772</v>
      </c>
    </row>
    <row r="2072" spans="1:2" x14ac:dyDescent="0.2">
      <c r="A2072">
        <v>8280</v>
      </c>
      <c r="B2072">
        <v>60.183104999999998</v>
      </c>
    </row>
    <row r="2073" spans="1:2" x14ac:dyDescent="0.2">
      <c r="A2073">
        <v>8284</v>
      </c>
      <c r="B2073">
        <v>60.183104999999998</v>
      </c>
    </row>
    <row r="2074" spans="1:2" x14ac:dyDescent="0.2">
      <c r="A2074">
        <v>8288</v>
      </c>
      <c r="B2074">
        <v>60.194091999999998</v>
      </c>
    </row>
    <row r="2075" spans="1:2" x14ac:dyDescent="0.2">
      <c r="A2075">
        <v>8292</v>
      </c>
      <c r="B2075">
        <v>60.194091999999998</v>
      </c>
    </row>
    <row r="2076" spans="1:2" x14ac:dyDescent="0.2">
      <c r="A2076">
        <v>8296</v>
      </c>
      <c r="B2076">
        <v>60.178298625977</v>
      </c>
    </row>
    <row r="2077" spans="1:2" x14ac:dyDescent="0.2">
      <c r="A2077">
        <v>8300</v>
      </c>
      <c r="B2077">
        <v>60.161133</v>
      </c>
    </row>
    <row r="2078" spans="1:2" x14ac:dyDescent="0.2">
      <c r="A2078">
        <v>8304</v>
      </c>
      <c r="B2078">
        <v>60.129547251954001</v>
      </c>
    </row>
    <row r="2079" spans="1:2" x14ac:dyDescent="0.2">
      <c r="A2079">
        <v>8308</v>
      </c>
      <c r="B2079">
        <v>60.086288877930997</v>
      </c>
    </row>
    <row r="2080" spans="1:2" x14ac:dyDescent="0.2">
      <c r="A2080">
        <v>8312</v>
      </c>
      <c r="B2080">
        <v>60.041656376954599</v>
      </c>
    </row>
    <row r="2081" spans="1:2" x14ac:dyDescent="0.2">
      <c r="A2081">
        <v>8316</v>
      </c>
      <c r="B2081">
        <v>60.028610374022797</v>
      </c>
    </row>
    <row r="2082" spans="1:2" x14ac:dyDescent="0.2">
      <c r="A2082">
        <v>8320</v>
      </c>
      <c r="B2082">
        <v>60.049896623045797</v>
      </c>
    </row>
    <row r="2083" spans="1:2" x14ac:dyDescent="0.2">
      <c r="A2083">
        <v>8324</v>
      </c>
      <c r="B2083">
        <v>60.067748999999999</v>
      </c>
    </row>
    <row r="2084" spans="1:2" x14ac:dyDescent="0.2">
      <c r="A2084">
        <v>8328</v>
      </c>
      <c r="B2084">
        <v>60.078735000000002</v>
      </c>
    </row>
    <row r="2085" spans="1:2" x14ac:dyDescent="0.2">
      <c r="A2085">
        <v>8332</v>
      </c>
      <c r="B2085">
        <v>60.078735000000002</v>
      </c>
    </row>
    <row r="2086" spans="1:2" x14ac:dyDescent="0.2">
      <c r="A2086">
        <v>8336</v>
      </c>
      <c r="B2086">
        <v>60.068435625977202</v>
      </c>
    </row>
    <row r="2087" spans="1:2" x14ac:dyDescent="0.2">
      <c r="A2087">
        <v>8340</v>
      </c>
      <c r="B2087">
        <v>60.062255999999998</v>
      </c>
    </row>
    <row r="2088" spans="1:2" x14ac:dyDescent="0.2">
      <c r="A2088">
        <v>8344</v>
      </c>
      <c r="B2088">
        <v>60.046462750977398</v>
      </c>
    </row>
    <row r="2089" spans="1:2" x14ac:dyDescent="0.2">
      <c r="A2089">
        <v>8348</v>
      </c>
      <c r="B2089">
        <v>60.034790000000001</v>
      </c>
    </row>
    <row r="2090" spans="1:2" x14ac:dyDescent="0.2">
      <c r="A2090">
        <v>8352</v>
      </c>
      <c r="B2090">
        <v>60.029983625977003</v>
      </c>
    </row>
    <row r="2091" spans="1:2" x14ac:dyDescent="0.2">
      <c r="A2091">
        <v>8356</v>
      </c>
      <c r="B2091">
        <v>60.008010625977001</v>
      </c>
    </row>
    <row r="2092" spans="1:2" x14ac:dyDescent="0.2">
      <c r="A2092">
        <v>8360</v>
      </c>
      <c r="B2092">
        <v>59.980544750977202</v>
      </c>
    </row>
    <row r="2093" spans="1:2" x14ac:dyDescent="0.2">
      <c r="A2093">
        <v>8364</v>
      </c>
      <c r="B2093">
        <v>59.958572625977197</v>
      </c>
    </row>
    <row r="2094" spans="1:2" x14ac:dyDescent="0.2">
      <c r="A2094">
        <v>8368</v>
      </c>
      <c r="B2094">
        <v>59.931106625977201</v>
      </c>
    </row>
    <row r="2095" spans="1:2" x14ac:dyDescent="0.2">
      <c r="A2095">
        <v>8372</v>
      </c>
      <c r="B2095">
        <v>59.893341251953998</v>
      </c>
    </row>
    <row r="2096" spans="1:2" x14ac:dyDescent="0.2">
      <c r="A2096">
        <v>8376</v>
      </c>
      <c r="B2096">
        <v>59.850146390286803</v>
      </c>
    </row>
    <row r="2097" spans="1:2" x14ac:dyDescent="0.2">
      <c r="A2097">
        <v>8380</v>
      </c>
      <c r="B2097">
        <v>59.852099696839801</v>
      </c>
    </row>
    <row r="2098" spans="1:2" x14ac:dyDescent="0.2">
      <c r="A2098">
        <v>8384</v>
      </c>
      <c r="B2098">
        <v>59.937157348333798</v>
      </c>
    </row>
    <row r="2099" spans="1:2" x14ac:dyDescent="0.2">
      <c r="A2099">
        <v>8388</v>
      </c>
      <c r="B2099">
        <v>60.0744863483337</v>
      </c>
    </row>
    <row r="2100" spans="1:2" x14ac:dyDescent="0.2">
      <c r="A2100">
        <v>8392</v>
      </c>
      <c r="B2100">
        <v>60.207030435459302</v>
      </c>
    </row>
    <row r="2101" spans="1:2" x14ac:dyDescent="0.2">
      <c r="A2101">
        <v>8396</v>
      </c>
      <c r="B2101">
        <v>60.290844609713297</v>
      </c>
    </row>
    <row r="2102" spans="1:2" x14ac:dyDescent="0.2">
      <c r="A2102">
        <v>8400</v>
      </c>
      <c r="B2102">
        <v>60.351269609713299</v>
      </c>
    </row>
    <row r="2103" spans="1:2" x14ac:dyDescent="0.2">
      <c r="A2103">
        <v>8404</v>
      </c>
      <c r="B2103">
        <v>60.406908825747003</v>
      </c>
    </row>
    <row r="2104" spans="1:2" x14ac:dyDescent="0.2">
      <c r="A2104">
        <v>8408</v>
      </c>
      <c r="B2104">
        <v>60.424804999999999</v>
      </c>
    </row>
    <row r="2105" spans="1:2" x14ac:dyDescent="0.2">
      <c r="A2105">
        <v>8412</v>
      </c>
      <c r="B2105">
        <v>60.393262174253103</v>
      </c>
    </row>
    <row r="2106" spans="1:2" x14ac:dyDescent="0.2">
      <c r="A2106">
        <v>8416</v>
      </c>
      <c r="B2106">
        <v>60.328052261380101</v>
      </c>
    </row>
    <row r="2107" spans="1:2" x14ac:dyDescent="0.2">
      <c r="A2107">
        <v>8420</v>
      </c>
      <c r="B2107">
        <v>60.256641261380103</v>
      </c>
    </row>
    <row r="2108" spans="1:2" x14ac:dyDescent="0.2">
      <c r="A2108">
        <v>8424</v>
      </c>
      <c r="B2108">
        <v>60.195508174253099</v>
      </c>
    </row>
    <row r="2109" spans="1:2" x14ac:dyDescent="0.2">
      <c r="A2109">
        <v>8428</v>
      </c>
      <c r="B2109">
        <v>60.1515623031598</v>
      </c>
    </row>
    <row r="2110" spans="1:2" x14ac:dyDescent="0.2">
      <c r="A2110">
        <v>8432</v>
      </c>
      <c r="B2110">
        <v>60.123389087126498</v>
      </c>
    </row>
    <row r="2111" spans="1:2" x14ac:dyDescent="0.2">
      <c r="A2111">
        <v>8436</v>
      </c>
      <c r="B2111">
        <v>60.101416087126502</v>
      </c>
    </row>
    <row r="2112" spans="1:2" x14ac:dyDescent="0.2">
      <c r="A2112">
        <v>8440</v>
      </c>
      <c r="B2112">
        <v>60.084229000000001</v>
      </c>
    </row>
    <row r="2113" spans="1:2" x14ac:dyDescent="0.2">
      <c r="A2113">
        <v>8444</v>
      </c>
      <c r="B2113">
        <v>60.067748999999999</v>
      </c>
    </row>
    <row r="2114" spans="1:2" x14ac:dyDescent="0.2">
      <c r="A2114">
        <v>8448</v>
      </c>
      <c r="B2114">
        <v>60.067748999999999</v>
      </c>
    </row>
    <row r="2115" spans="1:2" x14ac:dyDescent="0.2">
      <c r="A2115">
        <v>8452</v>
      </c>
      <c r="B2115">
        <v>60.089013912873497</v>
      </c>
    </row>
    <row r="2116" spans="1:2" x14ac:dyDescent="0.2">
      <c r="A2116">
        <v>8456</v>
      </c>
      <c r="B2116">
        <v>60.116478912873497</v>
      </c>
    </row>
    <row r="2117" spans="1:2" x14ac:dyDescent="0.2">
      <c r="A2117">
        <v>8460</v>
      </c>
      <c r="B2117">
        <v>60.143944912873501</v>
      </c>
    </row>
    <row r="2118" spans="1:2" x14ac:dyDescent="0.2">
      <c r="A2118">
        <v>8464</v>
      </c>
      <c r="B2118">
        <v>60.166626000000001</v>
      </c>
    </row>
    <row r="2119" spans="1:2" x14ac:dyDescent="0.2">
      <c r="A2119">
        <v>8468</v>
      </c>
      <c r="B2119">
        <v>60.193383912873301</v>
      </c>
    </row>
    <row r="2120" spans="1:2" x14ac:dyDescent="0.2">
      <c r="A2120">
        <v>8472</v>
      </c>
      <c r="B2120">
        <v>60.220849783966301</v>
      </c>
    </row>
    <row r="2121" spans="1:2" x14ac:dyDescent="0.2">
      <c r="A2121">
        <v>8476</v>
      </c>
      <c r="B2121">
        <v>60.232543999999997</v>
      </c>
    </row>
    <row r="2122" spans="1:2" x14ac:dyDescent="0.2">
      <c r="A2122">
        <v>8480</v>
      </c>
      <c r="B2122">
        <v>60.253808783966299</v>
      </c>
    </row>
    <row r="2123" spans="1:2" x14ac:dyDescent="0.2">
      <c r="A2123">
        <v>8484</v>
      </c>
      <c r="B2123">
        <v>60.2757809128735</v>
      </c>
    </row>
    <row r="2124" spans="1:2" x14ac:dyDescent="0.2">
      <c r="A2124">
        <v>8488</v>
      </c>
      <c r="B2124">
        <v>60.287475999999998</v>
      </c>
    </row>
    <row r="2125" spans="1:2" x14ac:dyDescent="0.2">
      <c r="A2125">
        <v>8492</v>
      </c>
      <c r="B2125">
        <v>60.298462000000001</v>
      </c>
    </row>
    <row r="2126" spans="1:2" x14ac:dyDescent="0.2">
      <c r="A2126">
        <v>8496</v>
      </c>
      <c r="B2126">
        <v>60.303955000000002</v>
      </c>
    </row>
    <row r="2127" spans="1:2" x14ac:dyDescent="0.2">
      <c r="A2127">
        <v>8500</v>
      </c>
      <c r="B2127">
        <v>60.308739912873499</v>
      </c>
    </row>
    <row r="2128" spans="1:2" x14ac:dyDescent="0.2">
      <c r="A2128">
        <v>8504</v>
      </c>
      <c r="B2128">
        <v>60.309448000000003</v>
      </c>
    </row>
    <row r="2129" spans="1:2" x14ac:dyDescent="0.2">
      <c r="A2129">
        <v>8508</v>
      </c>
      <c r="B2129">
        <v>60.309448000000003</v>
      </c>
    </row>
    <row r="2130" spans="1:2" x14ac:dyDescent="0.2">
      <c r="A2130">
        <v>8512</v>
      </c>
      <c r="B2130">
        <v>60.303955000000002</v>
      </c>
    </row>
    <row r="2131" spans="1:2" x14ac:dyDescent="0.2">
      <c r="A2131">
        <v>8516</v>
      </c>
      <c r="B2131">
        <v>60.292968999999999</v>
      </c>
    </row>
    <row r="2132" spans="1:2" x14ac:dyDescent="0.2">
      <c r="A2132">
        <v>8520</v>
      </c>
      <c r="B2132">
        <v>60.282690216033899</v>
      </c>
    </row>
    <row r="2133" spans="1:2" x14ac:dyDescent="0.2">
      <c r="A2133">
        <v>8524</v>
      </c>
      <c r="B2133">
        <v>60.255225087126497</v>
      </c>
    </row>
    <row r="2134" spans="1:2" x14ac:dyDescent="0.2">
      <c r="A2134">
        <v>8528</v>
      </c>
      <c r="B2134">
        <v>60.2284671742526</v>
      </c>
    </row>
    <row r="2135" spans="1:2" x14ac:dyDescent="0.2">
      <c r="A2135">
        <v>8532</v>
      </c>
      <c r="B2135">
        <v>60.184521303160203</v>
      </c>
    </row>
    <row r="2136" spans="1:2" x14ac:dyDescent="0.2">
      <c r="A2136">
        <v>8536</v>
      </c>
      <c r="B2136">
        <v>60.145361087126503</v>
      </c>
    </row>
    <row r="2137" spans="1:2" x14ac:dyDescent="0.2">
      <c r="A2137">
        <v>8540</v>
      </c>
      <c r="B2137">
        <v>60.102124174253099</v>
      </c>
    </row>
    <row r="2138" spans="1:2" x14ac:dyDescent="0.2">
      <c r="A2138">
        <v>8544</v>
      </c>
      <c r="B2138">
        <v>60.047900390287303</v>
      </c>
    </row>
    <row r="2139" spans="1:2" x14ac:dyDescent="0.2">
      <c r="A2139">
        <v>8548</v>
      </c>
      <c r="B2139">
        <v>60.003247174252998</v>
      </c>
    </row>
    <row r="2140" spans="1:2" x14ac:dyDescent="0.2">
      <c r="A2140">
        <v>8552</v>
      </c>
      <c r="B2140">
        <v>59.959302174253096</v>
      </c>
    </row>
    <row r="2141" spans="1:2" x14ac:dyDescent="0.2">
      <c r="A2141">
        <v>8556</v>
      </c>
      <c r="B2141">
        <v>59.962670912873499</v>
      </c>
    </row>
    <row r="2142" spans="1:2" x14ac:dyDescent="0.2">
      <c r="A2142">
        <v>8560</v>
      </c>
      <c r="B2142">
        <v>59.983935696839801</v>
      </c>
    </row>
    <row r="2143" spans="1:2" x14ac:dyDescent="0.2">
      <c r="A2143">
        <v>8564</v>
      </c>
      <c r="B2143">
        <v>59.990845</v>
      </c>
    </row>
    <row r="2144" spans="1:2" x14ac:dyDescent="0.2">
      <c r="A2144">
        <v>8568</v>
      </c>
      <c r="B2144">
        <v>60.032665738619897</v>
      </c>
    </row>
    <row r="2145" spans="1:2" x14ac:dyDescent="0.2">
      <c r="A2145">
        <v>8572</v>
      </c>
      <c r="B2145">
        <v>60.098583738619901</v>
      </c>
    </row>
    <row r="2146" spans="1:2" x14ac:dyDescent="0.2">
      <c r="A2146">
        <v>8576</v>
      </c>
      <c r="B2146">
        <v>60.153515609713203</v>
      </c>
    </row>
    <row r="2147" spans="1:2" x14ac:dyDescent="0.2">
      <c r="A2147">
        <v>8580</v>
      </c>
      <c r="B2147">
        <v>60.224218522586803</v>
      </c>
    </row>
    <row r="2148" spans="1:2" x14ac:dyDescent="0.2">
      <c r="A2148">
        <v>8584</v>
      </c>
      <c r="B2148">
        <v>60.301830738620502</v>
      </c>
    </row>
    <row r="2149" spans="1:2" x14ac:dyDescent="0.2">
      <c r="A2149">
        <v>8588</v>
      </c>
      <c r="B2149">
        <v>60.367748738620399</v>
      </c>
    </row>
    <row r="2150" spans="1:2" x14ac:dyDescent="0.2">
      <c r="A2150">
        <v>8592</v>
      </c>
      <c r="B2150">
        <v>60.4076169128735</v>
      </c>
    </row>
    <row r="2151" spans="1:2" x14ac:dyDescent="0.2">
      <c r="A2151">
        <v>8596</v>
      </c>
      <c r="B2151">
        <v>60.419311999999998</v>
      </c>
    </row>
    <row r="2152" spans="1:2" x14ac:dyDescent="0.2">
      <c r="A2152">
        <v>8600</v>
      </c>
      <c r="B2152">
        <v>60.393262174253103</v>
      </c>
    </row>
    <row r="2153" spans="1:2" x14ac:dyDescent="0.2">
      <c r="A2153">
        <v>8604</v>
      </c>
      <c r="B2153">
        <v>60.349316303159803</v>
      </c>
    </row>
    <row r="2154" spans="1:2" x14ac:dyDescent="0.2">
      <c r="A2154">
        <v>8608</v>
      </c>
      <c r="B2154">
        <v>60.268335477413203</v>
      </c>
    </row>
    <row r="2155" spans="1:2" x14ac:dyDescent="0.2">
      <c r="A2155">
        <v>8612</v>
      </c>
      <c r="B2155">
        <v>60.1591804356325</v>
      </c>
    </row>
    <row r="2156" spans="1:2" x14ac:dyDescent="0.2">
      <c r="A2156">
        <v>8616</v>
      </c>
      <c r="B2156">
        <v>60.080859390286797</v>
      </c>
    </row>
    <row r="2157" spans="1:2" x14ac:dyDescent="0.2">
      <c r="A2157">
        <v>8620</v>
      </c>
      <c r="B2157">
        <v>60.040991087126699</v>
      </c>
    </row>
    <row r="2158" spans="1:2" x14ac:dyDescent="0.2">
      <c r="A2158">
        <v>8624</v>
      </c>
      <c r="B2158">
        <v>60.045067912873499</v>
      </c>
    </row>
    <row r="2159" spans="1:2" x14ac:dyDescent="0.2">
      <c r="A2159">
        <v>8628</v>
      </c>
      <c r="B2159">
        <v>60.056762999999997</v>
      </c>
    </row>
    <row r="2160" spans="1:2" x14ac:dyDescent="0.2">
      <c r="A2160">
        <v>8632</v>
      </c>
      <c r="B2160">
        <v>60.088305696839797</v>
      </c>
    </row>
    <row r="2161" spans="1:2" x14ac:dyDescent="0.2">
      <c r="A2161">
        <v>8636</v>
      </c>
      <c r="B2161">
        <v>60.137035738620497</v>
      </c>
    </row>
    <row r="2162" spans="1:2" x14ac:dyDescent="0.2">
      <c r="A2162">
        <v>8640</v>
      </c>
      <c r="B2162">
        <v>60.197460609713197</v>
      </c>
    </row>
    <row r="2163" spans="1:2" x14ac:dyDescent="0.2">
      <c r="A2163">
        <v>8644</v>
      </c>
      <c r="B2163">
        <v>60.2688717386199</v>
      </c>
    </row>
    <row r="2164" spans="1:2" x14ac:dyDescent="0.2">
      <c r="A2164">
        <v>8648</v>
      </c>
      <c r="B2164">
        <v>60.356054522586803</v>
      </c>
    </row>
    <row r="2165" spans="1:2" x14ac:dyDescent="0.2">
      <c r="A2165">
        <v>8652</v>
      </c>
      <c r="B2165">
        <v>60.428173609713298</v>
      </c>
    </row>
    <row r="2166" spans="1:2" x14ac:dyDescent="0.2">
      <c r="A2166">
        <v>8656</v>
      </c>
      <c r="B2166">
        <v>60.478319825747</v>
      </c>
    </row>
    <row r="2167" spans="1:2" x14ac:dyDescent="0.2">
      <c r="A2167">
        <v>8660</v>
      </c>
      <c r="B2167">
        <v>60.511278825746999</v>
      </c>
    </row>
    <row r="2168" spans="1:2" x14ac:dyDescent="0.2">
      <c r="A2168">
        <v>8664</v>
      </c>
      <c r="B2168">
        <v>60.550438912873503</v>
      </c>
    </row>
    <row r="2169" spans="1:2" x14ac:dyDescent="0.2">
      <c r="A2169">
        <v>8668</v>
      </c>
      <c r="B2169">
        <v>60.551855216033701</v>
      </c>
    </row>
    <row r="2170" spans="1:2" x14ac:dyDescent="0.2">
      <c r="A2170">
        <v>8672</v>
      </c>
      <c r="B2170">
        <v>60.529175000000002</v>
      </c>
    </row>
    <row r="2171" spans="1:2" x14ac:dyDescent="0.2">
      <c r="A2171">
        <v>8676</v>
      </c>
      <c r="B2171">
        <v>60.502417087126503</v>
      </c>
    </row>
    <row r="2172" spans="1:2" x14ac:dyDescent="0.2">
      <c r="A2172">
        <v>8680</v>
      </c>
      <c r="B2172">
        <v>60.454395261378998</v>
      </c>
    </row>
    <row r="2173" spans="1:2" x14ac:dyDescent="0.2">
      <c r="A2173">
        <v>8684</v>
      </c>
      <c r="B2173">
        <v>60.336377738792699</v>
      </c>
    </row>
    <row r="2174" spans="1:2" x14ac:dyDescent="0.2">
      <c r="A2174">
        <v>8688</v>
      </c>
      <c r="B2174">
        <v>60.1462411290793</v>
      </c>
    </row>
    <row r="2175" spans="1:2" x14ac:dyDescent="0.2">
      <c r="A2175">
        <v>8692</v>
      </c>
      <c r="B2175">
        <v>59.905958303332703</v>
      </c>
    </row>
    <row r="2176" spans="1:2" x14ac:dyDescent="0.2">
      <c r="A2176">
        <v>8696</v>
      </c>
      <c r="B2176">
        <v>59.651856129081501</v>
      </c>
    </row>
    <row r="2177" spans="1:2" x14ac:dyDescent="0.2">
      <c r="A2177">
        <v>8700</v>
      </c>
      <c r="B2177">
        <v>59.446484738792698</v>
      </c>
    </row>
    <row r="2178" spans="1:2" x14ac:dyDescent="0.2">
      <c r="A2178">
        <v>8704</v>
      </c>
      <c r="B2178">
        <v>59.555833132127503</v>
      </c>
    </row>
    <row r="2179" spans="1:2" x14ac:dyDescent="0.2">
      <c r="A2179">
        <v>8708</v>
      </c>
      <c r="B2179">
        <v>60.241963525463298</v>
      </c>
    </row>
    <row r="2180" spans="1:2" x14ac:dyDescent="0.2">
      <c r="A2180">
        <v>8712</v>
      </c>
      <c r="B2180">
        <v>61.393060483338303</v>
      </c>
    </row>
    <row r="2181" spans="1:2" x14ac:dyDescent="0.2">
      <c r="A2181">
        <v>8716</v>
      </c>
      <c r="B2181">
        <v>62.9143237025907</v>
      </c>
    </row>
    <row r="2182" spans="1:2" x14ac:dyDescent="0.2">
      <c r="A2182">
        <v>8720</v>
      </c>
      <c r="B2182">
        <v>64.754404700217904</v>
      </c>
    </row>
    <row r="2183" spans="1:2" x14ac:dyDescent="0.2">
      <c r="A2183">
        <v>8724</v>
      </c>
      <c r="B2183">
        <v>66.876997921230696</v>
      </c>
    </row>
    <row r="2184" spans="1:2" x14ac:dyDescent="0.2">
      <c r="A2184">
        <v>8728</v>
      </c>
      <c r="B2184">
        <v>69.247512685003201</v>
      </c>
    </row>
    <row r="2185" spans="1:2" x14ac:dyDescent="0.2">
      <c r="A2185">
        <v>8732</v>
      </c>
      <c r="B2185">
        <v>71.828226667180502</v>
      </c>
    </row>
    <row r="2186" spans="1:2" x14ac:dyDescent="0.2">
      <c r="A2186">
        <v>8736</v>
      </c>
      <c r="B2186">
        <v>74.596438192092094</v>
      </c>
    </row>
    <row r="2187" spans="1:2" x14ac:dyDescent="0.2">
      <c r="A2187">
        <v>8740</v>
      </c>
      <c r="B2187">
        <v>77.540430584208906</v>
      </c>
    </row>
    <row r="2188" spans="1:2" x14ac:dyDescent="0.2">
      <c r="A2188">
        <v>8744</v>
      </c>
      <c r="B2188">
        <v>80.644454651923994</v>
      </c>
    </row>
    <row r="2189" spans="1:2" x14ac:dyDescent="0.2">
      <c r="A2189">
        <v>8748</v>
      </c>
      <c r="B2189">
        <v>83.887996347957099</v>
      </c>
    </row>
    <row r="2190" spans="1:2" x14ac:dyDescent="0.2">
      <c r="A2190">
        <v>8752</v>
      </c>
      <c r="B2190">
        <v>86.815036885534894</v>
      </c>
    </row>
    <row r="2191" spans="1:2" x14ac:dyDescent="0.2">
      <c r="A2191">
        <v>8756</v>
      </c>
      <c r="B2191">
        <v>88.843731393693801</v>
      </c>
    </row>
    <row r="2192" spans="1:2" x14ac:dyDescent="0.2">
      <c r="A2192">
        <v>8760</v>
      </c>
      <c r="B2192">
        <v>90.366754019406798</v>
      </c>
    </row>
    <row r="2193" spans="1:2" x14ac:dyDescent="0.2">
      <c r="A2193">
        <v>8764</v>
      </c>
      <c r="B2193">
        <v>91.626491580036301</v>
      </c>
    </row>
    <row r="2194" spans="1:2" x14ac:dyDescent="0.2">
      <c r="A2194">
        <v>8768</v>
      </c>
      <c r="B2194">
        <v>92.553677509702496</v>
      </c>
    </row>
    <row r="2195" spans="1:2" x14ac:dyDescent="0.2">
      <c r="A2195">
        <v>8772</v>
      </c>
      <c r="B2195">
        <v>92.810311371654507</v>
      </c>
    </row>
    <row r="2196" spans="1:2" x14ac:dyDescent="0.2">
      <c r="A2196">
        <v>8776</v>
      </c>
      <c r="B2196">
        <v>92.926054306557305</v>
      </c>
    </row>
    <row r="2197" spans="1:2" x14ac:dyDescent="0.2">
      <c r="A2197">
        <v>8780</v>
      </c>
      <c r="B2197">
        <v>93.197794135430399</v>
      </c>
    </row>
    <row r="2198" spans="1:2" x14ac:dyDescent="0.2">
      <c r="A2198">
        <v>8784</v>
      </c>
      <c r="B2198">
        <v>93.484897220994</v>
      </c>
    </row>
    <row r="2199" spans="1:2" x14ac:dyDescent="0.2">
      <c r="A2199">
        <v>8788</v>
      </c>
      <c r="B2199">
        <v>93.698015610496995</v>
      </c>
    </row>
    <row r="2200" spans="1:2" x14ac:dyDescent="0.2">
      <c r="A2200">
        <v>8792</v>
      </c>
      <c r="B2200">
        <v>93.731317218376503</v>
      </c>
    </row>
    <row r="2201" spans="1:2" x14ac:dyDescent="0.2">
      <c r="A2201">
        <v>8796</v>
      </c>
      <c r="B2201">
        <v>93.682608628345506</v>
      </c>
    </row>
    <row r="2202" spans="1:2" x14ac:dyDescent="0.2">
      <c r="A2202">
        <v>8800</v>
      </c>
      <c r="B2202">
        <v>93.595447303939693</v>
      </c>
    </row>
    <row r="2203" spans="1:2" x14ac:dyDescent="0.2">
      <c r="A2203">
        <v>8804</v>
      </c>
      <c r="B2203">
        <v>93.497299846721504</v>
      </c>
    </row>
    <row r="2204" spans="1:2" x14ac:dyDescent="0.2">
      <c r="A2204">
        <v>8808</v>
      </c>
      <c r="B2204">
        <v>93.355936932283399</v>
      </c>
    </row>
    <row r="2205" spans="1:2" x14ac:dyDescent="0.2">
      <c r="A2205">
        <v>8812</v>
      </c>
      <c r="B2205">
        <v>93.176122017847902</v>
      </c>
    </row>
    <row r="2206" spans="1:2" x14ac:dyDescent="0.2">
      <c r="A2206">
        <v>8816</v>
      </c>
      <c r="B2206">
        <v>92.946868236224702</v>
      </c>
    </row>
    <row r="2207" spans="1:2" x14ac:dyDescent="0.2">
      <c r="A2207">
        <v>8820</v>
      </c>
      <c r="B2207">
        <v>92.679162321787999</v>
      </c>
    </row>
    <row r="2208" spans="1:2" x14ac:dyDescent="0.2">
      <c r="A2208">
        <v>8824</v>
      </c>
      <c r="B2208">
        <v>92.429051150663</v>
      </c>
    </row>
    <row r="2209" spans="1:2" x14ac:dyDescent="0.2">
      <c r="A2209">
        <v>8828</v>
      </c>
      <c r="B2209">
        <v>92.329831542781605</v>
      </c>
    </row>
    <row r="2210" spans="1:2" x14ac:dyDescent="0.2">
      <c r="A2210">
        <v>8832</v>
      </c>
      <c r="B2210">
        <v>92.401628610498094</v>
      </c>
    </row>
    <row r="2211" spans="1:2" x14ac:dyDescent="0.2">
      <c r="A2211">
        <v>8836</v>
      </c>
      <c r="B2211">
        <v>92.6122137637756</v>
      </c>
    </row>
    <row r="2212" spans="1:2" x14ac:dyDescent="0.2">
      <c r="A2212">
        <v>8840</v>
      </c>
      <c r="B2212">
        <v>92.875156220994</v>
      </c>
    </row>
    <row r="2213" spans="1:2" x14ac:dyDescent="0.2">
      <c r="A2213">
        <v>8844</v>
      </c>
      <c r="B2213">
        <v>93.086084982151803</v>
      </c>
    </row>
    <row r="2214" spans="1:2" x14ac:dyDescent="0.2">
      <c r="A2214">
        <v>8848</v>
      </c>
      <c r="B2214">
        <v>93.2420826104957</v>
      </c>
    </row>
    <row r="2215" spans="1:2" x14ac:dyDescent="0.2">
      <c r="A2215">
        <v>8852</v>
      </c>
      <c r="B2215">
        <v>93.358897828873495</v>
      </c>
    </row>
    <row r="2216" spans="1:2" x14ac:dyDescent="0.2">
      <c r="A2216">
        <v>8856</v>
      </c>
      <c r="B2216">
        <v>93.400268999999994</v>
      </c>
    </row>
    <row r="2217" spans="1:2" x14ac:dyDescent="0.2">
      <c r="A2217">
        <v>8860</v>
      </c>
      <c r="B2217">
        <v>93.348984846721393</v>
      </c>
    </row>
    <row r="2218" spans="1:2" x14ac:dyDescent="0.2">
      <c r="A2218">
        <v>8864</v>
      </c>
      <c r="B2218">
        <v>93.148656017847898</v>
      </c>
    </row>
    <row r="2219" spans="1:2" x14ac:dyDescent="0.2">
      <c r="A2219">
        <v>8868</v>
      </c>
      <c r="B2219">
        <v>92.981672389503203</v>
      </c>
    </row>
    <row r="2220" spans="1:2" x14ac:dyDescent="0.2">
      <c r="A2220">
        <v>8872</v>
      </c>
      <c r="B2220">
        <v>92.849836389504304</v>
      </c>
    </row>
    <row r="2221" spans="1:2" x14ac:dyDescent="0.2">
      <c r="A2221">
        <v>8876</v>
      </c>
      <c r="B2221">
        <v>92.707014389503001</v>
      </c>
    </row>
    <row r="2222" spans="1:2" x14ac:dyDescent="0.2">
      <c r="A2222">
        <v>8880</v>
      </c>
      <c r="B2222">
        <v>92.606678171126703</v>
      </c>
    </row>
    <row r="2223" spans="1:2" x14ac:dyDescent="0.2">
      <c r="A2223">
        <v>8884</v>
      </c>
      <c r="B2223">
        <v>92.566037542781501</v>
      </c>
    </row>
    <row r="2224" spans="1:2" x14ac:dyDescent="0.2">
      <c r="A2224">
        <v>8888</v>
      </c>
      <c r="B2224">
        <v>92.596078238841898</v>
      </c>
    </row>
    <row r="2225" spans="1:2" x14ac:dyDescent="0.2">
      <c r="A2225">
        <v>8892</v>
      </c>
      <c r="B2225">
        <v>92.7297593921203</v>
      </c>
    </row>
    <row r="2226" spans="1:2" x14ac:dyDescent="0.2">
      <c r="A2226">
        <v>8896</v>
      </c>
      <c r="B2226">
        <v>92.9575542209937</v>
      </c>
    </row>
    <row r="2227" spans="1:2" x14ac:dyDescent="0.2">
      <c r="A2227">
        <v>8900</v>
      </c>
      <c r="B2227">
        <v>93.228178306555193</v>
      </c>
    </row>
    <row r="2228" spans="1:2" x14ac:dyDescent="0.2">
      <c r="A2228">
        <v>8904</v>
      </c>
      <c r="B2228">
        <v>93.359627371655094</v>
      </c>
    </row>
    <row r="2229" spans="1:2" x14ac:dyDescent="0.2">
      <c r="A2229">
        <v>8908</v>
      </c>
      <c r="B2229">
        <v>93.357782218376101</v>
      </c>
    </row>
    <row r="2230" spans="1:2" x14ac:dyDescent="0.2">
      <c r="A2230">
        <v>8912</v>
      </c>
      <c r="B2230">
        <v>93.261093846721394</v>
      </c>
    </row>
    <row r="2231" spans="1:2" x14ac:dyDescent="0.2">
      <c r="A2231">
        <v>8916</v>
      </c>
      <c r="B2231">
        <v>93.166980303939695</v>
      </c>
    </row>
    <row r="2232" spans="1:2" x14ac:dyDescent="0.2">
      <c r="A2232">
        <v>8920</v>
      </c>
      <c r="B2232">
        <v>93.052353846721502</v>
      </c>
    </row>
    <row r="2233" spans="1:2" x14ac:dyDescent="0.2">
      <c r="A2233">
        <v>8924</v>
      </c>
      <c r="B2233">
        <v>92.942490846722393</v>
      </c>
    </row>
    <row r="2234" spans="1:2" x14ac:dyDescent="0.2">
      <c r="A2234">
        <v>8928</v>
      </c>
      <c r="B2234">
        <v>92.822370389503007</v>
      </c>
    </row>
    <row r="2235" spans="1:2" x14ac:dyDescent="0.2">
      <c r="A2235">
        <v>8932</v>
      </c>
      <c r="B2235">
        <v>92.690534389501906</v>
      </c>
    </row>
    <row r="2236" spans="1:2" x14ac:dyDescent="0.2">
      <c r="A2236">
        <v>8936</v>
      </c>
      <c r="B2236">
        <v>92.552475846721407</v>
      </c>
    </row>
    <row r="2237" spans="1:2" x14ac:dyDescent="0.2">
      <c r="A2237">
        <v>8940</v>
      </c>
      <c r="B2237">
        <v>92.531619324405199</v>
      </c>
    </row>
    <row r="2238" spans="1:2" x14ac:dyDescent="0.2">
      <c r="A2238">
        <v>8944</v>
      </c>
      <c r="B2238">
        <v>92.626848610496793</v>
      </c>
    </row>
    <row r="2239" spans="1:2" x14ac:dyDescent="0.2">
      <c r="A2239">
        <v>8948</v>
      </c>
      <c r="B2239">
        <v>92.815460896586501</v>
      </c>
    </row>
    <row r="2240" spans="1:2" x14ac:dyDescent="0.2">
      <c r="A2240">
        <v>8952</v>
      </c>
      <c r="B2240">
        <v>93.031153849338907</v>
      </c>
    </row>
    <row r="2241" spans="1:2" x14ac:dyDescent="0.2">
      <c r="A2241">
        <v>8956</v>
      </c>
      <c r="B2241">
        <v>93.145394371655001</v>
      </c>
    </row>
    <row r="2242" spans="1:2" x14ac:dyDescent="0.2">
      <c r="A2242">
        <v>8960</v>
      </c>
      <c r="B2242">
        <v>93.184575914436707</v>
      </c>
    </row>
    <row r="2243" spans="1:2" x14ac:dyDescent="0.2">
      <c r="A2243">
        <v>8964</v>
      </c>
      <c r="B2243">
        <v>93.207278457218393</v>
      </c>
    </row>
    <row r="2244" spans="1:2" x14ac:dyDescent="0.2">
      <c r="A2244">
        <v>8968</v>
      </c>
      <c r="B2244">
        <v>93.218993999999995</v>
      </c>
    </row>
    <row r="2245" spans="1:2" x14ac:dyDescent="0.2">
      <c r="A2245">
        <v>8972</v>
      </c>
      <c r="B2245">
        <v>93.213500999999994</v>
      </c>
    </row>
    <row r="2246" spans="1:2" x14ac:dyDescent="0.2">
      <c r="A2246">
        <v>8976</v>
      </c>
      <c r="B2246">
        <v>93.187494085563301</v>
      </c>
    </row>
    <row r="2247" spans="1:2" x14ac:dyDescent="0.2">
      <c r="A2247">
        <v>8980</v>
      </c>
      <c r="B2247">
        <v>93.154535085563296</v>
      </c>
    </row>
    <row r="2248" spans="1:2" x14ac:dyDescent="0.2">
      <c r="A2248">
        <v>8984</v>
      </c>
      <c r="B2248">
        <v>93.116083085562906</v>
      </c>
    </row>
    <row r="2249" spans="1:2" x14ac:dyDescent="0.2">
      <c r="A2249">
        <v>8988</v>
      </c>
      <c r="B2249">
        <v>93.067374628344893</v>
      </c>
    </row>
    <row r="2250" spans="1:2" x14ac:dyDescent="0.2">
      <c r="A2250">
        <v>8992</v>
      </c>
      <c r="B2250">
        <v>93.011713085563301</v>
      </c>
    </row>
    <row r="2251" spans="1:2" x14ac:dyDescent="0.2">
      <c r="A2251">
        <v>8996</v>
      </c>
      <c r="B2251">
        <v>92.941095995326094</v>
      </c>
    </row>
    <row r="2252" spans="1:2" x14ac:dyDescent="0.2">
      <c r="A2252">
        <v>9000</v>
      </c>
      <c r="B2252">
        <v>92.863440133603305</v>
      </c>
    </row>
    <row r="2253" spans="1:2" x14ac:dyDescent="0.2">
      <c r="A2253">
        <v>9004</v>
      </c>
      <c r="B2253">
        <v>92.840716998441906</v>
      </c>
    </row>
    <row r="2254" spans="1:2" x14ac:dyDescent="0.2">
      <c r="A2254">
        <v>9008</v>
      </c>
      <c r="B2254">
        <v>92.855694001558305</v>
      </c>
    </row>
    <row r="2255" spans="1:2" x14ac:dyDescent="0.2">
      <c r="A2255">
        <v>9012</v>
      </c>
      <c r="B2255">
        <v>92.913865869513501</v>
      </c>
    </row>
    <row r="2256" spans="1:2" x14ac:dyDescent="0.2">
      <c r="A2256">
        <v>9016</v>
      </c>
      <c r="B2256">
        <v>92.990770006232594</v>
      </c>
    </row>
    <row r="2257" spans="1:2" x14ac:dyDescent="0.2">
      <c r="A2257">
        <v>9020</v>
      </c>
      <c r="B2257">
        <v>93.073167869513398</v>
      </c>
    </row>
    <row r="2258" spans="1:2" x14ac:dyDescent="0.2">
      <c r="A2258">
        <v>9024</v>
      </c>
      <c r="B2258">
        <v>93.150072006231795</v>
      </c>
    </row>
    <row r="2259" spans="1:2" x14ac:dyDescent="0.2">
      <c r="A2259">
        <v>9028</v>
      </c>
      <c r="B2259">
        <v>93.226976006232505</v>
      </c>
    </row>
    <row r="2260" spans="1:2" x14ac:dyDescent="0.2">
      <c r="A2260">
        <v>9032</v>
      </c>
      <c r="B2260">
        <v>93.293645004674403</v>
      </c>
    </row>
    <row r="2261" spans="1:2" x14ac:dyDescent="0.2">
      <c r="A2261">
        <v>9036</v>
      </c>
      <c r="B2261">
        <v>93.365056867955303</v>
      </c>
    </row>
    <row r="2262" spans="1:2" x14ac:dyDescent="0.2">
      <c r="A2262">
        <v>9040</v>
      </c>
      <c r="B2262">
        <v>93.4309748679553</v>
      </c>
    </row>
    <row r="2263" spans="1:2" x14ac:dyDescent="0.2">
      <c r="A2263">
        <v>9044</v>
      </c>
      <c r="B2263">
        <v>93.491399004674406</v>
      </c>
    </row>
    <row r="2264" spans="1:2" x14ac:dyDescent="0.2">
      <c r="A2264">
        <v>9048</v>
      </c>
      <c r="B2264">
        <v>93.541588866396694</v>
      </c>
    </row>
    <row r="2265" spans="1:2" x14ac:dyDescent="0.2">
      <c r="A2265">
        <v>9052</v>
      </c>
      <c r="B2265">
        <v>93.585534003116294</v>
      </c>
    </row>
    <row r="2266" spans="1:2" x14ac:dyDescent="0.2">
      <c r="A2266">
        <v>9056</v>
      </c>
      <c r="B2266">
        <v>93.639714867955206</v>
      </c>
    </row>
    <row r="2267" spans="1:2" x14ac:dyDescent="0.2">
      <c r="A2267">
        <v>9060</v>
      </c>
      <c r="B2267">
        <v>93.694646004674496</v>
      </c>
    </row>
    <row r="2268" spans="1:2" x14ac:dyDescent="0.2">
      <c r="A2268">
        <v>9064</v>
      </c>
      <c r="B2268">
        <v>93.744836003116305</v>
      </c>
    </row>
    <row r="2269" spans="1:2" x14ac:dyDescent="0.2">
      <c r="A2269">
        <v>9068</v>
      </c>
      <c r="B2269">
        <v>93.768310999999997</v>
      </c>
    </row>
    <row r="2270" spans="1:2" x14ac:dyDescent="0.2">
      <c r="A2270">
        <v>9072</v>
      </c>
      <c r="B2270">
        <v>93.684926127371398</v>
      </c>
    </row>
    <row r="2271" spans="1:2" x14ac:dyDescent="0.2">
      <c r="A2271">
        <v>9076</v>
      </c>
      <c r="B2271">
        <v>93.490927256300793</v>
      </c>
    </row>
    <row r="2272" spans="1:2" x14ac:dyDescent="0.2">
      <c r="A2272">
        <v>9080</v>
      </c>
      <c r="B2272">
        <v>93.231997257857003</v>
      </c>
    </row>
    <row r="2273" spans="1:2" x14ac:dyDescent="0.2">
      <c r="A2273">
        <v>9084</v>
      </c>
      <c r="B2273">
        <v>93.069692127370203</v>
      </c>
    </row>
    <row r="2274" spans="1:2" x14ac:dyDescent="0.2">
      <c r="A2274">
        <v>9088</v>
      </c>
      <c r="B2274">
        <v>92.9952761336028</v>
      </c>
    </row>
    <row r="2275" spans="1:2" x14ac:dyDescent="0.2">
      <c r="A2275">
        <v>9092</v>
      </c>
      <c r="B2275">
        <v>92.9930230015581</v>
      </c>
    </row>
    <row r="2276" spans="1:2" x14ac:dyDescent="0.2">
      <c r="A2276">
        <v>9096</v>
      </c>
      <c r="B2276">
        <v>93.067674869513397</v>
      </c>
    </row>
    <row r="2277" spans="1:2" x14ac:dyDescent="0.2">
      <c r="A2277">
        <v>9100</v>
      </c>
      <c r="B2277">
        <v>93.166551869512602</v>
      </c>
    </row>
    <row r="2278" spans="1:2" x14ac:dyDescent="0.2">
      <c r="A2278">
        <v>9104</v>
      </c>
      <c r="B2278">
        <v>93.2654288695134</v>
      </c>
    </row>
    <row r="2279" spans="1:2" x14ac:dyDescent="0.2">
      <c r="A2279">
        <v>9108</v>
      </c>
      <c r="B2279">
        <v>93.374540871071503</v>
      </c>
    </row>
    <row r="2280" spans="1:2" x14ac:dyDescent="0.2">
      <c r="A2280">
        <v>9112</v>
      </c>
      <c r="B2280">
        <v>93.478910871071704</v>
      </c>
    </row>
    <row r="2281" spans="1:2" x14ac:dyDescent="0.2">
      <c r="A2281">
        <v>9116</v>
      </c>
      <c r="B2281">
        <v>93.583280871071594</v>
      </c>
    </row>
    <row r="2282" spans="1:2" x14ac:dyDescent="0.2">
      <c r="A2282">
        <v>9120</v>
      </c>
      <c r="B2282">
        <v>93.677415869513396</v>
      </c>
    </row>
    <row r="2283" spans="1:2" x14ac:dyDescent="0.2">
      <c r="A2283">
        <v>9124</v>
      </c>
      <c r="B2283">
        <v>93.750329003115894</v>
      </c>
    </row>
    <row r="2284" spans="1:2" x14ac:dyDescent="0.2">
      <c r="A2284">
        <v>9128</v>
      </c>
      <c r="B2284">
        <v>93.731360133602806</v>
      </c>
    </row>
    <row r="2285" spans="1:2" x14ac:dyDescent="0.2">
      <c r="A2285">
        <v>9132</v>
      </c>
      <c r="B2285">
        <v>93.625252125812196</v>
      </c>
    </row>
    <row r="2286" spans="1:2" x14ac:dyDescent="0.2">
      <c r="A2286">
        <v>9136</v>
      </c>
      <c r="B2286">
        <v>93.435995256298497</v>
      </c>
    </row>
    <row r="2287" spans="1:2" x14ac:dyDescent="0.2">
      <c r="A2287">
        <v>9140</v>
      </c>
      <c r="B2287">
        <v>93.183310256298498</v>
      </c>
    </row>
    <row r="2288" spans="1:2" x14ac:dyDescent="0.2">
      <c r="A2288">
        <v>9144</v>
      </c>
      <c r="B2288">
        <v>92.967574259415102</v>
      </c>
    </row>
    <row r="2289" spans="1:2" x14ac:dyDescent="0.2">
      <c r="A2289">
        <v>9148</v>
      </c>
      <c r="B2289">
        <v>92.775314122697594</v>
      </c>
    </row>
    <row r="2290" spans="1:2" x14ac:dyDescent="0.2">
      <c r="A2290">
        <v>9152</v>
      </c>
      <c r="B2290">
        <v>92.598030262532703</v>
      </c>
    </row>
    <row r="2291" spans="1:2" x14ac:dyDescent="0.2">
      <c r="A2291">
        <v>9156</v>
      </c>
      <c r="B2291">
        <v>92.501642995325597</v>
      </c>
    </row>
    <row r="2292" spans="1:2" x14ac:dyDescent="0.2">
      <c r="A2292">
        <v>9160</v>
      </c>
      <c r="B2292">
        <v>92.593009737468805</v>
      </c>
    </row>
    <row r="2293" spans="1:2" x14ac:dyDescent="0.2">
      <c r="A2293">
        <v>9164</v>
      </c>
      <c r="B2293">
        <v>92.865650616331294</v>
      </c>
    </row>
    <row r="2294" spans="1:2" x14ac:dyDescent="0.2">
      <c r="A2294">
        <v>9168</v>
      </c>
      <c r="B2294">
        <v>93.140823877304101</v>
      </c>
    </row>
    <row r="2295" spans="1:2" x14ac:dyDescent="0.2">
      <c r="A2295">
        <v>9172</v>
      </c>
      <c r="B2295">
        <v>93.302378872629603</v>
      </c>
    </row>
    <row r="2296" spans="1:2" x14ac:dyDescent="0.2">
      <c r="A2296">
        <v>9176</v>
      </c>
      <c r="B2296">
        <v>93.423979007789796</v>
      </c>
    </row>
    <row r="2297" spans="1:2" x14ac:dyDescent="0.2">
      <c r="A2297">
        <v>9180</v>
      </c>
      <c r="B2297">
        <v>93.487408001558094</v>
      </c>
    </row>
    <row r="2298" spans="1:2" x14ac:dyDescent="0.2">
      <c r="A2298">
        <v>9184</v>
      </c>
      <c r="B2298">
        <v>93.484167996883301</v>
      </c>
    </row>
    <row r="2299" spans="1:2" x14ac:dyDescent="0.2">
      <c r="A2299">
        <v>9188</v>
      </c>
      <c r="B2299">
        <v>93.414259130486499</v>
      </c>
    </row>
    <row r="2300" spans="1:2" x14ac:dyDescent="0.2">
      <c r="A2300">
        <v>9192</v>
      </c>
      <c r="B2300">
        <v>93.284676125811998</v>
      </c>
    </row>
    <row r="2301" spans="1:2" x14ac:dyDescent="0.2">
      <c r="A2301">
        <v>9196</v>
      </c>
      <c r="B2301">
        <v>93.125374125812201</v>
      </c>
    </row>
    <row r="2302" spans="1:2" x14ac:dyDescent="0.2">
      <c r="A2302">
        <v>9200</v>
      </c>
      <c r="B2302">
        <v>93.008516128929401</v>
      </c>
    </row>
    <row r="2303" spans="1:2" x14ac:dyDescent="0.2">
      <c r="A2303">
        <v>9204</v>
      </c>
      <c r="B2303">
        <v>92.908887993767294</v>
      </c>
    </row>
    <row r="2304" spans="1:2" x14ac:dyDescent="0.2">
      <c r="A2304">
        <v>9208</v>
      </c>
      <c r="B2304">
        <v>92.840716998441906</v>
      </c>
    </row>
    <row r="2305" spans="1:2" x14ac:dyDescent="0.2">
      <c r="A2305">
        <v>9212</v>
      </c>
      <c r="B2305">
        <v>92.849450003116303</v>
      </c>
    </row>
    <row r="2306" spans="1:2" x14ac:dyDescent="0.2">
      <c r="A2306">
        <v>9216</v>
      </c>
      <c r="B2306">
        <v>92.935087871071701</v>
      </c>
    </row>
    <row r="2307" spans="1:2" x14ac:dyDescent="0.2">
      <c r="A2307">
        <v>9220</v>
      </c>
      <c r="B2307">
        <v>93.075656875745906</v>
      </c>
    </row>
    <row r="2308" spans="1:2" x14ac:dyDescent="0.2">
      <c r="A2308">
        <v>9224</v>
      </c>
      <c r="B2308">
        <v>93.256179877302401</v>
      </c>
    </row>
    <row r="2309" spans="1:2" x14ac:dyDescent="0.2">
      <c r="A2309">
        <v>9228</v>
      </c>
      <c r="B2309">
        <v>93.407499871070598</v>
      </c>
    </row>
    <row r="2310" spans="1:2" x14ac:dyDescent="0.2">
      <c r="A2310">
        <v>9232</v>
      </c>
      <c r="B2310">
        <v>93.491399004674406</v>
      </c>
    </row>
    <row r="2311" spans="1:2" x14ac:dyDescent="0.2">
      <c r="A2311">
        <v>9236</v>
      </c>
      <c r="B2311">
        <v>93.515625</v>
      </c>
    </row>
    <row r="2312" spans="1:2" x14ac:dyDescent="0.2">
      <c r="A2312">
        <v>9240</v>
      </c>
      <c r="B2312">
        <v>93.5053899984418</v>
      </c>
    </row>
    <row r="2313" spans="1:2" x14ac:dyDescent="0.2">
      <c r="A2313">
        <v>9244</v>
      </c>
      <c r="B2313">
        <v>93.457453132044805</v>
      </c>
    </row>
    <row r="2314" spans="1:2" x14ac:dyDescent="0.2">
      <c r="A2314">
        <v>9248</v>
      </c>
      <c r="B2314">
        <v>93.376558128928494</v>
      </c>
    </row>
    <row r="2315" spans="1:2" x14ac:dyDescent="0.2">
      <c r="A2315">
        <v>9252</v>
      </c>
      <c r="B2315">
        <v>93.250966127371498</v>
      </c>
    </row>
    <row r="2316" spans="1:2" x14ac:dyDescent="0.2">
      <c r="A2316">
        <v>9256</v>
      </c>
      <c r="B2316">
        <v>93.108895125812197</v>
      </c>
    </row>
    <row r="2317" spans="1:2" x14ac:dyDescent="0.2">
      <c r="A2317">
        <v>9260</v>
      </c>
      <c r="B2317">
        <v>92.948842127369105</v>
      </c>
    </row>
    <row r="2318" spans="1:2" x14ac:dyDescent="0.2">
      <c r="A2318">
        <v>9264</v>
      </c>
      <c r="B2318">
        <v>92.821748128928405</v>
      </c>
    </row>
    <row r="2319" spans="1:2" x14ac:dyDescent="0.2">
      <c r="A2319">
        <v>9268</v>
      </c>
      <c r="B2319">
        <v>92.7063921289284</v>
      </c>
    </row>
    <row r="2320" spans="1:2" x14ac:dyDescent="0.2">
      <c r="A2320">
        <v>9272</v>
      </c>
      <c r="B2320">
        <v>92.591786127370398</v>
      </c>
    </row>
    <row r="2321" spans="1:2" x14ac:dyDescent="0.2">
      <c r="A2321">
        <v>9276</v>
      </c>
      <c r="B2321">
        <v>92.496149132045304</v>
      </c>
    </row>
    <row r="2322" spans="1:2" x14ac:dyDescent="0.2">
      <c r="A2322">
        <v>9280</v>
      </c>
      <c r="B2322">
        <v>92.502629867955307</v>
      </c>
    </row>
    <row r="2323" spans="1:2" x14ac:dyDescent="0.2">
      <c r="A2323">
        <v>9284</v>
      </c>
      <c r="B2323">
        <v>92.625968737468597</v>
      </c>
    </row>
    <row r="2324" spans="1:2" x14ac:dyDescent="0.2">
      <c r="A2324">
        <v>9288</v>
      </c>
      <c r="B2324">
        <v>92.831704743701493</v>
      </c>
    </row>
    <row r="2325" spans="1:2" x14ac:dyDescent="0.2">
      <c r="A2325">
        <v>9292</v>
      </c>
      <c r="B2325">
        <v>93.084389880420702</v>
      </c>
    </row>
    <row r="2326" spans="1:2" x14ac:dyDescent="0.2">
      <c r="A2326">
        <v>9296</v>
      </c>
      <c r="B2326">
        <v>93.2851478741878</v>
      </c>
    </row>
    <row r="2327" spans="1:2" x14ac:dyDescent="0.2">
      <c r="A2327">
        <v>9300</v>
      </c>
      <c r="B2327">
        <v>93.392522004673907</v>
      </c>
    </row>
    <row r="2328" spans="1:2" x14ac:dyDescent="0.2">
      <c r="A2328">
        <v>9304</v>
      </c>
      <c r="B2328">
        <v>93.394774999999996</v>
      </c>
    </row>
    <row r="2329" spans="1:2" x14ac:dyDescent="0.2">
      <c r="A2329">
        <v>9308</v>
      </c>
      <c r="B2329">
        <v>93.363318133602903</v>
      </c>
    </row>
    <row r="2330" spans="1:2" x14ac:dyDescent="0.2">
      <c r="A2330">
        <v>9312</v>
      </c>
      <c r="B2330">
        <v>93.298151132044694</v>
      </c>
    </row>
    <row r="2331" spans="1:2" x14ac:dyDescent="0.2">
      <c r="A2331">
        <v>9316</v>
      </c>
      <c r="B2331">
        <v>93.216505130486496</v>
      </c>
    </row>
    <row r="2332" spans="1:2" x14ac:dyDescent="0.2">
      <c r="A2332">
        <v>9320</v>
      </c>
      <c r="B2332">
        <v>93.118379128928495</v>
      </c>
    </row>
    <row r="2333" spans="1:2" x14ac:dyDescent="0.2">
      <c r="A2333">
        <v>9324</v>
      </c>
      <c r="B2333">
        <v>92.998280127370293</v>
      </c>
    </row>
    <row r="2334" spans="1:2" x14ac:dyDescent="0.2">
      <c r="A2334">
        <v>9328</v>
      </c>
      <c r="B2334">
        <v>92.871938127371394</v>
      </c>
    </row>
    <row r="2335" spans="1:2" x14ac:dyDescent="0.2">
      <c r="A2335">
        <v>9332</v>
      </c>
      <c r="B2335">
        <v>92.735360125812207</v>
      </c>
    </row>
    <row r="2336" spans="1:2" x14ac:dyDescent="0.2">
      <c r="A2336">
        <v>9336</v>
      </c>
      <c r="B2336">
        <v>92.6232431304865</v>
      </c>
    </row>
    <row r="2337" spans="1:2" x14ac:dyDescent="0.2">
      <c r="A2337">
        <v>9340</v>
      </c>
      <c r="B2337">
        <v>92.598267000000007</v>
      </c>
    </row>
    <row r="2338" spans="1:2" x14ac:dyDescent="0.2">
      <c r="A2338">
        <v>9344</v>
      </c>
      <c r="B2338">
        <v>92.645387637693801</v>
      </c>
    </row>
    <row r="2339" spans="1:2" x14ac:dyDescent="0.2">
      <c r="A2339">
        <v>9348</v>
      </c>
      <c r="B2339">
        <v>92.748212588863595</v>
      </c>
    </row>
    <row r="2340" spans="1:2" x14ac:dyDescent="0.2">
      <c r="A2340">
        <v>9352</v>
      </c>
      <c r="B2340">
        <v>92.878503680659094</v>
      </c>
    </row>
    <row r="2341" spans="1:2" x14ac:dyDescent="0.2">
      <c r="A2341">
        <v>9356</v>
      </c>
      <c r="B2341">
        <v>93.032312680660397</v>
      </c>
    </row>
    <row r="2342" spans="1:2" x14ac:dyDescent="0.2">
      <c r="A2342">
        <v>9360</v>
      </c>
      <c r="B2342">
        <v>93.134279497068604</v>
      </c>
    </row>
    <row r="2343" spans="1:2" x14ac:dyDescent="0.2">
      <c r="A2343">
        <v>9364</v>
      </c>
      <c r="B2343">
        <v>93.185262545897999</v>
      </c>
    </row>
    <row r="2344" spans="1:2" x14ac:dyDescent="0.2">
      <c r="A2344">
        <v>9368</v>
      </c>
      <c r="B2344">
        <v>93.191528000000005</v>
      </c>
    </row>
    <row r="2345" spans="1:2" x14ac:dyDescent="0.2">
      <c r="A2345">
        <v>9372</v>
      </c>
      <c r="B2345">
        <v>93.144407362306694</v>
      </c>
    </row>
    <row r="2346" spans="1:2" x14ac:dyDescent="0.2">
      <c r="A2346">
        <v>9376</v>
      </c>
      <c r="B2346">
        <v>93.058061411136407</v>
      </c>
    </row>
    <row r="2347" spans="1:2" x14ac:dyDescent="0.2">
      <c r="A2347">
        <v>9380</v>
      </c>
      <c r="B2347">
        <v>92.927770319339402</v>
      </c>
    </row>
    <row r="2348" spans="1:2" x14ac:dyDescent="0.2">
      <c r="A2348">
        <v>9384</v>
      </c>
      <c r="B2348">
        <v>92.793616957033393</v>
      </c>
    </row>
    <row r="2349" spans="1:2" x14ac:dyDescent="0.2">
      <c r="A2349">
        <v>9388</v>
      </c>
      <c r="B2349">
        <v>92.732420362306101</v>
      </c>
    </row>
    <row r="2350" spans="1:2" x14ac:dyDescent="0.2">
      <c r="A2350">
        <v>9392</v>
      </c>
      <c r="B2350">
        <v>92.682208908204103</v>
      </c>
    </row>
    <row r="2351" spans="1:2" x14ac:dyDescent="0.2">
      <c r="A2351">
        <v>9396</v>
      </c>
      <c r="B2351">
        <v>92.637491454102104</v>
      </c>
    </row>
    <row r="2352" spans="1:2" x14ac:dyDescent="0.2">
      <c r="A2352">
        <v>9400</v>
      </c>
      <c r="B2352">
        <v>92.657146091795497</v>
      </c>
    </row>
    <row r="2353" spans="1:2" x14ac:dyDescent="0.2">
      <c r="A2353">
        <v>9404</v>
      </c>
      <c r="B2353">
        <v>92.741947134761404</v>
      </c>
    </row>
    <row r="2354" spans="1:2" x14ac:dyDescent="0.2">
      <c r="A2354">
        <v>9408</v>
      </c>
      <c r="B2354">
        <v>92.883224226558397</v>
      </c>
    </row>
    <row r="2355" spans="1:2" x14ac:dyDescent="0.2">
      <c r="A2355">
        <v>9412</v>
      </c>
      <c r="B2355">
        <v>93.064499085933406</v>
      </c>
    </row>
    <row r="2356" spans="1:2" x14ac:dyDescent="0.2">
      <c r="A2356">
        <v>9416</v>
      </c>
      <c r="B2356">
        <v>93.2033731347627</v>
      </c>
    </row>
    <row r="2357" spans="1:2" x14ac:dyDescent="0.2">
      <c r="A2357">
        <v>9420</v>
      </c>
      <c r="B2357">
        <v>93.292808183591802</v>
      </c>
    </row>
    <row r="2358" spans="1:2" x14ac:dyDescent="0.2">
      <c r="A2358">
        <v>9424</v>
      </c>
      <c r="B2358">
        <v>93.354778091795495</v>
      </c>
    </row>
    <row r="2359" spans="1:2" x14ac:dyDescent="0.2">
      <c r="A2359">
        <v>9428</v>
      </c>
      <c r="B2359">
        <v>93.398723951170297</v>
      </c>
    </row>
    <row r="2360" spans="1:2" x14ac:dyDescent="0.2">
      <c r="A2360">
        <v>9432</v>
      </c>
      <c r="B2360">
        <v>93.416747999999998</v>
      </c>
    </row>
    <row r="2361" spans="1:2" x14ac:dyDescent="0.2">
      <c r="A2361">
        <v>9436</v>
      </c>
      <c r="B2361">
        <v>93.396320048829693</v>
      </c>
    </row>
    <row r="2362" spans="1:2" x14ac:dyDescent="0.2">
      <c r="A2362">
        <v>9440</v>
      </c>
      <c r="B2362">
        <v>93.347654362306102</v>
      </c>
    </row>
    <row r="2363" spans="1:2" x14ac:dyDescent="0.2">
      <c r="A2363">
        <v>9444</v>
      </c>
      <c r="B2363">
        <v>93.281736362306205</v>
      </c>
    </row>
    <row r="2364" spans="1:2" x14ac:dyDescent="0.2">
      <c r="A2364">
        <v>9448</v>
      </c>
      <c r="B2364">
        <v>93.183631957034095</v>
      </c>
    </row>
    <row r="2365" spans="1:2" x14ac:dyDescent="0.2">
      <c r="A2365">
        <v>9452</v>
      </c>
      <c r="B2365">
        <v>93.058833865238597</v>
      </c>
    </row>
    <row r="2366" spans="1:2" x14ac:dyDescent="0.2">
      <c r="A2366">
        <v>9456</v>
      </c>
      <c r="B2366">
        <v>92.895583914066805</v>
      </c>
    </row>
    <row r="2367" spans="1:2" x14ac:dyDescent="0.2">
      <c r="A2367">
        <v>9460</v>
      </c>
      <c r="B2367">
        <v>92.740230865237507</v>
      </c>
    </row>
    <row r="2368" spans="1:2" x14ac:dyDescent="0.2">
      <c r="A2368">
        <v>9464</v>
      </c>
      <c r="B2368">
        <v>92.639036362306101</v>
      </c>
    </row>
    <row r="2369" spans="1:2" x14ac:dyDescent="0.2">
      <c r="A2369">
        <v>9468</v>
      </c>
      <c r="B2369">
        <v>92.620238999999998</v>
      </c>
    </row>
    <row r="2370" spans="1:2" x14ac:dyDescent="0.2">
      <c r="A2370">
        <v>9472</v>
      </c>
      <c r="B2370">
        <v>92.672853497068601</v>
      </c>
    </row>
    <row r="2371" spans="1:2" x14ac:dyDescent="0.2">
      <c r="A2371">
        <v>9476</v>
      </c>
      <c r="B2371">
        <v>92.775678588863599</v>
      </c>
    </row>
    <row r="2372" spans="1:2" x14ac:dyDescent="0.2">
      <c r="A2372">
        <v>9480</v>
      </c>
      <c r="B2372">
        <v>92.927170085931706</v>
      </c>
    </row>
    <row r="2373" spans="1:2" x14ac:dyDescent="0.2">
      <c r="A2373">
        <v>9484</v>
      </c>
      <c r="B2373">
        <v>93.118657772456302</v>
      </c>
    </row>
    <row r="2374" spans="1:2" x14ac:dyDescent="0.2">
      <c r="A2374">
        <v>9488</v>
      </c>
      <c r="B2374">
        <v>93.269291134762597</v>
      </c>
    </row>
    <row r="2375" spans="1:2" x14ac:dyDescent="0.2">
      <c r="A2375">
        <v>9492</v>
      </c>
      <c r="B2375">
        <v>93.369713042966694</v>
      </c>
    </row>
    <row r="2376" spans="1:2" x14ac:dyDescent="0.2">
      <c r="A2376">
        <v>9496</v>
      </c>
      <c r="B2376">
        <v>93.437175951170701</v>
      </c>
    </row>
    <row r="2377" spans="1:2" x14ac:dyDescent="0.2">
      <c r="A2377">
        <v>9500</v>
      </c>
      <c r="B2377">
        <v>93.4756280917955</v>
      </c>
    </row>
    <row r="2378" spans="1:2" x14ac:dyDescent="0.2">
      <c r="A2378">
        <v>9504</v>
      </c>
      <c r="B2378">
        <v>93.493651999999997</v>
      </c>
    </row>
    <row r="2379" spans="1:2" x14ac:dyDescent="0.2">
      <c r="A2379">
        <v>9508</v>
      </c>
      <c r="B2379">
        <v>93.499145999999996</v>
      </c>
    </row>
    <row r="2380" spans="1:2" x14ac:dyDescent="0.2">
      <c r="A2380">
        <v>9512</v>
      </c>
      <c r="B2380">
        <v>93.477945454102198</v>
      </c>
    </row>
    <row r="2381" spans="1:2" x14ac:dyDescent="0.2">
      <c r="A2381">
        <v>9516</v>
      </c>
      <c r="B2381">
        <v>93.444986454101993</v>
      </c>
    </row>
    <row r="2382" spans="1:2" x14ac:dyDescent="0.2">
      <c r="A2382">
        <v>9520</v>
      </c>
      <c r="B2382">
        <v>93.3970925029314</v>
      </c>
    </row>
    <row r="2383" spans="1:2" x14ac:dyDescent="0.2">
      <c r="A2383">
        <v>9524</v>
      </c>
      <c r="B2383">
        <v>93.331174502931901</v>
      </c>
    </row>
    <row r="2384" spans="1:2" x14ac:dyDescent="0.2">
      <c r="A2384">
        <v>9528</v>
      </c>
      <c r="B2384">
        <v>93.244056816409</v>
      </c>
    </row>
    <row r="2385" spans="1:2" x14ac:dyDescent="0.2">
      <c r="A2385">
        <v>9532</v>
      </c>
      <c r="B2385">
        <v>93.134966270510304</v>
      </c>
    </row>
    <row r="2386" spans="1:2" x14ac:dyDescent="0.2">
      <c r="A2386">
        <v>9536</v>
      </c>
      <c r="B2386">
        <v>93.076944454102104</v>
      </c>
    </row>
    <row r="2387" spans="1:2" x14ac:dyDescent="0.2">
      <c r="A2387">
        <v>9540</v>
      </c>
      <c r="B2387">
        <v>93.102092951170803</v>
      </c>
    </row>
    <row r="2388" spans="1:2" x14ac:dyDescent="0.2">
      <c r="A2388">
        <v>9544</v>
      </c>
      <c r="B2388">
        <v>93.177452042966607</v>
      </c>
    </row>
    <row r="2389" spans="1:2" x14ac:dyDescent="0.2">
      <c r="A2389">
        <v>9548</v>
      </c>
      <c r="B2389">
        <v>93.281049588864505</v>
      </c>
    </row>
    <row r="2390" spans="1:2" x14ac:dyDescent="0.2">
      <c r="A2390">
        <v>9552</v>
      </c>
      <c r="B2390">
        <v>93.396406588863599</v>
      </c>
    </row>
    <row r="2391" spans="1:2" x14ac:dyDescent="0.2">
      <c r="A2391">
        <v>9556</v>
      </c>
      <c r="B2391">
        <v>93.422241</v>
      </c>
    </row>
    <row r="2392" spans="1:2" x14ac:dyDescent="0.2">
      <c r="A2392">
        <v>9560</v>
      </c>
      <c r="B2392">
        <v>93.375120362306205</v>
      </c>
    </row>
    <row r="2393" spans="1:2" x14ac:dyDescent="0.2">
      <c r="A2393">
        <v>9564</v>
      </c>
      <c r="B2393">
        <v>93.298215502931299</v>
      </c>
    </row>
    <row r="2394" spans="1:2" x14ac:dyDescent="0.2">
      <c r="A2394">
        <v>9568</v>
      </c>
      <c r="B2394">
        <v>93.237018908204107</v>
      </c>
    </row>
    <row r="2395" spans="1:2" x14ac:dyDescent="0.2">
      <c r="A2395">
        <v>9572</v>
      </c>
      <c r="B2395">
        <v>93.193073048829305</v>
      </c>
    </row>
    <row r="2396" spans="1:2" x14ac:dyDescent="0.2">
      <c r="A2396">
        <v>9576</v>
      </c>
      <c r="B2396">
        <v>93.149127908204505</v>
      </c>
    </row>
    <row r="2397" spans="1:2" x14ac:dyDescent="0.2">
      <c r="A2397">
        <v>9580</v>
      </c>
      <c r="B2397">
        <v>93.1004623623067</v>
      </c>
    </row>
    <row r="2398" spans="1:2" x14ac:dyDescent="0.2">
      <c r="A2398">
        <v>9584</v>
      </c>
      <c r="B2398">
        <v>93.056516502931402</v>
      </c>
    </row>
    <row r="2399" spans="1:2" x14ac:dyDescent="0.2">
      <c r="A2399">
        <v>9588</v>
      </c>
      <c r="B2399">
        <v>93.001585362306102</v>
      </c>
    </row>
    <row r="2400" spans="1:2" x14ac:dyDescent="0.2">
      <c r="A2400">
        <v>9592</v>
      </c>
      <c r="B2400">
        <v>92.951373908204005</v>
      </c>
    </row>
    <row r="2401" spans="1:2" x14ac:dyDescent="0.2">
      <c r="A2401">
        <v>9596</v>
      </c>
      <c r="B2401">
        <v>92.890949048829299</v>
      </c>
    </row>
    <row r="2402" spans="1:2" x14ac:dyDescent="0.2">
      <c r="A2402">
        <v>9600</v>
      </c>
      <c r="B2402">
        <v>92.815589957034106</v>
      </c>
    </row>
    <row r="2403" spans="1:2" x14ac:dyDescent="0.2">
      <c r="A2403">
        <v>9604</v>
      </c>
      <c r="B2403">
        <v>92.733192816409002</v>
      </c>
    </row>
    <row r="2404" spans="1:2" x14ac:dyDescent="0.2">
      <c r="A2404">
        <v>9608</v>
      </c>
      <c r="B2404">
        <v>92.650794957033398</v>
      </c>
    </row>
    <row r="2405" spans="1:2" x14ac:dyDescent="0.2">
      <c r="A2405">
        <v>9612</v>
      </c>
      <c r="B2405">
        <v>92.582559454102096</v>
      </c>
    </row>
    <row r="2406" spans="1:2" x14ac:dyDescent="0.2">
      <c r="A2406">
        <v>9616</v>
      </c>
      <c r="B2406">
        <v>92.596679024965098</v>
      </c>
    </row>
    <row r="2407" spans="1:2" x14ac:dyDescent="0.2">
      <c r="A2407">
        <v>9620</v>
      </c>
      <c r="B2407">
        <v>92.671995194461701</v>
      </c>
    </row>
    <row r="2408" spans="1:2" x14ac:dyDescent="0.2">
      <c r="A2408">
        <v>9624</v>
      </c>
      <c r="B2408">
        <v>92.806942448706806</v>
      </c>
    </row>
    <row r="2409" spans="1:2" x14ac:dyDescent="0.2">
      <c r="A2409">
        <v>9628</v>
      </c>
      <c r="B2409">
        <v>92.9921224736715</v>
      </c>
    </row>
    <row r="2410" spans="1:2" x14ac:dyDescent="0.2">
      <c r="A2410">
        <v>9632</v>
      </c>
      <c r="B2410">
        <v>93.143613279210101</v>
      </c>
    </row>
    <row r="2411" spans="1:2" x14ac:dyDescent="0.2">
      <c r="A2411">
        <v>9636</v>
      </c>
      <c r="B2411">
        <v>93.233092109713198</v>
      </c>
    </row>
    <row r="2412" spans="1:2" x14ac:dyDescent="0.2">
      <c r="A2412">
        <v>9640</v>
      </c>
      <c r="B2412">
        <v>93.262145084748596</v>
      </c>
    </row>
    <row r="2413" spans="1:2" x14ac:dyDescent="0.2">
      <c r="A2413">
        <v>9644</v>
      </c>
      <c r="B2413">
        <v>93.241760915251504</v>
      </c>
    </row>
    <row r="2414" spans="1:2" x14ac:dyDescent="0.2">
      <c r="A2414">
        <v>9648</v>
      </c>
      <c r="B2414">
        <v>93.178224661006197</v>
      </c>
    </row>
    <row r="2415" spans="1:2" x14ac:dyDescent="0.2">
      <c r="A2415">
        <v>9652</v>
      </c>
      <c r="B2415">
        <v>93.069949636041599</v>
      </c>
    </row>
    <row r="2416" spans="1:2" x14ac:dyDescent="0.2">
      <c r="A2416">
        <v>9656</v>
      </c>
      <c r="B2416">
        <v>92.923221466546195</v>
      </c>
    </row>
    <row r="2417" spans="1:2" x14ac:dyDescent="0.2">
      <c r="A2417">
        <v>9660</v>
      </c>
      <c r="B2417">
        <v>92.757632551293</v>
      </c>
    </row>
    <row r="2418" spans="1:2" x14ac:dyDescent="0.2">
      <c r="A2418">
        <v>9664</v>
      </c>
      <c r="B2418">
        <v>92.635989636040307</v>
      </c>
    </row>
    <row r="2419" spans="1:2" x14ac:dyDescent="0.2">
      <c r="A2419">
        <v>9668</v>
      </c>
      <c r="B2419">
        <v>92.535524661006207</v>
      </c>
    </row>
    <row r="2420" spans="1:2" x14ac:dyDescent="0.2">
      <c r="A2420">
        <v>9672</v>
      </c>
      <c r="B2420">
        <v>92.479004830503101</v>
      </c>
    </row>
    <row r="2421" spans="1:2" x14ac:dyDescent="0.2">
      <c r="A2421">
        <v>9676</v>
      </c>
      <c r="B2421">
        <v>92.460937000000001</v>
      </c>
    </row>
    <row r="2422" spans="1:2" x14ac:dyDescent="0.2">
      <c r="A2422">
        <v>9680</v>
      </c>
      <c r="B2422">
        <v>92.466431</v>
      </c>
    </row>
    <row r="2423" spans="1:2" x14ac:dyDescent="0.2">
      <c r="A2423">
        <v>9684</v>
      </c>
      <c r="B2423">
        <v>92.508788169496896</v>
      </c>
    </row>
    <row r="2424" spans="1:2" x14ac:dyDescent="0.2">
      <c r="A2424">
        <v>9688</v>
      </c>
      <c r="B2424">
        <v>92.599790279209998</v>
      </c>
    </row>
    <row r="2425" spans="1:2" x14ac:dyDescent="0.2">
      <c r="A2425">
        <v>9692</v>
      </c>
      <c r="B2425">
        <v>92.771601558422105</v>
      </c>
    </row>
    <row r="2426" spans="1:2" x14ac:dyDescent="0.2">
      <c r="A2426">
        <v>9696</v>
      </c>
      <c r="B2426">
        <v>93.021905668133499</v>
      </c>
    </row>
    <row r="2427" spans="1:2" x14ac:dyDescent="0.2">
      <c r="A2427">
        <v>9700</v>
      </c>
      <c r="B2427">
        <v>93.223628533455297</v>
      </c>
    </row>
    <row r="2428" spans="1:2" x14ac:dyDescent="0.2">
      <c r="A2428">
        <v>9704</v>
      </c>
      <c r="B2428">
        <v>93.3319691097131</v>
      </c>
    </row>
    <row r="2429" spans="1:2" x14ac:dyDescent="0.2">
      <c r="A2429">
        <v>9708</v>
      </c>
      <c r="B2429">
        <v>93.356323000000003</v>
      </c>
    </row>
    <row r="2430" spans="1:2" x14ac:dyDescent="0.2">
      <c r="A2430">
        <v>9712</v>
      </c>
      <c r="B2430">
        <v>93.320252890286795</v>
      </c>
    </row>
    <row r="2431" spans="1:2" x14ac:dyDescent="0.2">
      <c r="A2431">
        <v>9716</v>
      </c>
      <c r="B2431">
        <v>93.2535408305027</v>
      </c>
    </row>
    <row r="2432" spans="1:2" x14ac:dyDescent="0.2">
      <c r="A2432">
        <v>9720</v>
      </c>
      <c r="B2432">
        <v>93.208801915251499</v>
      </c>
    </row>
    <row r="2433" spans="1:2" x14ac:dyDescent="0.2">
      <c r="A2433">
        <v>9724</v>
      </c>
      <c r="B2433">
        <v>93.186828915251496</v>
      </c>
    </row>
    <row r="2434" spans="1:2" x14ac:dyDescent="0.2">
      <c r="A2434">
        <v>9728</v>
      </c>
      <c r="B2434">
        <v>93.164856059783801</v>
      </c>
    </row>
    <row r="2435" spans="1:2" x14ac:dyDescent="0.2">
      <c r="A2435">
        <v>9732</v>
      </c>
      <c r="B2435">
        <v>93.153869915251803</v>
      </c>
    </row>
    <row r="2436" spans="1:2" x14ac:dyDescent="0.2">
      <c r="A2436">
        <v>9736</v>
      </c>
      <c r="B2436">
        <v>93.142883915251502</v>
      </c>
    </row>
    <row r="2437" spans="1:2" x14ac:dyDescent="0.2">
      <c r="A2437">
        <v>9740</v>
      </c>
      <c r="B2437">
        <v>93.126404059783496</v>
      </c>
    </row>
    <row r="2438" spans="1:2" x14ac:dyDescent="0.2">
      <c r="A2438">
        <v>9744</v>
      </c>
      <c r="B2438">
        <v>93.115417915251598</v>
      </c>
    </row>
    <row r="2439" spans="1:2" x14ac:dyDescent="0.2">
      <c r="A2439">
        <v>9748</v>
      </c>
      <c r="B2439">
        <v>93.109131000000005</v>
      </c>
    </row>
    <row r="2440" spans="1:2" x14ac:dyDescent="0.2">
      <c r="A2440">
        <v>9752</v>
      </c>
      <c r="B2440">
        <v>93.098145000000002</v>
      </c>
    </row>
    <row r="2441" spans="1:2" x14ac:dyDescent="0.2">
      <c r="A2441">
        <v>9756</v>
      </c>
      <c r="B2441">
        <v>93.081665000000001</v>
      </c>
    </row>
    <row r="2442" spans="1:2" x14ac:dyDescent="0.2">
      <c r="A2442">
        <v>9760</v>
      </c>
      <c r="B2442">
        <v>93.053405084748505</v>
      </c>
    </row>
    <row r="2443" spans="1:2" x14ac:dyDescent="0.2">
      <c r="A2443">
        <v>9764</v>
      </c>
      <c r="B2443">
        <v>93.033020915251598</v>
      </c>
    </row>
    <row r="2444" spans="1:2" x14ac:dyDescent="0.2">
      <c r="A2444">
        <v>9768</v>
      </c>
      <c r="B2444">
        <v>93.011047915251396</v>
      </c>
    </row>
    <row r="2445" spans="1:2" x14ac:dyDescent="0.2">
      <c r="A2445">
        <v>9772</v>
      </c>
      <c r="B2445">
        <v>92.963196890286795</v>
      </c>
    </row>
    <row r="2446" spans="1:2" x14ac:dyDescent="0.2">
      <c r="A2446">
        <v>9776</v>
      </c>
      <c r="B2446">
        <v>92.897278890286898</v>
      </c>
    </row>
    <row r="2447" spans="1:2" x14ac:dyDescent="0.2">
      <c r="A2447">
        <v>9780</v>
      </c>
      <c r="B2447">
        <v>92.826661805538393</v>
      </c>
    </row>
    <row r="2448" spans="1:2" x14ac:dyDescent="0.2">
      <c r="A2448">
        <v>9784</v>
      </c>
      <c r="B2448">
        <v>92.754456890286804</v>
      </c>
    </row>
    <row r="2449" spans="1:2" x14ac:dyDescent="0.2">
      <c r="A2449">
        <v>9788</v>
      </c>
      <c r="B2449">
        <v>92.672853661006201</v>
      </c>
    </row>
    <row r="2450" spans="1:2" x14ac:dyDescent="0.2">
      <c r="A2450">
        <v>9792</v>
      </c>
      <c r="B2450">
        <v>92.646911084748595</v>
      </c>
    </row>
    <row r="2451" spans="1:2" x14ac:dyDescent="0.2">
      <c r="A2451">
        <v>9796</v>
      </c>
      <c r="B2451">
        <v>92.720639423742298</v>
      </c>
    </row>
    <row r="2452" spans="1:2" x14ac:dyDescent="0.2">
      <c r="A2452">
        <v>9800</v>
      </c>
      <c r="B2452">
        <v>92.872066533455495</v>
      </c>
    </row>
    <row r="2453" spans="1:2" x14ac:dyDescent="0.2">
      <c r="A2453">
        <v>9804</v>
      </c>
      <c r="B2453">
        <v>93.090205558419996</v>
      </c>
    </row>
    <row r="2454" spans="1:2" x14ac:dyDescent="0.2">
      <c r="A2454">
        <v>9808</v>
      </c>
      <c r="B2454">
        <v>93.2840535334539</v>
      </c>
    </row>
    <row r="2455" spans="1:2" x14ac:dyDescent="0.2">
      <c r="A2455">
        <v>9812</v>
      </c>
      <c r="B2455">
        <v>93.412778279210102</v>
      </c>
    </row>
    <row r="2456" spans="1:2" x14ac:dyDescent="0.2">
      <c r="A2456">
        <v>9816</v>
      </c>
      <c r="B2456">
        <v>93.492064169497297</v>
      </c>
    </row>
    <row r="2457" spans="1:2" x14ac:dyDescent="0.2">
      <c r="A2457">
        <v>9820</v>
      </c>
      <c r="B2457">
        <v>93.510131999999999</v>
      </c>
    </row>
    <row r="2458" spans="1:2" x14ac:dyDescent="0.2">
      <c r="A2458">
        <v>9824</v>
      </c>
      <c r="B2458">
        <v>93.499939915251502</v>
      </c>
    </row>
    <row r="2459" spans="1:2" x14ac:dyDescent="0.2">
      <c r="A2459">
        <v>9828</v>
      </c>
      <c r="B2459">
        <v>93.446595745754706</v>
      </c>
    </row>
    <row r="2460" spans="1:2" x14ac:dyDescent="0.2">
      <c r="A2460">
        <v>9832</v>
      </c>
      <c r="B2460">
        <v>93.370485661006995</v>
      </c>
    </row>
    <row r="2461" spans="1:2" x14ac:dyDescent="0.2">
      <c r="A2461">
        <v>9836</v>
      </c>
      <c r="B2461">
        <v>93.283388720789901</v>
      </c>
    </row>
    <row r="2462" spans="1:2" x14ac:dyDescent="0.2">
      <c r="A2462">
        <v>9840</v>
      </c>
      <c r="B2462">
        <v>93.194703805538495</v>
      </c>
    </row>
    <row r="2463" spans="1:2" x14ac:dyDescent="0.2">
      <c r="A2463">
        <v>9844</v>
      </c>
      <c r="B2463">
        <v>93.101320661005403</v>
      </c>
    </row>
    <row r="2464" spans="1:2" x14ac:dyDescent="0.2">
      <c r="A2464">
        <v>9848</v>
      </c>
      <c r="B2464">
        <v>92.992250720789897</v>
      </c>
    </row>
    <row r="2465" spans="1:2" x14ac:dyDescent="0.2">
      <c r="A2465">
        <v>9852</v>
      </c>
      <c r="B2465">
        <v>92.866701636041597</v>
      </c>
    </row>
    <row r="2466" spans="1:2" x14ac:dyDescent="0.2">
      <c r="A2466">
        <v>9856</v>
      </c>
      <c r="B2466">
        <v>92.723879636042696</v>
      </c>
    </row>
    <row r="2467" spans="1:2" x14ac:dyDescent="0.2">
      <c r="A2467">
        <v>9860</v>
      </c>
      <c r="B2467">
        <v>92.555179466544502</v>
      </c>
    </row>
    <row r="2468" spans="1:2" x14ac:dyDescent="0.2">
      <c r="A2468">
        <v>9864</v>
      </c>
      <c r="B2468">
        <v>92.3934957207899</v>
      </c>
    </row>
    <row r="2469" spans="1:2" x14ac:dyDescent="0.2">
      <c r="A2469">
        <v>9868</v>
      </c>
      <c r="B2469">
        <v>92.314209830502705</v>
      </c>
    </row>
    <row r="2470" spans="1:2" x14ac:dyDescent="0.2">
      <c r="A2470">
        <v>9872</v>
      </c>
      <c r="B2470">
        <v>92.300842084748496</v>
      </c>
    </row>
    <row r="2471" spans="1:2" x14ac:dyDescent="0.2">
      <c r="A2471">
        <v>9876</v>
      </c>
      <c r="B2471">
        <v>92.343199254245306</v>
      </c>
    </row>
    <row r="2472" spans="1:2" x14ac:dyDescent="0.2">
      <c r="A2472">
        <v>9880</v>
      </c>
      <c r="B2472">
        <v>92.429502279209999</v>
      </c>
    </row>
    <row r="2473" spans="1:2" x14ac:dyDescent="0.2">
      <c r="A2473">
        <v>9884</v>
      </c>
      <c r="B2473">
        <v>92.5809285334539</v>
      </c>
    </row>
    <row r="2474" spans="1:2" x14ac:dyDescent="0.2">
      <c r="A2474">
        <v>9888</v>
      </c>
      <c r="B2474">
        <v>92.782587702952398</v>
      </c>
    </row>
    <row r="2475" spans="1:2" x14ac:dyDescent="0.2">
      <c r="A2475">
        <v>9892</v>
      </c>
      <c r="B2475">
        <v>93.028986643170697</v>
      </c>
    </row>
    <row r="2476" spans="1:2" x14ac:dyDescent="0.2">
      <c r="A2476">
        <v>9896</v>
      </c>
      <c r="B2476">
        <v>93.234615388923402</v>
      </c>
    </row>
    <row r="2477" spans="1:2" x14ac:dyDescent="0.2">
      <c r="A2477">
        <v>9900</v>
      </c>
      <c r="B2477">
        <v>93.411190448707103</v>
      </c>
    </row>
    <row r="2478" spans="1:2" x14ac:dyDescent="0.2">
      <c r="A2478">
        <v>9904</v>
      </c>
      <c r="B2478">
        <v>93.575191533455296</v>
      </c>
    </row>
    <row r="2479" spans="1:2" x14ac:dyDescent="0.2">
      <c r="A2479">
        <v>9908</v>
      </c>
      <c r="B2479">
        <v>93.724300448705606</v>
      </c>
    </row>
    <row r="2480" spans="1:2" x14ac:dyDescent="0.2">
      <c r="A2480">
        <v>9912</v>
      </c>
      <c r="B2480">
        <v>93.861629448707106</v>
      </c>
    </row>
    <row r="2481" spans="1:2" x14ac:dyDescent="0.2">
      <c r="A2481">
        <v>9916</v>
      </c>
      <c r="B2481">
        <v>93.989560279211005</v>
      </c>
    </row>
    <row r="2482" spans="1:2" x14ac:dyDescent="0.2">
      <c r="A2482">
        <v>9920</v>
      </c>
      <c r="B2482">
        <v>94.089231338993798</v>
      </c>
    </row>
    <row r="2483" spans="1:2" x14ac:dyDescent="0.2">
      <c r="A2483">
        <v>9924</v>
      </c>
      <c r="B2483">
        <v>94.151244169496906</v>
      </c>
    </row>
    <row r="2484" spans="1:2" x14ac:dyDescent="0.2">
      <c r="A2484">
        <v>9928</v>
      </c>
      <c r="B2484">
        <v>94.184997084748403</v>
      </c>
    </row>
    <row r="2485" spans="1:2" x14ac:dyDescent="0.2">
      <c r="A2485">
        <v>9932</v>
      </c>
      <c r="B2485">
        <v>94.134034805539201</v>
      </c>
    </row>
    <row r="2486" spans="1:2" x14ac:dyDescent="0.2">
      <c r="A2486">
        <v>9936</v>
      </c>
      <c r="B2486">
        <v>93.967716526328203</v>
      </c>
    </row>
    <row r="2487" spans="1:2" x14ac:dyDescent="0.2">
      <c r="A2487">
        <v>9940</v>
      </c>
      <c r="B2487">
        <v>93.697028102586302</v>
      </c>
    </row>
    <row r="2488" spans="1:2" x14ac:dyDescent="0.2">
      <c r="A2488">
        <v>9944</v>
      </c>
      <c r="B2488">
        <v>93.362739162366907</v>
      </c>
    </row>
    <row r="2489" spans="1:2" x14ac:dyDescent="0.2">
      <c r="A2489">
        <v>9948</v>
      </c>
      <c r="B2489">
        <v>93.063726272082803</v>
      </c>
    </row>
    <row r="2490" spans="1:2" x14ac:dyDescent="0.2">
      <c r="A2490">
        <v>9952</v>
      </c>
      <c r="B2490">
        <v>92.867495695825298</v>
      </c>
    </row>
    <row r="2491" spans="1:2" x14ac:dyDescent="0.2">
      <c r="A2491">
        <v>9956</v>
      </c>
      <c r="B2491">
        <v>92.745058720789999</v>
      </c>
    </row>
    <row r="2492" spans="1:2" x14ac:dyDescent="0.2">
      <c r="A2492">
        <v>9960</v>
      </c>
      <c r="B2492">
        <v>92.682294741813394</v>
      </c>
    </row>
    <row r="2493" spans="1:2" x14ac:dyDescent="0.2">
      <c r="A2493">
        <v>9964</v>
      </c>
      <c r="B2493">
        <v>92.654013370906696</v>
      </c>
    </row>
    <row r="2494" spans="1:2" x14ac:dyDescent="0.2">
      <c r="A2494">
        <v>9968</v>
      </c>
      <c r="B2494">
        <v>92.632041370906506</v>
      </c>
    </row>
    <row r="2495" spans="1:2" x14ac:dyDescent="0.2">
      <c r="A2495">
        <v>9972</v>
      </c>
      <c r="B2495">
        <v>92.584233261158204</v>
      </c>
    </row>
    <row r="2496" spans="1:2" x14ac:dyDescent="0.2">
      <c r="A2496">
        <v>9976</v>
      </c>
      <c r="B2496">
        <v>92.518315261158193</v>
      </c>
    </row>
    <row r="2497" spans="1:2" x14ac:dyDescent="0.2">
      <c r="A2497">
        <v>9980</v>
      </c>
      <c r="B2497">
        <v>92.440595741813397</v>
      </c>
    </row>
    <row r="2498" spans="1:2" x14ac:dyDescent="0.2">
      <c r="A2498">
        <v>9984</v>
      </c>
      <c r="B2498">
        <v>92.448320258186598</v>
      </c>
    </row>
    <row r="2499" spans="1:2" x14ac:dyDescent="0.2">
      <c r="A2499">
        <v>9988</v>
      </c>
      <c r="B2499">
        <v>92.533764997028399</v>
      </c>
    </row>
    <row r="2500" spans="1:2" x14ac:dyDescent="0.2">
      <c r="A2500">
        <v>9992</v>
      </c>
      <c r="B2500">
        <v>92.679633884309894</v>
      </c>
    </row>
    <row r="2501" spans="1:2" x14ac:dyDescent="0.2">
      <c r="A2501">
        <v>9996</v>
      </c>
      <c r="B2501">
        <v>92.877387884309897</v>
      </c>
    </row>
    <row r="2502" spans="1:2" x14ac:dyDescent="0.2">
      <c r="A2502">
        <v>10000</v>
      </c>
      <c r="B2502">
        <v>93.017978516373304</v>
      </c>
    </row>
    <row r="2503" spans="1:2" x14ac:dyDescent="0.2">
      <c r="A2503">
        <v>10004</v>
      </c>
      <c r="B2503">
        <v>93.080849629093294</v>
      </c>
    </row>
    <row r="2504" spans="1:2" x14ac:dyDescent="0.2">
      <c r="A2504">
        <v>10008</v>
      </c>
      <c r="B2504">
        <v>93.082480370906694</v>
      </c>
    </row>
    <row r="2505" spans="1:2" x14ac:dyDescent="0.2">
      <c r="A2505">
        <v>10012</v>
      </c>
      <c r="B2505">
        <v>93.050336741813297</v>
      </c>
    </row>
    <row r="2506" spans="1:2" x14ac:dyDescent="0.2">
      <c r="A2506">
        <v>10016</v>
      </c>
      <c r="B2506">
        <v>93.027548519344805</v>
      </c>
    </row>
    <row r="2507" spans="1:2" x14ac:dyDescent="0.2">
      <c r="A2507">
        <v>10020</v>
      </c>
      <c r="B2507">
        <v>93.015747000000005</v>
      </c>
    </row>
    <row r="2508" spans="1:2" x14ac:dyDescent="0.2">
      <c r="A2508">
        <v>10024</v>
      </c>
      <c r="B2508">
        <v>93.014931629093297</v>
      </c>
    </row>
    <row r="2509" spans="1:2" x14ac:dyDescent="0.2">
      <c r="A2509">
        <v>10028</v>
      </c>
      <c r="B2509">
        <v>93.0259176290933</v>
      </c>
    </row>
    <row r="2510" spans="1:2" x14ac:dyDescent="0.2">
      <c r="A2510">
        <v>10032</v>
      </c>
      <c r="B2510">
        <v>93.042397629093301</v>
      </c>
    </row>
    <row r="2511" spans="1:2" x14ac:dyDescent="0.2">
      <c r="A2511">
        <v>10036</v>
      </c>
      <c r="B2511">
        <v>93.069863629093305</v>
      </c>
    </row>
    <row r="2512" spans="1:2" x14ac:dyDescent="0.2">
      <c r="A2512">
        <v>10040</v>
      </c>
      <c r="B2512">
        <v>93.102007109748499</v>
      </c>
    </row>
    <row r="2513" spans="1:2" x14ac:dyDescent="0.2">
      <c r="A2513">
        <v>10044</v>
      </c>
      <c r="B2513">
        <v>93.134966109748802</v>
      </c>
    </row>
    <row r="2514" spans="1:2" x14ac:dyDescent="0.2">
      <c r="A2514">
        <v>10048</v>
      </c>
      <c r="B2514">
        <v>93.163246629093294</v>
      </c>
    </row>
    <row r="2515" spans="1:2" x14ac:dyDescent="0.2">
      <c r="A2515">
        <v>10052</v>
      </c>
      <c r="B2515">
        <v>93.201699480655193</v>
      </c>
    </row>
    <row r="2516" spans="1:2" x14ac:dyDescent="0.2">
      <c r="A2516">
        <v>10056</v>
      </c>
      <c r="B2516">
        <v>93.239336109748393</v>
      </c>
    </row>
    <row r="2517" spans="1:2" x14ac:dyDescent="0.2">
      <c r="A2517">
        <v>10060</v>
      </c>
      <c r="B2517">
        <v>93.242597741813398</v>
      </c>
    </row>
    <row r="2518" spans="1:2" x14ac:dyDescent="0.2">
      <c r="A2518">
        <v>10064</v>
      </c>
      <c r="B2518">
        <v>93.139858483626696</v>
      </c>
    </row>
    <row r="2519" spans="1:2" x14ac:dyDescent="0.2">
      <c r="A2519">
        <v>10068</v>
      </c>
      <c r="B2519">
        <v>93.113808629093498</v>
      </c>
    </row>
    <row r="2520" spans="1:2" x14ac:dyDescent="0.2">
      <c r="A2520">
        <v>10072</v>
      </c>
      <c r="B2520">
        <v>93.1154393709065</v>
      </c>
    </row>
    <row r="2521" spans="1:2" x14ac:dyDescent="0.2">
      <c r="A2521">
        <v>10076</v>
      </c>
      <c r="B2521">
        <v>93.109946370906698</v>
      </c>
    </row>
    <row r="2522" spans="1:2" x14ac:dyDescent="0.2">
      <c r="A2522">
        <v>10080</v>
      </c>
      <c r="B2522">
        <v>93.109131000000005</v>
      </c>
    </row>
    <row r="2523" spans="1:2" x14ac:dyDescent="0.2">
      <c r="A2523">
        <v>10084</v>
      </c>
      <c r="B2523">
        <v>93.103638000000004</v>
      </c>
    </row>
    <row r="2524" spans="1:2" x14ac:dyDescent="0.2">
      <c r="A2524">
        <v>10088</v>
      </c>
      <c r="B2524">
        <v>93.087973370906695</v>
      </c>
    </row>
    <row r="2525" spans="1:2" x14ac:dyDescent="0.2">
      <c r="A2525">
        <v>10092</v>
      </c>
      <c r="B2525">
        <v>93.071494370906706</v>
      </c>
    </row>
    <row r="2526" spans="1:2" x14ac:dyDescent="0.2">
      <c r="A2526">
        <v>10096</v>
      </c>
      <c r="B2526">
        <v>93.049521370906504</v>
      </c>
    </row>
    <row r="2527" spans="1:2" x14ac:dyDescent="0.2">
      <c r="A2527">
        <v>10100</v>
      </c>
      <c r="B2527">
        <v>93.022055370906699</v>
      </c>
    </row>
    <row r="2528" spans="1:2" x14ac:dyDescent="0.2">
      <c r="A2528">
        <v>10104</v>
      </c>
      <c r="B2528">
        <v>92.989911890251506</v>
      </c>
    </row>
    <row r="2529" spans="1:2" x14ac:dyDescent="0.2">
      <c r="A2529">
        <v>10108</v>
      </c>
      <c r="B2529">
        <v>92.951459741813395</v>
      </c>
    </row>
    <row r="2530" spans="1:2" x14ac:dyDescent="0.2">
      <c r="A2530">
        <v>10112</v>
      </c>
      <c r="B2530">
        <v>92.896527890251505</v>
      </c>
    </row>
    <row r="2531" spans="1:2" x14ac:dyDescent="0.2">
      <c r="A2531">
        <v>10116</v>
      </c>
      <c r="B2531">
        <v>92.846274370906698</v>
      </c>
    </row>
    <row r="2532" spans="1:2" x14ac:dyDescent="0.2">
      <c r="A2532">
        <v>10120</v>
      </c>
      <c r="B2532">
        <v>92.897129367935804</v>
      </c>
    </row>
    <row r="2533" spans="1:2" x14ac:dyDescent="0.2">
      <c r="A2533">
        <v>10124</v>
      </c>
      <c r="B2533">
        <v>93.0202098843084</v>
      </c>
    </row>
    <row r="2534" spans="1:2" x14ac:dyDescent="0.2">
      <c r="A2534">
        <v>10128</v>
      </c>
      <c r="B2534">
        <v>93.210839994056897</v>
      </c>
    </row>
    <row r="2535" spans="1:2" x14ac:dyDescent="0.2">
      <c r="A2535">
        <v>10132</v>
      </c>
      <c r="B2535">
        <v>93.446230623149901</v>
      </c>
    </row>
    <row r="2536" spans="1:2" x14ac:dyDescent="0.2">
      <c r="A2536">
        <v>10136</v>
      </c>
      <c r="B2536">
        <v>93.657416884306699</v>
      </c>
    </row>
    <row r="2537" spans="1:2" x14ac:dyDescent="0.2">
      <c r="A2537">
        <v>10140</v>
      </c>
      <c r="B2537">
        <v>93.797192997028503</v>
      </c>
    </row>
    <row r="2538" spans="1:2" x14ac:dyDescent="0.2">
      <c r="A2538">
        <v>10144</v>
      </c>
      <c r="B2538">
        <v>93.844399629093502</v>
      </c>
    </row>
    <row r="2539" spans="1:2" x14ac:dyDescent="0.2">
      <c r="A2539">
        <v>10148</v>
      </c>
      <c r="B2539">
        <v>93.824872890251498</v>
      </c>
    </row>
    <row r="2540" spans="1:2" x14ac:dyDescent="0.2">
      <c r="A2540">
        <v>10152</v>
      </c>
      <c r="B2540">
        <v>93.740244373878198</v>
      </c>
    </row>
    <row r="2541" spans="1:2" x14ac:dyDescent="0.2">
      <c r="A2541">
        <v>10156</v>
      </c>
      <c r="B2541">
        <v>93.593559115691804</v>
      </c>
    </row>
    <row r="2542" spans="1:2" x14ac:dyDescent="0.2">
      <c r="A2542">
        <v>10160</v>
      </c>
      <c r="B2542">
        <v>93.454599373878395</v>
      </c>
    </row>
    <row r="2543" spans="1:2" x14ac:dyDescent="0.2">
      <c r="A2543">
        <v>10164</v>
      </c>
      <c r="B2543">
        <v>93.343921002971598</v>
      </c>
    </row>
    <row r="2544" spans="1:2" x14ac:dyDescent="0.2">
      <c r="A2544">
        <v>10168</v>
      </c>
      <c r="B2544">
        <v>93.244228483626799</v>
      </c>
    </row>
    <row r="2545" spans="1:2" x14ac:dyDescent="0.2">
      <c r="A2545">
        <v>10172</v>
      </c>
      <c r="B2545">
        <v>93.156337632064194</v>
      </c>
    </row>
    <row r="2546" spans="1:2" x14ac:dyDescent="0.2">
      <c r="A2546">
        <v>10176</v>
      </c>
      <c r="B2546">
        <v>93.068447483626699</v>
      </c>
    </row>
    <row r="2547" spans="1:2" x14ac:dyDescent="0.2">
      <c r="A2547">
        <v>10180</v>
      </c>
      <c r="B2547">
        <v>92.975063483626698</v>
      </c>
    </row>
    <row r="2548" spans="1:2" x14ac:dyDescent="0.2">
      <c r="A2548">
        <v>10184</v>
      </c>
      <c r="B2548">
        <v>92.881679632065001</v>
      </c>
    </row>
    <row r="2549" spans="1:2" x14ac:dyDescent="0.2">
      <c r="A2549">
        <v>10188</v>
      </c>
      <c r="B2549">
        <v>92.783618002971593</v>
      </c>
    </row>
    <row r="2550" spans="1:2" x14ac:dyDescent="0.2">
      <c r="A2550">
        <v>10192</v>
      </c>
      <c r="B2550">
        <v>92.679248002971605</v>
      </c>
    </row>
    <row r="2551" spans="1:2" x14ac:dyDescent="0.2">
      <c r="A2551">
        <v>10196</v>
      </c>
      <c r="B2551">
        <v>92.595219261157695</v>
      </c>
    </row>
    <row r="2552" spans="1:2" x14ac:dyDescent="0.2">
      <c r="A2552">
        <v>10200</v>
      </c>
      <c r="B2552">
        <v>92.609853626121804</v>
      </c>
    </row>
    <row r="2553" spans="1:2" x14ac:dyDescent="0.2">
      <c r="A2553">
        <v>10204</v>
      </c>
      <c r="B2553">
        <v>93.045401759702102</v>
      </c>
    </row>
    <row r="2554" spans="1:2" x14ac:dyDescent="0.2">
      <c r="A2554">
        <v>10208</v>
      </c>
      <c r="B2554">
        <v>94.046744893280803</v>
      </c>
    </row>
    <row r="2555" spans="1:2" x14ac:dyDescent="0.2">
      <c r="A2555">
        <v>10212</v>
      </c>
      <c r="B2555">
        <v>95.566892139566505</v>
      </c>
    </row>
    <row r="2556" spans="1:2" x14ac:dyDescent="0.2">
      <c r="A2556">
        <v>10216</v>
      </c>
      <c r="B2556">
        <v>97.539110127696702</v>
      </c>
    </row>
    <row r="2557" spans="1:2" x14ac:dyDescent="0.2">
      <c r="A2557">
        <v>10220</v>
      </c>
      <c r="B2557">
        <v>99.854564270211199</v>
      </c>
    </row>
    <row r="2558" spans="1:2" x14ac:dyDescent="0.2">
      <c r="A2558">
        <v>10224</v>
      </c>
      <c r="B2558">
        <v>102.10392927613501</v>
      </c>
    </row>
    <row r="2559" spans="1:2" x14ac:dyDescent="0.2">
      <c r="A2559">
        <v>10228</v>
      </c>
      <c r="B2559">
        <v>104.10142365298501</v>
      </c>
    </row>
    <row r="2560" spans="1:2" x14ac:dyDescent="0.2">
      <c r="A2560">
        <v>10232</v>
      </c>
      <c r="B2560">
        <v>105.874514400739</v>
      </c>
    </row>
    <row r="2561" spans="1:2" x14ac:dyDescent="0.2">
      <c r="A2561">
        <v>10236</v>
      </c>
      <c r="B2561">
        <v>107.145108899224</v>
      </c>
    </row>
    <row r="2562" spans="1:2" x14ac:dyDescent="0.2">
      <c r="A2562">
        <v>10240</v>
      </c>
      <c r="B2562">
        <v>107.80900913655201</v>
      </c>
    </row>
    <row r="2563" spans="1:2" x14ac:dyDescent="0.2">
      <c r="A2563">
        <v>10244</v>
      </c>
      <c r="B2563">
        <v>108.154478361995</v>
      </c>
    </row>
    <row r="2564" spans="1:2" x14ac:dyDescent="0.2">
      <c r="A2564">
        <v>10248</v>
      </c>
      <c r="B2564">
        <v>108.488745991088</v>
      </c>
    </row>
    <row r="2565" spans="1:2" x14ac:dyDescent="0.2">
      <c r="A2565">
        <v>10252</v>
      </c>
      <c r="B2565">
        <v>108.783960142495</v>
      </c>
    </row>
    <row r="2566" spans="1:2" x14ac:dyDescent="0.2">
      <c r="A2566">
        <v>10256</v>
      </c>
      <c r="B2566">
        <v>108.931675367935</v>
      </c>
    </row>
    <row r="2567" spans="1:2" x14ac:dyDescent="0.2">
      <c r="A2567">
        <v>10260</v>
      </c>
      <c r="B2567">
        <v>109.045400626122</v>
      </c>
    </row>
    <row r="2568" spans="1:2" x14ac:dyDescent="0.2">
      <c r="A2568">
        <v>10264</v>
      </c>
      <c r="B2568">
        <v>109.14204610974799</v>
      </c>
    </row>
    <row r="2569" spans="1:2" x14ac:dyDescent="0.2">
      <c r="A2569">
        <v>10268</v>
      </c>
      <c r="B2569">
        <v>109.19616188728</v>
      </c>
    </row>
    <row r="2570" spans="1:2" x14ac:dyDescent="0.2">
      <c r="A2570">
        <v>10272</v>
      </c>
      <c r="B2570">
        <v>109.292592626123</v>
      </c>
    </row>
    <row r="2571" spans="1:2" x14ac:dyDescent="0.2">
      <c r="A2571">
        <v>10276</v>
      </c>
      <c r="B2571">
        <v>109.434600106777</v>
      </c>
    </row>
    <row r="2572" spans="1:2" x14ac:dyDescent="0.2">
      <c r="A2572">
        <v>10280</v>
      </c>
      <c r="B2572">
        <v>109.58922362612201</v>
      </c>
    </row>
    <row r="2573" spans="1:2" x14ac:dyDescent="0.2">
      <c r="A2573">
        <v>10284</v>
      </c>
      <c r="B2573">
        <v>109.61690437090699</v>
      </c>
    </row>
    <row r="2574" spans="1:2" x14ac:dyDescent="0.2">
      <c r="A2574">
        <v>10288</v>
      </c>
      <c r="B2574">
        <v>109.526782002972</v>
      </c>
    </row>
    <row r="2575" spans="1:2" x14ac:dyDescent="0.2">
      <c r="A2575">
        <v>10292</v>
      </c>
      <c r="B2575">
        <v>109.412241373878</v>
      </c>
    </row>
    <row r="2576" spans="1:2" x14ac:dyDescent="0.2">
      <c r="A2576">
        <v>10296</v>
      </c>
      <c r="B2576">
        <v>109.291391373877</v>
      </c>
    </row>
    <row r="2577" spans="1:2" x14ac:dyDescent="0.2">
      <c r="A2577">
        <v>10300</v>
      </c>
      <c r="B2577">
        <v>109.14389174478499</v>
      </c>
    </row>
    <row r="2578" spans="1:2" x14ac:dyDescent="0.2">
      <c r="A2578">
        <v>10304</v>
      </c>
      <c r="B2578">
        <v>109.084088826567</v>
      </c>
    </row>
    <row r="2579" spans="1:2" x14ac:dyDescent="0.2">
      <c r="A2579">
        <v>10308</v>
      </c>
      <c r="B2579">
        <v>109.08241517343301</v>
      </c>
    </row>
    <row r="2580" spans="1:2" x14ac:dyDescent="0.2">
      <c r="A2580">
        <v>10312</v>
      </c>
      <c r="B2580">
        <v>109.078595826567</v>
      </c>
    </row>
    <row r="2581" spans="1:2" x14ac:dyDescent="0.2">
      <c r="A2581">
        <v>10316</v>
      </c>
      <c r="B2581">
        <v>109.067608978911</v>
      </c>
    </row>
    <row r="2582" spans="1:2" x14ac:dyDescent="0.2">
      <c r="A2582">
        <v>10320</v>
      </c>
      <c r="B2582">
        <v>109.040143826567</v>
      </c>
    </row>
    <row r="2583" spans="1:2" x14ac:dyDescent="0.2">
      <c r="A2583">
        <v>10324</v>
      </c>
      <c r="B2583">
        <v>108.992378632045</v>
      </c>
    </row>
    <row r="2584" spans="1:2" x14ac:dyDescent="0.2">
      <c r="A2584">
        <v>10328</v>
      </c>
      <c r="B2584">
        <v>108.942103653134</v>
      </c>
    </row>
    <row r="2585" spans="1:2" x14ac:dyDescent="0.2">
      <c r="A2585">
        <v>10332</v>
      </c>
      <c r="B2585">
        <v>108.99201369373201</v>
      </c>
    </row>
    <row r="2586" spans="1:2" x14ac:dyDescent="0.2">
      <c r="A2586">
        <v>10336</v>
      </c>
      <c r="B2586">
        <v>109.162774429641</v>
      </c>
    </row>
    <row r="2587" spans="1:2" x14ac:dyDescent="0.2">
      <c r="A2587">
        <v>10340</v>
      </c>
      <c r="B2587">
        <v>109.40996642964301</v>
      </c>
    </row>
    <row r="2588" spans="1:2" x14ac:dyDescent="0.2">
      <c r="A2588">
        <v>10344</v>
      </c>
      <c r="B2588">
        <v>109.614887235121</v>
      </c>
    </row>
    <row r="2589" spans="1:2" x14ac:dyDescent="0.2">
      <c r="A2589">
        <v>10348</v>
      </c>
      <c r="B2589">
        <v>109.753889888256</v>
      </c>
    </row>
    <row r="2590" spans="1:2" x14ac:dyDescent="0.2">
      <c r="A2590">
        <v>10352</v>
      </c>
      <c r="B2590">
        <v>109.84429136795499</v>
      </c>
    </row>
    <row r="2591" spans="1:2" x14ac:dyDescent="0.2">
      <c r="A2591">
        <v>10356</v>
      </c>
      <c r="B2591">
        <v>109.87892417343301</v>
      </c>
    </row>
    <row r="2592" spans="1:2" x14ac:dyDescent="0.2">
      <c r="A2592">
        <v>10360</v>
      </c>
      <c r="B2592">
        <v>109.90173299999999</v>
      </c>
    </row>
    <row r="2593" spans="1:2" x14ac:dyDescent="0.2">
      <c r="A2593">
        <v>10364</v>
      </c>
      <c r="B2593">
        <v>109.85946165313401</v>
      </c>
    </row>
    <row r="2594" spans="1:2" x14ac:dyDescent="0.2">
      <c r="A2594">
        <v>10368</v>
      </c>
      <c r="B2594">
        <v>109.784231306267</v>
      </c>
    </row>
    <row r="2595" spans="1:2" x14ac:dyDescent="0.2">
      <c r="A2595">
        <v>10372</v>
      </c>
      <c r="B2595">
        <v>109.670548111744</v>
      </c>
    </row>
    <row r="2596" spans="1:2" x14ac:dyDescent="0.2">
      <c r="A2596">
        <v>10376</v>
      </c>
      <c r="B2596">
        <v>109.543369132834</v>
      </c>
    </row>
    <row r="2597" spans="1:2" x14ac:dyDescent="0.2">
      <c r="A2597">
        <v>10380</v>
      </c>
      <c r="B2597">
        <v>109.45929763204499</v>
      </c>
    </row>
    <row r="2598" spans="1:2" x14ac:dyDescent="0.2">
      <c r="A2598">
        <v>10384</v>
      </c>
      <c r="B2598">
        <v>109.41917182656699</v>
      </c>
    </row>
    <row r="2599" spans="1:2" x14ac:dyDescent="0.2">
      <c r="A2599">
        <v>10388</v>
      </c>
      <c r="B2599">
        <v>109.39719882656701</v>
      </c>
    </row>
    <row r="2600" spans="1:2" x14ac:dyDescent="0.2">
      <c r="A2600">
        <v>10392</v>
      </c>
      <c r="B2600">
        <v>109.380719826567</v>
      </c>
    </row>
    <row r="2601" spans="1:2" x14ac:dyDescent="0.2">
      <c r="A2601">
        <v>10396</v>
      </c>
      <c r="B2601">
        <v>109.358746826567</v>
      </c>
    </row>
    <row r="2602" spans="1:2" x14ac:dyDescent="0.2">
      <c r="A2602">
        <v>10400</v>
      </c>
      <c r="B2602">
        <v>109.336773978911</v>
      </c>
    </row>
    <row r="2603" spans="1:2" x14ac:dyDescent="0.2">
      <c r="A2603">
        <v>10404</v>
      </c>
      <c r="B2603">
        <v>109.31480182656701</v>
      </c>
    </row>
    <row r="2604" spans="1:2" x14ac:dyDescent="0.2">
      <c r="A2604">
        <v>10408</v>
      </c>
      <c r="B2604">
        <v>109.29832197891101</v>
      </c>
    </row>
    <row r="2605" spans="1:2" x14ac:dyDescent="0.2">
      <c r="A2605">
        <v>10412</v>
      </c>
      <c r="B2605">
        <v>109.29199199999999</v>
      </c>
    </row>
    <row r="2606" spans="1:2" x14ac:dyDescent="0.2">
      <c r="A2606">
        <v>10416</v>
      </c>
      <c r="B2606">
        <v>109.281842826567</v>
      </c>
    </row>
    <row r="2607" spans="1:2" x14ac:dyDescent="0.2">
      <c r="A2607">
        <v>10420</v>
      </c>
      <c r="B2607">
        <v>109.27002</v>
      </c>
    </row>
    <row r="2608" spans="1:2" x14ac:dyDescent="0.2">
      <c r="A2608">
        <v>10424</v>
      </c>
      <c r="B2608">
        <v>109.27467617343299</v>
      </c>
    </row>
    <row r="2609" spans="1:2" x14ac:dyDescent="0.2">
      <c r="A2609">
        <v>10428</v>
      </c>
      <c r="B2609">
        <v>109.28649900000001</v>
      </c>
    </row>
    <row r="2610" spans="1:2" x14ac:dyDescent="0.2">
      <c r="A2610">
        <v>10432</v>
      </c>
      <c r="B2610">
        <v>109.302142021089</v>
      </c>
    </row>
    <row r="2611" spans="1:2" x14ac:dyDescent="0.2">
      <c r="A2611">
        <v>10436</v>
      </c>
      <c r="B2611">
        <v>109.334263346866</v>
      </c>
    </row>
    <row r="2612" spans="1:2" x14ac:dyDescent="0.2">
      <c r="A2612">
        <v>10440</v>
      </c>
      <c r="B2612">
        <v>109.38835852029899</v>
      </c>
    </row>
    <row r="2613" spans="1:2" x14ac:dyDescent="0.2">
      <c r="A2613">
        <v>10444</v>
      </c>
      <c r="B2613">
        <v>109.443290367955</v>
      </c>
    </row>
    <row r="2614" spans="1:2" x14ac:dyDescent="0.2">
      <c r="A2614">
        <v>10448</v>
      </c>
      <c r="B2614">
        <v>109.503715367956</v>
      </c>
    </row>
    <row r="2615" spans="1:2" x14ac:dyDescent="0.2">
      <c r="A2615">
        <v>10452</v>
      </c>
      <c r="B2615">
        <v>109.553990346866</v>
      </c>
    </row>
    <row r="2616" spans="1:2" x14ac:dyDescent="0.2">
      <c r="A2616">
        <v>10456</v>
      </c>
      <c r="B2616">
        <v>109.60342919452199</v>
      </c>
    </row>
    <row r="2617" spans="1:2" x14ac:dyDescent="0.2">
      <c r="A2617">
        <v>10460</v>
      </c>
      <c r="B2617">
        <v>109.647374346866</v>
      </c>
    </row>
    <row r="2618" spans="1:2" x14ac:dyDescent="0.2">
      <c r="A2618">
        <v>10464</v>
      </c>
      <c r="B2618">
        <v>109.696812346866</v>
      </c>
    </row>
    <row r="2619" spans="1:2" x14ac:dyDescent="0.2">
      <c r="A2619">
        <v>10468</v>
      </c>
      <c r="B2619">
        <v>109.75090736795499</v>
      </c>
    </row>
    <row r="2620" spans="1:2" x14ac:dyDescent="0.2">
      <c r="A2620">
        <v>10472</v>
      </c>
      <c r="B2620">
        <v>109.780047173433</v>
      </c>
    </row>
    <row r="2621" spans="1:2" x14ac:dyDescent="0.2">
      <c r="A2621">
        <v>10476</v>
      </c>
      <c r="B2621">
        <v>109.744942479701</v>
      </c>
    </row>
    <row r="2622" spans="1:2" x14ac:dyDescent="0.2">
      <c r="A2622">
        <v>10480</v>
      </c>
      <c r="B2622">
        <v>109.653232285179</v>
      </c>
    </row>
    <row r="2623" spans="1:2" x14ac:dyDescent="0.2">
      <c r="A2623">
        <v>10484</v>
      </c>
      <c r="B2623">
        <v>109.512083938313</v>
      </c>
    </row>
    <row r="2624" spans="1:2" x14ac:dyDescent="0.2">
      <c r="A2624">
        <v>10488</v>
      </c>
      <c r="B2624">
        <v>109.341795090658</v>
      </c>
    </row>
    <row r="2625" spans="1:2" x14ac:dyDescent="0.2">
      <c r="A2625">
        <v>10492</v>
      </c>
      <c r="B2625">
        <v>109.208286132834</v>
      </c>
    </row>
    <row r="2626" spans="1:2" x14ac:dyDescent="0.2">
      <c r="A2626">
        <v>10496</v>
      </c>
      <c r="B2626">
        <v>109.092929285179</v>
      </c>
    </row>
    <row r="2627" spans="1:2" x14ac:dyDescent="0.2">
      <c r="A2627">
        <v>10500</v>
      </c>
      <c r="B2627">
        <v>108.993215458612</v>
      </c>
    </row>
    <row r="2628" spans="1:2" x14ac:dyDescent="0.2">
      <c r="A2628">
        <v>10504</v>
      </c>
      <c r="B2628">
        <v>108.878696285179</v>
      </c>
    </row>
    <row r="2629" spans="1:2" x14ac:dyDescent="0.2">
      <c r="A2629">
        <v>10508</v>
      </c>
      <c r="B2629">
        <v>108.773489306268</v>
      </c>
    </row>
    <row r="2630" spans="1:2" x14ac:dyDescent="0.2">
      <c r="A2630">
        <v>10512</v>
      </c>
      <c r="B2630">
        <v>108.748169</v>
      </c>
    </row>
    <row r="2631" spans="1:2" x14ac:dyDescent="0.2">
      <c r="A2631">
        <v>10516</v>
      </c>
      <c r="B2631">
        <v>108.795096520299</v>
      </c>
    </row>
    <row r="2632" spans="1:2" x14ac:dyDescent="0.2">
      <c r="A2632">
        <v>10520</v>
      </c>
      <c r="B2632">
        <v>108.89229986716499</v>
      </c>
    </row>
    <row r="2633" spans="1:2" x14ac:dyDescent="0.2">
      <c r="A2633">
        <v>10524</v>
      </c>
      <c r="B2633">
        <v>109.02413571482199</v>
      </c>
    </row>
    <row r="2634" spans="1:2" x14ac:dyDescent="0.2">
      <c r="A2634">
        <v>10528</v>
      </c>
      <c r="B2634">
        <v>109.11919352029901</v>
      </c>
    </row>
    <row r="2635" spans="1:2" x14ac:dyDescent="0.2">
      <c r="A2635">
        <v>10532</v>
      </c>
      <c r="B2635">
        <v>109.174962194522</v>
      </c>
    </row>
    <row r="2636" spans="1:2" x14ac:dyDescent="0.2">
      <c r="A2636">
        <v>10536</v>
      </c>
      <c r="B2636">
        <v>109.197771173433</v>
      </c>
    </row>
    <row r="2637" spans="1:2" x14ac:dyDescent="0.2">
      <c r="A2637">
        <v>10540</v>
      </c>
      <c r="B2637">
        <v>109.20410200000001</v>
      </c>
    </row>
    <row r="2638" spans="1:2" x14ac:dyDescent="0.2">
      <c r="A2638">
        <v>10544</v>
      </c>
      <c r="B2638">
        <v>109.17281665313401</v>
      </c>
    </row>
    <row r="2639" spans="1:2" x14ac:dyDescent="0.2">
      <c r="A2639">
        <v>10548</v>
      </c>
      <c r="B2639">
        <v>109.124214632044</v>
      </c>
    </row>
    <row r="2640" spans="1:2" x14ac:dyDescent="0.2">
      <c r="A2640">
        <v>10552</v>
      </c>
      <c r="B2640">
        <v>109.058296632045</v>
      </c>
    </row>
    <row r="2641" spans="1:2" x14ac:dyDescent="0.2">
      <c r="A2641">
        <v>10556</v>
      </c>
      <c r="B2641">
        <v>108.975899479701</v>
      </c>
    </row>
    <row r="2642" spans="1:2" x14ac:dyDescent="0.2">
      <c r="A2642">
        <v>10560</v>
      </c>
      <c r="B2642">
        <v>108.882515479701</v>
      </c>
    </row>
    <row r="2643" spans="1:2" x14ac:dyDescent="0.2">
      <c r="A2643">
        <v>10564</v>
      </c>
      <c r="B2643">
        <v>108.841553</v>
      </c>
    </row>
    <row r="2644" spans="1:2" x14ac:dyDescent="0.2">
      <c r="A2644">
        <v>10568</v>
      </c>
      <c r="B2644">
        <v>108.856358346866</v>
      </c>
    </row>
    <row r="2645" spans="1:2" x14ac:dyDescent="0.2">
      <c r="A2645">
        <v>10572</v>
      </c>
      <c r="B2645">
        <v>108.90496036795599</v>
      </c>
    </row>
    <row r="2646" spans="1:2" x14ac:dyDescent="0.2">
      <c r="A2646">
        <v>10576</v>
      </c>
      <c r="B2646">
        <v>108.975534541388</v>
      </c>
    </row>
    <row r="2647" spans="1:2" x14ac:dyDescent="0.2">
      <c r="A2647">
        <v>10580</v>
      </c>
      <c r="B2647">
        <v>109.057845871092</v>
      </c>
    </row>
    <row r="2648" spans="1:2" x14ac:dyDescent="0.2">
      <c r="A2648">
        <v>10584</v>
      </c>
      <c r="B2648">
        <v>109.14573671484099</v>
      </c>
    </row>
    <row r="2649" spans="1:2" x14ac:dyDescent="0.2">
      <c r="A2649">
        <v>10588</v>
      </c>
      <c r="B2649">
        <v>109.249248432613</v>
      </c>
    </row>
    <row r="2650" spans="1:2" x14ac:dyDescent="0.2">
      <c r="A2650">
        <v>10592</v>
      </c>
      <c r="B2650">
        <v>109.34898371484201</v>
      </c>
    </row>
    <row r="2651" spans="1:2" x14ac:dyDescent="0.2">
      <c r="A2651">
        <v>10596</v>
      </c>
      <c r="B2651">
        <v>109.447860714841</v>
      </c>
    </row>
    <row r="2652" spans="1:2" x14ac:dyDescent="0.2">
      <c r="A2652">
        <v>10600</v>
      </c>
      <c r="B2652">
        <v>109.53575171484199</v>
      </c>
    </row>
    <row r="2653" spans="1:2" x14ac:dyDescent="0.2">
      <c r="A2653">
        <v>10604</v>
      </c>
      <c r="B2653">
        <v>109.61814871484199</v>
      </c>
    </row>
    <row r="2654" spans="1:2" x14ac:dyDescent="0.2">
      <c r="A2654">
        <v>10608</v>
      </c>
      <c r="B2654">
        <v>109.705181432614</v>
      </c>
    </row>
    <row r="2655" spans="1:2" x14ac:dyDescent="0.2">
      <c r="A2655">
        <v>10612</v>
      </c>
      <c r="B2655">
        <v>109.76818043554501</v>
      </c>
    </row>
    <row r="2656" spans="1:2" x14ac:dyDescent="0.2">
      <c r="A2656">
        <v>10616</v>
      </c>
      <c r="B2656">
        <v>109.734020002932</v>
      </c>
    </row>
    <row r="2657" spans="1:2" x14ac:dyDescent="0.2">
      <c r="A2657">
        <v>10620</v>
      </c>
      <c r="B2657">
        <v>109.636859567386</v>
      </c>
    </row>
    <row r="2658" spans="1:2" x14ac:dyDescent="0.2">
      <c r="A2658">
        <v>10624</v>
      </c>
      <c r="B2658">
        <v>109.516868849613</v>
      </c>
    </row>
    <row r="2659" spans="1:2" x14ac:dyDescent="0.2">
      <c r="A2659">
        <v>10628</v>
      </c>
      <c r="B2659">
        <v>109.36941113184</v>
      </c>
    </row>
    <row r="2660" spans="1:2" x14ac:dyDescent="0.2">
      <c r="A2660">
        <v>10632</v>
      </c>
      <c r="B2660">
        <v>109.235858567386</v>
      </c>
    </row>
    <row r="2661" spans="1:2" x14ac:dyDescent="0.2">
      <c r="A2661">
        <v>10636</v>
      </c>
      <c r="B2661">
        <v>109.157238002932</v>
      </c>
    </row>
    <row r="2662" spans="1:2" x14ac:dyDescent="0.2">
      <c r="A2662">
        <v>10640</v>
      </c>
      <c r="B2662">
        <v>109.101447720705</v>
      </c>
    </row>
    <row r="2663" spans="1:2" x14ac:dyDescent="0.2">
      <c r="A2663">
        <v>10644</v>
      </c>
      <c r="B2663">
        <v>109.062995720704</v>
      </c>
    </row>
    <row r="2664" spans="1:2" x14ac:dyDescent="0.2">
      <c r="A2664">
        <v>10648</v>
      </c>
      <c r="B2664">
        <v>109.02368528222701</v>
      </c>
    </row>
    <row r="2665" spans="1:2" x14ac:dyDescent="0.2">
      <c r="A2665">
        <v>10652</v>
      </c>
      <c r="B2665">
        <v>108.990726282227</v>
      </c>
    </row>
    <row r="2666" spans="1:2" x14ac:dyDescent="0.2">
      <c r="A2666">
        <v>10656</v>
      </c>
      <c r="B2666">
        <v>108.957767282227</v>
      </c>
    </row>
    <row r="2667" spans="1:2" x14ac:dyDescent="0.2">
      <c r="A2667">
        <v>10660</v>
      </c>
      <c r="B2667">
        <v>108.922233435546</v>
      </c>
    </row>
    <row r="2668" spans="1:2" x14ac:dyDescent="0.2">
      <c r="A2668">
        <v>10664</v>
      </c>
      <c r="B2668">
        <v>109.06419715331801</v>
      </c>
    </row>
    <row r="2669" spans="1:2" x14ac:dyDescent="0.2">
      <c r="A2669">
        <v>10668</v>
      </c>
      <c r="B2669">
        <v>109.12084571777299</v>
      </c>
    </row>
    <row r="2670" spans="1:2" x14ac:dyDescent="0.2">
      <c r="A2670">
        <v>10672</v>
      </c>
      <c r="B2670">
        <v>109.163932435546</v>
      </c>
    </row>
    <row r="2671" spans="1:2" x14ac:dyDescent="0.2">
      <c r="A2671">
        <v>10676</v>
      </c>
      <c r="B2671">
        <v>109.239120714842</v>
      </c>
    </row>
    <row r="2672" spans="1:2" x14ac:dyDescent="0.2">
      <c r="A2672">
        <v>10680</v>
      </c>
      <c r="B2672">
        <v>109.312248435546</v>
      </c>
    </row>
    <row r="2673" spans="1:2" x14ac:dyDescent="0.2">
      <c r="A2673">
        <v>10684</v>
      </c>
      <c r="B2673">
        <v>109.315681564454</v>
      </c>
    </row>
    <row r="2674" spans="1:2" x14ac:dyDescent="0.2">
      <c r="A2674">
        <v>10688</v>
      </c>
      <c r="B2674">
        <v>109.26160800293199</v>
      </c>
    </row>
    <row r="2675" spans="1:2" x14ac:dyDescent="0.2">
      <c r="A2675">
        <v>10692</v>
      </c>
      <c r="B2675">
        <v>109.237061</v>
      </c>
    </row>
    <row r="2676" spans="1:2" x14ac:dyDescent="0.2">
      <c r="A2676">
        <v>10696</v>
      </c>
      <c r="B2676">
        <v>109.27293799706899</v>
      </c>
    </row>
    <row r="2677" spans="1:2" x14ac:dyDescent="0.2">
      <c r="A2677">
        <v>10700</v>
      </c>
      <c r="B2677">
        <v>109.34349071484201</v>
      </c>
    </row>
    <row r="2678" spans="1:2" x14ac:dyDescent="0.2">
      <c r="A2678">
        <v>10704</v>
      </c>
      <c r="B2678">
        <v>109.441509432614</v>
      </c>
    </row>
    <row r="2679" spans="1:2" x14ac:dyDescent="0.2">
      <c r="A2679">
        <v>10708</v>
      </c>
      <c r="B2679">
        <v>109.556865432614</v>
      </c>
    </row>
    <row r="2680" spans="1:2" x14ac:dyDescent="0.2">
      <c r="A2680">
        <v>10712</v>
      </c>
      <c r="B2680">
        <v>109.66672943261401</v>
      </c>
    </row>
    <row r="2681" spans="1:2" x14ac:dyDescent="0.2">
      <c r="A2681">
        <v>10716</v>
      </c>
      <c r="B2681">
        <v>109.760970871091</v>
      </c>
    </row>
    <row r="2682" spans="1:2" x14ac:dyDescent="0.2">
      <c r="A2682">
        <v>10720</v>
      </c>
      <c r="B2682">
        <v>109.84886171484099</v>
      </c>
    </row>
    <row r="2683" spans="1:2" x14ac:dyDescent="0.2">
      <c r="A2683">
        <v>10724</v>
      </c>
      <c r="B2683">
        <v>109.952373432615</v>
      </c>
    </row>
    <row r="2684" spans="1:2" x14ac:dyDescent="0.2">
      <c r="A2684">
        <v>10728</v>
      </c>
      <c r="B2684">
        <v>110.041980997069</v>
      </c>
    </row>
    <row r="2685" spans="1:2" x14ac:dyDescent="0.2">
      <c r="A2685">
        <v>10732</v>
      </c>
      <c r="B2685">
        <v>110.08300800000001</v>
      </c>
    </row>
    <row r="2686" spans="1:2" x14ac:dyDescent="0.2">
      <c r="A2686">
        <v>10736</v>
      </c>
      <c r="B2686">
        <v>110.036144002931</v>
      </c>
    </row>
    <row r="2687" spans="1:2" x14ac:dyDescent="0.2">
      <c r="A2687">
        <v>10740</v>
      </c>
      <c r="B2687">
        <v>109.91323513184101</v>
      </c>
    </row>
    <row r="2688" spans="1:2" x14ac:dyDescent="0.2">
      <c r="A2688">
        <v>10744</v>
      </c>
      <c r="B2688">
        <v>109.71256213477101</v>
      </c>
    </row>
    <row r="2689" spans="1:2" x14ac:dyDescent="0.2">
      <c r="A2689">
        <v>10748</v>
      </c>
      <c r="B2689">
        <v>109.43035126368</v>
      </c>
    </row>
    <row r="2690" spans="1:2" x14ac:dyDescent="0.2">
      <c r="A2690">
        <v>10752</v>
      </c>
      <c r="B2690">
        <v>109.148483699225</v>
      </c>
    </row>
    <row r="2691" spans="1:2" x14ac:dyDescent="0.2">
      <c r="A2691">
        <v>10756</v>
      </c>
      <c r="B2691">
        <v>108.900432416998</v>
      </c>
    </row>
    <row r="2692" spans="1:2" x14ac:dyDescent="0.2">
      <c r="A2692">
        <v>10760</v>
      </c>
      <c r="B2692">
        <v>108.678989696294</v>
      </c>
    </row>
    <row r="2693" spans="1:2" x14ac:dyDescent="0.2">
      <c r="A2693">
        <v>10764</v>
      </c>
      <c r="B2693">
        <v>108.55384828515901</v>
      </c>
    </row>
    <row r="2694" spans="1:2" x14ac:dyDescent="0.2">
      <c r="A2694">
        <v>10768</v>
      </c>
      <c r="B2694">
        <v>108.517456</v>
      </c>
    </row>
    <row r="2695" spans="1:2" x14ac:dyDescent="0.2">
      <c r="A2695">
        <v>10772</v>
      </c>
      <c r="B2695">
        <v>108.547840153319</v>
      </c>
    </row>
    <row r="2696" spans="1:2" x14ac:dyDescent="0.2">
      <c r="A2696">
        <v>10776</v>
      </c>
      <c r="B2696">
        <v>108.628520588865</v>
      </c>
    </row>
    <row r="2697" spans="1:2" x14ac:dyDescent="0.2">
      <c r="A2697">
        <v>10780</v>
      </c>
      <c r="B2697">
        <v>108.748512150387</v>
      </c>
    </row>
    <row r="2698" spans="1:2" x14ac:dyDescent="0.2">
      <c r="A2698">
        <v>10784</v>
      </c>
      <c r="B2698">
        <v>108.90146286816</v>
      </c>
    </row>
    <row r="2699" spans="1:2" x14ac:dyDescent="0.2">
      <c r="A2699">
        <v>10788</v>
      </c>
      <c r="B2699">
        <v>109.081020303706</v>
      </c>
    </row>
    <row r="2700" spans="1:2" x14ac:dyDescent="0.2">
      <c r="A2700">
        <v>10792</v>
      </c>
      <c r="B2700">
        <v>109.263153429681</v>
      </c>
    </row>
    <row r="2701" spans="1:2" x14ac:dyDescent="0.2">
      <c r="A2701">
        <v>10796</v>
      </c>
      <c r="B2701">
        <v>109.418678150387</v>
      </c>
    </row>
    <row r="2702" spans="1:2" x14ac:dyDescent="0.2">
      <c r="A2702">
        <v>10800</v>
      </c>
      <c r="B2702">
        <v>109.561500150388</v>
      </c>
    </row>
    <row r="2703" spans="1:2" x14ac:dyDescent="0.2">
      <c r="A2703">
        <v>10804</v>
      </c>
      <c r="B2703">
        <v>109.688701432614</v>
      </c>
    </row>
    <row r="2704" spans="1:2" x14ac:dyDescent="0.2">
      <c r="A2704">
        <v>10808</v>
      </c>
      <c r="B2704">
        <v>109.80405843261499</v>
      </c>
    </row>
    <row r="2705" spans="1:2" x14ac:dyDescent="0.2">
      <c r="A2705">
        <v>10812</v>
      </c>
      <c r="B2705">
        <v>109.89366515331901</v>
      </c>
    </row>
    <row r="2706" spans="1:2" x14ac:dyDescent="0.2">
      <c r="A2706">
        <v>10816</v>
      </c>
      <c r="B2706">
        <v>109.923706</v>
      </c>
    </row>
    <row r="2707" spans="1:2" x14ac:dyDescent="0.2">
      <c r="A2707">
        <v>10820</v>
      </c>
      <c r="B2707">
        <v>109.882335846681</v>
      </c>
    </row>
    <row r="2708" spans="1:2" x14ac:dyDescent="0.2">
      <c r="A2708">
        <v>10824</v>
      </c>
      <c r="B2708">
        <v>109.79066856738601</v>
      </c>
    </row>
    <row r="2709" spans="1:2" x14ac:dyDescent="0.2">
      <c r="A2709">
        <v>10828</v>
      </c>
      <c r="B2709">
        <v>109.64956313184</v>
      </c>
    </row>
    <row r="2710" spans="1:2" x14ac:dyDescent="0.2">
      <c r="A2710">
        <v>10832</v>
      </c>
      <c r="B2710">
        <v>109.44889097852101</v>
      </c>
    </row>
    <row r="2711" spans="1:2" x14ac:dyDescent="0.2">
      <c r="A2711">
        <v>10836</v>
      </c>
      <c r="B2711">
        <v>109.222812696294</v>
      </c>
    </row>
    <row r="2712" spans="1:2" x14ac:dyDescent="0.2">
      <c r="A2712">
        <v>10840</v>
      </c>
      <c r="B2712">
        <v>109.077415849614</v>
      </c>
    </row>
    <row r="2713" spans="1:2" x14ac:dyDescent="0.2">
      <c r="A2713">
        <v>10844</v>
      </c>
      <c r="B2713">
        <v>108.966693567386</v>
      </c>
    </row>
    <row r="2714" spans="1:2" x14ac:dyDescent="0.2">
      <c r="A2714">
        <v>10848</v>
      </c>
      <c r="B2714">
        <v>108.877086846681</v>
      </c>
    </row>
    <row r="2715" spans="1:2" x14ac:dyDescent="0.2">
      <c r="A2715">
        <v>10852</v>
      </c>
      <c r="B2715">
        <v>108.78456128515801</v>
      </c>
    </row>
    <row r="2716" spans="1:2" x14ac:dyDescent="0.2">
      <c r="A2716">
        <v>10856</v>
      </c>
      <c r="B2716">
        <v>108.70130500293099</v>
      </c>
    </row>
    <row r="2717" spans="1:2" x14ac:dyDescent="0.2">
      <c r="A2717">
        <v>10860</v>
      </c>
      <c r="B2717">
        <v>108.66027800000001</v>
      </c>
    </row>
    <row r="2718" spans="1:2" x14ac:dyDescent="0.2">
      <c r="A2718">
        <v>10864</v>
      </c>
      <c r="B2718">
        <v>108.670406561523</v>
      </c>
    </row>
    <row r="2719" spans="1:2" x14ac:dyDescent="0.2">
      <c r="A2719">
        <v>10868</v>
      </c>
      <c r="B2719">
        <v>108.71263499706799</v>
      </c>
    </row>
    <row r="2720" spans="1:2" x14ac:dyDescent="0.2">
      <c r="A2720">
        <v>10872</v>
      </c>
      <c r="B2720">
        <v>108.788680871092</v>
      </c>
    </row>
    <row r="2721" spans="1:2" x14ac:dyDescent="0.2">
      <c r="A2721">
        <v>10876</v>
      </c>
      <c r="B2721">
        <v>108.892192588865</v>
      </c>
    </row>
    <row r="2722" spans="1:2" x14ac:dyDescent="0.2">
      <c r="A2722">
        <v>10880</v>
      </c>
      <c r="B2722">
        <v>109.007549432614</v>
      </c>
    </row>
    <row r="2723" spans="1:2" x14ac:dyDescent="0.2">
      <c r="A2723">
        <v>10884</v>
      </c>
      <c r="B2723">
        <v>109.14951315038699</v>
      </c>
    </row>
    <row r="2724" spans="1:2" x14ac:dyDescent="0.2">
      <c r="A2724">
        <v>10888</v>
      </c>
      <c r="B2724">
        <v>109.32357758593299</v>
      </c>
    </row>
    <row r="2725" spans="1:2" x14ac:dyDescent="0.2">
      <c r="A2725">
        <v>10892</v>
      </c>
      <c r="B2725">
        <v>109.49935942968099</v>
      </c>
    </row>
    <row r="2726" spans="1:2" x14ac:dyDescent="0.2">
      <c r="A2726">
        <v>10896</v>
      </c>
      <c r="B2726">
        <v>109.65488415038701</v>
      </c>
    </row>
    <row r="2727" spans="1:2" x14ac:dyDescent="0.2">
      <c r="A2727">
        <v>10900</v>
      </c>
      <c r="B2727">
        <v>109.751701435546</v>
      </c>
    </row>
    <row r="2728" spans="1:2" x14ac:dyDescent="0.2">
      <c r="A2728">
        <v>10904</v>
      </c>
      <c r="B2728">
        <v>109.759769282227</v>
      </c>
    </row>
    <row r="2729" spans="1:2" x14ac:dyDescent="0.2">
      <c r="A2729">
        <v>10908</v>
      </c>
      <c r="B2729">
        <v>109.680805411135</v>
      </c>
    </row>
    <row r="2730" spans="1:2" x14ac:dyDescent="0.2">
      <c r="A2730">
        <v>10912</v>
      </c>
      <c r="B2730">
        <v>109.555320849613</v>
      </c>
    </row>
    <row r="2731" spans="1:2" x14ac:dyDescent="0.2">
      <c r="A2731">
        <v>10916</v>
      </c>
      <c r="B2731">
        <v>109.376620852546</v>
      </c>
    </row>
    <row r="2732" spans="1:2" x14ac:dyDescent="0.2">
      <c r="A2732">
        <v>10920</v>
      </c>
      <c r="B2732">
        <v>109.147625260748</v>
      </c>
    </row>
    <row r="2733" spans="1:2" x14ac:dyDescent="0.2">
      <c r="A2733">
        <v>10924</v>
      </c>
      <c r="B2733">
        <v>108.870348887744</v>
      </c>
    </row>
    <row r="2734" spans="1:2" x14ac:dyDescent="0.2">
      <c r="A2734">
        <v>10928</v>
      </c>
      <c r="B2734">
        <v>108.55723872758399</v>
      </c>
    </row>
    <row r="2735" spans="1:2" x14ac:dyDescent="0.2">
      <c r="A2735">
        <v>10932</v>
      </c>
      <c r="B2735">
        <v>108.316633850546</v>
      </c>
    </row>
    <row r="2736" spans="1:2" x14ac:dyDescent="0.2">
      <c r="A2736">
        <v>10936</v>
      </c>
      <c r="B2736">
        <v>108.160185620417</v>
      </c>
    </row>
    <row r="2737" spans="1:2" x14ac:dyDescent="0.2">
      <c r="A2737">
        <v>10940</v>
      </c>
      <c r="B2737">
        <v>108.06504213366399</v>
      </c>
    </row>
    <row r="2738" spans="1:2" x14ac:dyDescent="0.2">
      <c r="A2738">
        <v>10944</v>
      </c>
      <c r="B2738">
        <v>108.02395074337601</v>
      </c>
    </row>
    <row r="2739" spans="1:2" x14ac:dyDescent="0.2">
      <c r="A2739">
        <v>10948</v>
      </c>
      <c r="B2739">
        <v>108.03229835309</v>
      </c>
    </row>
    <row r="2740" spans="1:2" x14ac:dyDescent="0.2">
      <c r="A2740">
        <v>10952</v>
      </c>
      <c r="B2740">
        <v>108.080856769871</v>
      </c>
    </row>
    <row r="2741" spans="1:2" x14ac:dyDescent="0.2">
      <c r="A2741">
        <v>10956</v>
      </c>
      <c r="B2741">
        <v>108.166988122961</v>
      </c>
    </row>
    <row r="2742" spans="1:2" x14ac:dyDescent="0.2">
      <c r="A2742">
        <v>10960</v>
      </c>
      <c r="B2742">
        <v>108.163039390287</v>
      </c>
    </row>
    <row r="2743" spans="1:2" x14ac:dyDescent="0.2">
      <c r="A2743">
        <v>10964</v>
      </c>
      <c r="B2743">
        <v>108.193574379583</v>
      </c>
    </row>
    <row r="2744" spans="1:2" x14ac:dyDescent="0.2">
      <c r="A2744">
        <v>10968</v>
      </c>
      <c r="B2744">
        <v>108.35660889283</v>
      </c>
    </row>
    <row r="2745" spans="1:2" x14ac:dyDescent="0.2">
      <c r="A2745">
        <v>10972</v>
      </c>
      <c r="B2745">
        <v>108.537003989296</v>
      </c>
    </row>
    <row r="2746" spans="1:2" x14ac:dyDescent="0.2">
      <c r="A2746">
        <v>10976</v>
      </c>
      <c r="B2746">
        <v>108.734757989298</v>
      </c>
    </row>
    <row r="2747" spans="1:2" x14ac:dyDescent="0.2">
      <c r="A2747">
        <v>10980</v>
      </c>
      <c r="B2747">
        <v>108.94811140607899</v>
      </c>
    </row>
    <row r="2748" spans="1:2" x14ac:dyDescent="0.2">
      <c r="A2748">
        <v>10984</v>
      </c>
      <c r="B2748">
        <v>109.14762489283</v>
      </c>
    </row>
    <row r="2749" spans="1:2" x14ac:dyDescent="0.2">
      <c r="A2749">
        <v>10988</v>
      </c>
      <c r="B2749">
        <v>109.30319337958301</v>
      </c>
    </row>
    <row r="2750" spans="1:2" x14ac:dyDescent="0.2">
      <c r="A2750">
        <v>10992</v>
      </c>
      <c r="B2750">
        <v>109.409322866336</v>
      </c>
    </row>
    <row r="2751" spans="1:2" x14ac:dyDescent="0.2">
      <c r="A2751">
        <v>10996</v>
      </c>
      <c r="B2751">
        <v>109.47150735309</v>
      </c>
    </row>
    <row r="2752" spans="1:2" x14ac:dyDescent="0.2">
      <c r="A2752">
        <v>11000</v>
      </c>
      <c r="B2752">
        <v>109.505346096466</v>
      </c>
    </row>
    <row r="2753" spans="1:2" x14ac:dyDescent="0.2">
      <c r="A2753">
        <v>11004</v>
      </c>
      <c r="B2753">
        <v>109.512598743376</v>
      </c>
    </row>
    <row r="2754" spans="1:2" x14ac:dyDescent="0.2">
      <c r="A2754">
        <v>11008</v>
      </c>
      <c r="B2754">
        <v>109.501611903534</v>
      </c>
    </row>
    <row r="2755" spans="1:2" x14ac:dyDescent="0.2">
      <c r="A2755">
        <v>11012</v>
      </c>
      <c r="B2755">
        <v>109.45942639028701</v>
      </c>
    </row>
    <row r="2756" spans="1:2" x14ac:dyDescent="0.2">
      <c r="A2756">
        <v>11016</v>
      </c>
      <c r="B2756">
        <v>109.409108486753</v>
      </c>
    </row>
    <row r="2757" spans="1:2" x14ac:dyDescent="0.2">
      <c r="A2757">
        <v>11020</v>
      </c>
      <c r="B2757">
        <v>109.34956323013</v>
      </c>
    </row>
    <row r="2758" spans="1:2" x14ac:dyDescent="0.2">
      <c r="A2758">
        <v>11024</v>
      </c>
      <c r="B2758">
        <v>109.27903197350599</v>
      </c>
    </row>
    <row r="2759" spans="1:2" x14ac:dyDescent="0.2">
      <c r="A2759">
        <v>11028</v>
      </c>
      <c r="B2759">
        <v>109.186527877039</v>
      </c>
    </row>
    <row r="2760" spans="1:2" x14ac:dyDescent="0.2">
      <c r="A2760">
        <v>11032</v>
      </c>
      <c r="B2760">
        <v>109.08215787704</v>
      </c>
    </row>
    <row r="2761" spans="1:2" x14ac:dyDescent="0.2">
      <c r="A2761">
        <v>11036</v>
      </c>
      <c r="B2761">
        <v>108.987894133664</v>
      </c>
    </row>
    <row r="2762" spans="1:2" x14ac:dyDescent="0.2">
      <c r="A2762">
        <v>11040</v>
      </c>
      <c r="B2762">
        <v>108.90461723013</v>
      </c>
    </row>
    <row r="2763" spans="1:2" x14ac:dyDescent="0.2">
      <c r="A2763">
        <v>11044</v>
      </c>
      <c r="B2763">
        <v>108.84419223013001</v>
      </c>
    </row>
    <row r="2764" spans="1:2" x14ac:dyDescent="0.2">
      <c r="A2764">
        <v>11048</v>
      </c>
      <c r="B2764">
        <v>108.77827423012999</v>
      </c>
    </row>
    <row r="2765" spans="1:2" x14ac:dyDescent="0.2">
      <c r="A2765">
        <v>11052</v>
      </c>
      <c r="B2765">
        <v>108.712356230129</v>
      </c>
    </row>
    <row r="2766" spans="1:2" x14ac:dyDescent="0.2">
      <c r="A2766">
        <v>11056</v>
      </c>
      <c r="B2766">
        <v>108.64094523012901</v>
      </c>
    </row>
    <row r="2767" spans="1:2" x14ac:dyDescent="0.2">
      <c r="A2767">
        <v>11060</v>
      </c>
      <c r="B2767">
        <v>108.56953423013</v>
      </c>
    </row>
    <row r="2768" spans="1:2" x14ac:dyDescent="0.2">
      <c r="A2768">
        <v>11064</v>
      </c>
      <c r="B2768">
        <v>108.50273648675299</v>
      </c>
    </row>
    <row r="2769" spans="1:2" x14ac:dyDescent="0.2">
      <c r="A2769">
        <v>11068</v>
      </c>
      <c r="B2769">
        <v>108.51569651324699</v>
      </c>
    </row>
    <row r="2770" spans="1:2" x14ac:dyDescent="0.2">
      <c r="A2770">
        <v>11072</v>
      </c>
      <c r="B2770">
        <v>108.59545512296</v>
      </c>
    </row>
    <row r="2771" spans="1:2" x14ac:dyDescent="0.2">
      <c r="A2771">
        <v>11076</v>
      </c>
      <c r="B2771">
        <v>108.74662389283</v>
      </c>
    </row>
    <row r="2772" spans="1:2" x14ac:dyDescent="0.2">
      <c r="A2772">
        <v>11080</v>
      </c>
      <c r="B2772">
        <v>108.95821850254499</v>
      </c>
    </row>
    <row r="2773" spans="1:2" x14ac:dyDescent="0.2">
      <c r="A2773">
        <v>11084</v>
      </c>
      <c r="B2773">
        <v>109.190690149454</v>
      </c>
    </row>
    <row r="2774" spans="1:2" x14ac:dyDescent="0.2">
      <c r="A2774">
        <v>11088</v>
      </c>
      <c r="B2774">
        <v>109.37833789283</v>
      </c>
    </row>
    <row r="2775" spans="1:2" x14ac:dyDescent="0.2">
      <c r="A2775">
        <v>11092</v>
      </c>
      <c r="B2775">
        <v>109.55411889283</v>
      </c>
    </row>
    <row r="2776" spans="1:2" x14ac:dyDescent="0.2">
      <c r="A2776">
        <v>11096</v>
      </c>
      <c r="B2776">
        <v>109.68859412296</v>
      </c>
    </row>
    <row r="2777" spans="1:2" x14ac:dyDescent="0.2">
      <c r="A2777">
        <v>11100</v>
      </c>
      <c r="B2777">
        <v>109.782857866337</v>
      </c>
    </row>
    <row r="2778" spans="1:2" x14ac:dyDescent="0.2">
      <c r="A2778">
        <v>11104</v>
      </c>
      <c r="B2778">
        <v>109.83954935309001</v>
      </c>
    </row>
    <row r="2779" spans="1:2" x14ac:dyDescent="0.2">
      <c r="A2779">
        <v>11108</v>
      </c>
      <c r="B2779">
        <v>109.862401256623</v>
      </c>
    </row>
    <row r="2780" spans="1:2" x14ac:dyDescent="0.2">
      <c r="A2780">
        <v>11112</v>
      </c>
      <c r="B2780">
        <v>109.853174743377</v>
      </c>
    </row>
    <row r="2781" spans="1:2" x14ac:dyDescent="0.2">
      <c r="A2781">
        <v>11116</v>
      </c>
      <c r="B2781">
        <v>109.81010948675301</v>
      </c>
    </row>
    <row r="2782" spans="1:2" x14ac:dyDescent="0.2">
      <c r="A2782">
        <v>11120</v>
      </c>
      <c r="B2782">
        <v>109.74045713366399</v>
      </c>
    </row>
    <row r="2783" spans="1:2" x14ac:dyDescent="0.2">
      <c r="A2783">
        <v>11124</v>
      </c>
      <c r="B2783">
        <v>109.658060133663</v>
      </c>
    </row>
    <row r="2784" spans="1:2" x14ac:dyDescent="0.2">
      <c r="A2784">
        <v>11128</v>
      </c>
      <c r="B2784">
        <v>109.549956620416</v>
      </c>
    </row>
    <row r="2785" spans="1:2" x14ac:dyDescent="0.2">
      <c r="A2785">
        <v>11132</v>
      </c>
      <c r="B2785">
        <v>109.41900036379199</v>
      </c>
    </row>
    <row r="2786" spans="1:2" x14ac:dyDescent="0.2">
      <c r="A2786">
        <v>11136</v>
      </c>
      <c r="B2786">
        <v>109.27991187704001</v>
      </c>
    </row>
    <row r="2787" spans="1:2" x14ac:dyDescent="0.2">
      <c r="A2787">
        <v>11140</v>
      </c>
      <c r="B2787">
        <v>109.16916813366301</v>
      </c>
    </row>
    <row r="2788" spans="1:2" x14ac:dyDescent="0.2">
      <c r="A2788">
        <v>11144</v>
      </c>
      <c r="B2788">
        <v>109.086771133664</v>
      </c>
    </row>
    <row r="2789" spans="1:2" x14ac:dyDescent="0.2">
      <c r="A2789">
        <v>11148</v>
      </c>
      <c r="B2789">
        <v>109.00986697350601</v>
      </c>
    </row>
    <row r="2790" spans="1:2" x14ac:dyDescent="0.2">
      <c r="A2790">
        <v>11152</v>
      </c>
      <c r="B2790">
        <v>108.94306923013001</v>
      </c>
    </row>
    <row r="2791" spans="1:2" x14ac:dyDescent="0.2">
      <c r="A2791">
        <v>11156</v>
      </c>
      <c r="B2791">
        <v>108.877151230129</v>
      </c>
    </row>
    <row r="2792" spans="1:2" x14ac:dyDescent="0.2">
      <c r="A2792">
        <v>11160</v>
      </c>
      <c r="B2792">
        <v>108.81672623013</v>
      </c>
    </row>
    <row r="2793" spans="1:2" x14ac:dyDescent="0.2">
      <c r="A2793">
        <v>11164</v>
      </c>
      <c r="B2793">
        <v>108.781128</v>
      </c>
    </row>
    <row r="2794" spans="1:2" x14ac:dyDescent="0.2">
      <c r="A2794">
        <v>11168</v>
      </c>
      <c r="B2794">
        <v>108.81694076987</v>
      </c>
    </row>
    <row r="2795" spans="1:2" x14ac:dyDescent="0.2">
      <c r="A2795">
        <v>11172</v>
      </c>
      <c r="B2795">
        <v>108.91405812296</v>
      </c>
    </row>
    <row r="2796" spans="1:2" x14ac:dyDescent="0.2">
      <c r="A2796">
        <v>11176</v>
      </c>
      <c r="B2796">
        <v>109.05973389283</v>
      </c>
    </row>
    <row r="2797" spans="1:2" x14ac:dyDescent="0.2">
      <c r="A2797">
        <v>11180</v>
      </c>
      <c r="B2797">
        <v>109.219915636208</v>
      </c>
    </row>
    <row r="2798" spans="1:2" x14ac:dyDescent="0.2">
      <c r="A2798">
        <v>11184</v>
      </c>
      <c r="B2798">
        <v>109.369111379583</v>
      </c>
    </row>
    <row r="2799" spans="1:2" x14ac:dyDescent="0.2">
      <c r="A2799">
        <v>11188</v>
      </c>
      <c r="B2799">
        <v>109.469747866337</v>
      </c>
    </row>
    <row r="2800" spans="1:2" x14ac:dyDescent="0.2">
      <c r="A2800">
        <v>11192</v>
      </c>
      <c r="B2800">
        <v>109.542038609713</v>
      </c>
    </row>
    <row r="2801" spans="1:2" x14ac:dyDescent="0.2">
      <c r="A2801">
        <v>11196</v>
      </c>
      <c r="B2801">
        <v>109.623556026494</v>
      </c>
    </row>
    <row r="2802" spans="1:2" x14ac:dyDescent="0.2">
      <c r="A2802">
        <v>11200</v>
      </c>
      <c r="B2802">
        <v>109.72234703981</v>
      </c>
    </row>
    <row r="2803" spans="1:2" x14ac:dyDescent="0.2">
      <c r="A2803">
        <v>11204</v>
      </c>
      <c r="B2803">
        <v>109.790067601937</v>
      </c>
    </row>
    <row r="2804" spans="1:2" x14ac:dyDescent="0.2">
      <c r="A2804">
        <v>11208</v>
      </c>
      <c r="B2804">
        <v>109.798264199032</v>
      </c>
    </row>
    <row r="2805" spans="1:2" x14ac:dyDescent="0.2">
      <c r="A2805">
        <v>11212</v>
      </c>
      <c r="B2805">
        <v>109.745135597095</v>
      </c>
    </row>
    <row r="2806" spans="1:2" x14ac:dyDescent="0.2">
      <c r="A2806">
        <v>11216</v>
      </c>
      <c r="B2806">
        <v>109.659047159222</v>
      </c>
    </row>
    <row r="2807" spans="1:2" x14ac:dyDescent="0.2">
      <c r="A2807">
        <v>11220</v>
      </c>
      <c r="B2807">
        <v>109.523520557285</v>
      </c>
    </row>
    <row r="2808" spans="1:2" x14ac:dyDescent="0.2">
      <c r="A2808">
        <v>11224</v>
      </c>
      <c r="B2808">
        <v>109.34404811941199</v>
      </c>
    </row>
    <row r="2809" spans="1:2" x14ac:dyDescent="0.2">
      <c r="A2809">
        <v>11228</v>
      </c>
      <c r="B2809">
        <v>109.160971557285</v>
      </c>
    </row>
    <row r="2810" spans="1:2" x14ac:dyDescent="0.2">
      <c r="A2810">
        <v>11232</v>
      </c>
      <c r="B2810">
        <v>109.001669557284</v>
      </c>
    </row>
    <row r="2811" spans="1:2" x14ac:dyDescent="0.2">
      <c r="A2811">
        <v>11236</v>
      </c>
      <c r="B2811">
        <v>108.868031159221</v>
      </c>
    </row>
    <row r="2812" spans="1:2" x14ac:dyDescent="0.2">
      <c r="A2812">
        <v>11240</v>
      </c>
      <c r="B2812">
        <v>108.778338597095</v>
      </c>
    </row>
    <row r="2813" spans="1:2" x14ac:dyDescent="0.2">
      <c r="A2813">
        <v>11244</v>
      </c>
      <c r="B2813">
        <v>108.722505398064</v>
      </c>
    </row>
    <row r="2814" spans="1:2" x14ac:dyDescent="0.2">
      <c r="A2814">
        <v>11248</v>
      </c>
      <c r="B2814">
        <v>108.704224</v>
      </c>
    </row>
    <row r="2815" spans="1:2" x14ac:dyDescent="0.2">
      <c r="A2815">
        <v>11252</v>
      </c>
      <c r="B2815">
        <v>108.703322636905</v>
      </c>
    </row>
    <row r="2816" spans="1:2" x14ac:dyDescent="0.2">
      <c r="A2816">
        <v>11256</v>
      </c>
      <c r="B2816">
        <v>108.719801800968</v>
      </c>
    </row>
    <row r="2817" spans="1:2" x14ac:dyDescent="0.2">
      <c r="A2817">
        <v>11260</v>
      </c>
      <c r="B2817">
        <v>108.735380437874</v>
      </c>
    </row>
    <row r="2818" spans="1:2" x14ac:dyDescent="0.2">
      <c r="A2818">
        <v>11264</v>
      </c>
      <c r="B2818">
        <v>108.800397238842</v>
      </c>
    </row>
    <row r="2819" spans="1:2" x14ac:dyDescent="0.2">
      <c r="A2819">
        <v>11268</v>
      </c>
      <c r="B2819">
        <v>108.87640003980999</v>
      </c>
    </row>
    <row r="2820" spans="1:2" x14ac:dyDescent="0.2">
      <c r="A2820">
        <v>11272</v>
      </c>
      <c r="B2820">
        <v>108.964291039811</v>
      </c>
    </row>
    <row r="2821" spans="1:2" x14ac:dyDescent="0.2">
      <c r="A2821">
        <v>11276</v>
      </c>
      <c r="B2821">
        <v>109.06226600484101</v>
      </c>
    </row>
    <row r="2822" spans="1:2" x14ac:dyDescent="0.2">
      <c r="A2822">
        <v>11280</v>
      </c>
      <c r="B2822">
        <v>109.16753803981101</v>
      </c>
    </row>
    <row r="2823" spans="1:2" x14ac:dyDescent="0.2">
      <c r="A2823">
        <v>11284</v>
      </c>
      <c r="B2823">
        <v>109.245343238842</v>
      </c>
    </row>
    <row r="2824" spans="1:2" x14ac:dyDescent="0.2">
      <c r="A2824">
        <v>11288</v>
      </c>
      <c r="B2824">
        <v>109.29658380096799</v>
      </c>
    </row>
    <row r="2825" spans="1:2" x14ac:dyDescent="0.2">
      <c r="A2825">
        <v>11292</v>
      </c>
      <c r="B2825">
        <v>109.324049800968</v>
      </c>
    </row>
    <row r="2826" spans="1:2" x14ac:dyDescent="0.2">
      <c r="A2826">
        <v>11296</v>
      </c>
      <c r="B2826">
        <v>109.330444</v>
      </c>
    </row>
    <row r="2827" spans="1:2" x14ac:dyDescent="0.2">
      <c r="A2827">
        <v>11300</v>
      </c>
      <c r="B2827">
        <v>109.320359199032</v>
      </c>
    </row>
    <row r="2828" spans="1:2" x14ac:dyDescent="0.2">
      <c r="A2828">
        <v>11304</v>
      </c>
      <c r="B2828">
        <v>109.30388019903199</v>
      </c>
    </row>
    <row r="2829" spans="1:2" x14ac:dyDescent="0.2">
      <c r="A2829">
        <v>11308</v>
      </c>
      <c r="B2829">
        <v>109.26632856212601</v>
      </c>
    </row>
    <row r="2830" spans="1:2" x14ac:dyDescent="0.2">
      <c r="A2830">
        <v>11312</v>
      </c>
      <c r="B2830">
        <v>109.206805597095</v>
      </c>
    </row>
    <row r="2831" spans="1:2" x14ac:dyDescent="0.2">
      <c r="A2831">
        <v>11316</v>
      </c>
      <c r="B2831">
        <v>109.13629496019</v>
      </c>
    </row>
    <row r="2832" spans="1:2" x14ac:dyDescent="0.2">
      <c r="A2832">
        <v>11320</v>
      </c>
      <c r="B2832">
        <v>109.05389796019</v>
      </c>
    </row>
    <row r="2833" spans="1:2" x14ac:dyDescent="0.2">
      <c r="A2833">
        <v>11324</v>
      </c>
      <c r="B2833">
        <v>108.971500796127</v>
      </c>
    </row>
    <row r="2834" spans="1:2" x14ac:dyDescent="0.2">
      <c r="A2834">
        <v>11328</v>
      </c>
      <c r="B2834">
        <v>108.88360996019</v>
      </c>
    </row>
    <row r="2835" spans="1:2" x14ac:dyDescent="0.2">
      <c r="A2835">
        <v>11332</v>
      </c>
      <c r="B2835">
        <v>108.831467363095</v>
      </c>
    </row>
    <row r="2836" spans="1:2" x14ac:dyDescent="0.2">
      <c r="A2836">
        <v>11336</v>
      </c>
      <c r="B2836">
        <v>108.825073</v>
      </c>
    </row>
    <row r="2837" spans="1:2" x14ac:dyDescent="0.2">
      <c r="A2837">
        <v>11340</v>
      </c>
      <c r="B2837">
        <v>108.860821402905</v>
      </c>
    </row>
    <row r="2838" spans="1:2" x14ac:dyDescent="0.2">
      <c r="A2838">
        <v>11344</v>
      </c>
      <c r="B2838">
        <v>108.94690984077801</v>
      </c>
    </row>
    <row r="2839" spans="1:2" x14ac:dyDescent="0.2">
      <c r="A2839">
        <v>11348</v>
      </c>
      <c r="B2839">
        <v>109.082436442716</v>
      </c>
    </row>
    <row r="2840" spans="1:2" x14ac:dyDescent="0.2">
      <c r="A2840">
        <v>11352</v>
      </c>
      <c r="B2840">
        <v>109.241738442715</v>
      </c>
    </row>
    <row r="2841" spans="1:2" x14ac:dyDescent="0.2">
      <c r="A2841">
        <v>11356</v>
      </c>
      <c r="B2841">
        <v>109.41112524368501</v>
      </c>
    </row>
    <row r="2842" spans="1:2" x14ac:dyDescent="0.2">
      <c r="A2842">
        <v>11360</v>
      </c>
      <c r="B2842">
        <v>109.58690624368499</v>
      </c>
    </row>
    <row r="2843" spans="1:2" x14ac:dyDescent="0.2">
      <c r="A2843">
        <v>11364</v>
      </c>
      <c r="B2843">
        <v>109.762687243683</v>
      </c>
    </row>
    <row r="2844" spans="1:2" x14ac:dyDescent="0.2">
      <c r="A2844">
        <v>11368</v>
      </c>
      <c r="B2844">
        <v>109.928383442715</v>
      </c>
    </row>
    <row r="2845" spans="1:2" x14ac:dyDescent="0.2">
      <c r="A2845">
        <v>11372</v>
      </c>
      <c r="B2845">
        <v>110.051035840778</v>
      </c>
    </row>
    <row r="2846" spans="1:2" x14ac:dyDescent="0.2">
      <c r="A2846">
        <v>11376</v>
      </c>
      <c r="B2846">
        <v>110.114164437873</v>
      </c>
    </row>
    <row r="2847" spans="1:2" x14ac:dyDescent="0.2">
      <c r="A2847">
        <v>11380</v>
      </c>
      <c r="B2847">
        <v>110.122361199032</v>
      </c>
    </row>
    <row r="2848" spans="1:2" x14ac:dyDescent="0.2">
      <c r="A2848">
        <v>11384</v>
      </c>
      <c r="B2848">
        <v>110.084810398063</v>
      </c>
    </row>
    <row r="2849" spans="1:2" x14ac:dyDescent="0.2">
      <c r="A2849">
        <v>11388</v>
      </c>
      <c r="B2849">
        <v>110.010609995159</v>
      </c>
    </row>
    <row r="2850" spans="1:2" x14ac:dyDescent="0.2">
      <c r="A2850">
        <v>11392</v>
      </c>
      <c r="B2850">
        <v>109.896154358253</v>
      </c>
    </row>
    <row r="2851" spans="1:2" x14ac:dyDescent="0.2">
      <c r="A2851">
        <v>11396</v>
      </c>
      <c r="B2851">
        <v>109.74414792038</v>
      </c>
    </row>
    <row r="2852" spans="1:2" x14ac:dyDescent="0.2">
      <c r="A2852">
        <v>11400</v>
      </c>
      <c r="B2852">
        <v>109.552788955349</v>
      </c>
    </row>
    <row r="2853" spans="1:2" x14ac:dyDescent="0.2">
      <c r="A2853">
        <v>11404</v>
      </c>
      <c r="B2853">
        <v>109.380698557285</v>
      </c>
    </row>
    <row r="2854" spans="1:2" x14ac:dyDescent="0.2">
      <c r="A2854">
        <v>11408</v>
      </c>
      <c r="B2854">
        <v>109.24706015922099</v>
      </c>
    </row>
    <row r="2855" spans="1:2" x14ac:dyDescent="0.2">
      <c r="A2855">
        <v>11412</v>
      </c>
      <c r="B2855">
        <v>109.131703159221</v>
      </c>
    </row>
    <row r="2856" spans="1:2" x14ac:dyDescent="0.2">
      <c r="A2856">
        <v>11416</v>
      </c>
      <c r="B2856">
        <v>109.02184015922199</v>
      </c>
    </row>
    <row r="2857" spans="1:2" x14ac:dyDescent="0.2">
      <c r="A2857">
        <v>11420</v>
      </c>
      <c r="B2857">
        <v>108.91747015922201</v>
      </c>
    </row>
    <row r="2858" spans="1:2" x14ac:dyDescent="0.2">
      <c r="A2858">
        <v>11424</v>
      </c>
      <c r="B2858">
        <v>108.818593159221</v>
      </c>
    </row>
    <row r="2859" spans="1:2" x14ac:dyDescent="0.2">
      <c r="A2859">
        <v>11428</v>
      </c>
      <c r="B2859">
        <v>108.71881496019</v>
      </c>
    </row>
    <row r="2860" spans="1:2" x14ac:dyDescent="0.2">
      <c r="A2860">
        <v>11432</v>
      </c>
      <c r="B2860">
        <v>108.63092396018899</v>
      </c>
    </row>
    <row r="2861" spans="1:2" x14ac:dyDescent="0.2">
      <c r="A2861">
        <v>11436</v>
      </c>
      <c r="B2861">
        <v>108.58976819903199</v>
      </c>
    </row>
    <row r="2862" spans="1:2" x14ac:dyDescent="0.2">
      <c r="A2862">
        <v>11440</v>
      </c>
      <c r="B2862">
        <v>108.635602238842</v>
      </c>
    </row>
    <row r="2863" spans="1:2" x14ac:dyDescent="0.2">
      <c r="A2863">
        <v>11444</v>
      </c>
      <c r="B2863">
        <v>108.727183004841</v>
      </c>
    </row>
    <row r="2864" spans="1:2" x14ac:dyDescent="0.2">
      <c r="A2864">
        <v>11448</v>
      </c>
      <c r="B2864">
        <v>108.857216442715</v>
      </c>
    </row>
    <row r="2865" spans="1:2" x14ac:dyDescent="0.2">
      <c r="A2865">
        <v>11452</v>
      </c>
      <c r="B2865">
        <v>109.015617243683</v>
      </c>
    </row>
    <row r="2866" spans="1:2" x14ac:dyDescent="0.2">
      <c r="A2866">
        <v>11456</v>
      </c>
      <c r="B2866">
        <v>109.212470044653</v>
      </c>
    </row>
    <row r="2867" spans="1:2" x14ac:dyDescent="0.2">
      <c r="A2867">
        <v>11460</v>
      </c>
      <c r="B2867">
        <v>109.41661824368499</v>
      </c>
    </row>
    <row r="2868" spans="1:2" x14ac:dyDescent="0.2">
      <c r="A2868">
        <v>11464</v>
      </c>
      <c r="B2868">
        <v>109.59330044271501</v>
      </c>
    </row>
    <row r="2869" spans="1:2" x14ac:dyDescent="0.2">
      <c r="A2869">
        <v>11468</v>
      </c>
      <c r="B2869">
        <v>109.748010641747</v>
      </c>
    </row>
    <row r="2870" spans="1:2" x14ac:dyDescent="0.2">
      <c r="A2870">
        <v>11472</v>
      </c>
      <c r="B2870">
        <v>109.90091827865101</v>
      </c>
    </row>
    <row r="2871" spans="1:2" x14ac:dyDescent="0.2">
      <c r="A2871">
        <v>11476</v>
      </c>
      <c r="B2871">
        <v>110.039148641747</v>
      </c>
    </row>
    <row r="2872" spans="1:2" x14ac:dyDescent="0.2">
      <c r="A2872">
        <v>11480</v>
      </c>
      <c r="B2872">
        <v>110.135235402905</v>
      </c>
    </row>
    <row r="2873" spans="1:2" x14ac:dyDescent="0.2">
      <c r="A2873">
        <v>11484</v>
      </c>
      <c r="B2873">
        <v>110.149827199032</v>
      </c>
    </row>
    <row r="2874" spans="1:2" x14ac:dyDescent="0.2">
      <c r="A2874">
        <v>11488</v>
      </c>
      <c r="B2874">
        <v>110.092105960189</v>
      </c>
    </row>
    <row r="2875" spans="1:2" x14ac:dyDescent="0.2">
      <c r="A2875">
        <v>11492</v>
      </c>
      <c r="B2875">
        <v>109.978552358253</v>
      </c>
    </row>
    <row r="2876" spans="1:2" x14ac:dyDescent="0.2">
      <c r="A2876">
        <v>11496</v>
      </c>
      <c r="B2876">
        <v>109.815559756317</v>
      </c>
    </row>
    <row r="2877" spans="1:2" x14ac:dyDescent="0.2">
      <c r="A2877">
        <v>11500</v>
      </c>
      <c r="B2877">
        <v>109.609522517473</v>
      </c>
    </row>
    <row r="2878" spans="1:2" x14ac:dyDescent="0.2">
      <c r="A2878">
        <v>11504</v>
      </c>
      <c r="B2878">
        <v>109.41275635825301</v>
      </c>
    </row>
    <row r="2879" spans="1:2" x14ac:dyDescent="0.2">
      <c r="A2879">
        <v>11508</v>
      </c>
      <c r="B2879">
        <v>109.347825199032</v>
      </c>
    </row>
    <row r="2880" spans="1:2" x14ac:dyDescent="0.2">
      <c r="A2880">
        <v>11512</v>
      </c>
      <c r="B2880">
        <v>109.371686238842</v>
      </c>
    </row>
    <row r="2881" spans="1:2" x14ac:dyDescent="0.2">
      <c r="A2881">
        <v>11516</v>
      </c>
      <c r="B2881">
        <v>109.432110402905</v>
      </c>
    </row>
    <row r="2882" spans="1:2" x14ac:dyDescent="0.2">
      <c r="A2882">
        <v>11520</v>
      </c>
      <c r="B2882">
        <v>109.487042402905</v>
      </c>
    </row>
    <row r="2883" spans="1:2" x14ac:dyDescent="0.2">
      <c r="A2883">
        <v>11524</v>
      </c>
      <c r="B2883">
        <v>109.521803800968</v>
      </c>
    </row>
    <row r="2884" spans="1:2" x14ac:dyDescent="0.2">
      <c r="A2884">
        <v>11528</v>
      </c>
      <c r="B2884">
        <v>109.529099199032</v>
      </c>
    </row>
    <row r="2885" spans="1:2" x14ac:dyDescent="0.2">
      <c r="A2885">
        <v>11532</v>
      </c>
      <c r="B2885">
        <v>109.523606199032</v>
      </c>
    </row>
    <row r="2886" spans="1:2" x14ac:dyDescent="0.2">
      <c r="A2886">
        <v>11536</v>
      </c>
      <c r="B2886">
        <v>109.507127199032</v>
      </c>
    </row>
    <row r="2887" spans="1:2" x14ac:dyDescent="0.2">
      <c r="A2887">
        <v>11540</v>
      </c>
      <c r="B2887">
        <v>109.475069398063</v>
      </c>
    </row>
    <row r="2888" spans="1:2" x14ac:dyDescent="0.2">
      <c r="A2888">
        <v>11544</v>
      </c>
      <c r="B2888">
        <v>109.436659477353</v>
      </c>
    </row>
    <row r="2889" spans="1:2" x14ac:dyDescent="0.2">
      <c r="A2889">
        <v>11548</v>
      </c>
      <c r="B2889">
        <v>109.392714309384</v>
      </c>
    </row>
    <row r="2890" spans="1:2" x14ac:dyDescent="0.2">
      <c r="A2890">
        <v>11552</v>
      </c>
      <c r="B2890">
        <v>109.343276309384</v>
      </c>
    </row>
    <row r="2891" spans="1:2" x14ac:dyDescent="0.2">
      <c r="A2891">
        <v>11556</v>
      </c>
      <c r="B2891">
        <v>109.278280964076</v>
      </c>
    </row>
    <row r="2892" spans="1:2" x14ac:dyDescent="0.2">
      <c r="A2892">
        <v>11560</v>
      </c>
      <c r="B2892">
        <v>109.212362964075</v>
      </c>
    </row>
    <row r="2893" spans="1:2" x14ac:dyDescent="0.2">
      <c r="A2893">
        <v>11564</v>
      </c>
      <c r="B2893">
        <v>109.141874618768</v>
      </c>
    </row>
    <row r="2894" spans="1:2" x14ac:dyDescent="0.2">
      <c r="A2894">
        <v>11568</v>
      </c>
      <c r="B2894">
        <v>109.054906441429</v>
      </c>
    </row>
    <row r="2895" spans="1:2" x14ac:dyDescent="0.2">
      <c r="A2895">
        <v>11572</v>
      </c>
      <c r="B2895">
        <v>108.96609278673699</v>
      </c>
    </row>
    <row r="2896" spans="1:2" x14ac:dyDescent="0.2">
      <c r="A2896">
        <v>11576</v>
      </c>
      <c r="B2896">
        <v>108.91937965469199</v>
      </c>
    </row>
    <row r="2897" spans="1:2" x14ac:dyDescent="0.2">
      <c r="A2897">
        <v>11580</v>
      </c>
      <c r="B2897">
        <v>108.933091522647</v>
      </c>
    </row>
    <row r="2898" spans="1:2" x14ac:dyDescent="0.2">
      <c r="A2898">
        <v>11584</v>
      </c>
      <c r="B2898">
        <v>109.012720558572</v>
      </c>
    </row>
    <row r="2899" spans="1:2" x14ac:dyDescent="0.2">
      <c r="A2899">
        <v>11588</v>
      </c>
      <c r="B2899">
        <v>109.132647903879</v>
      </c>
    </row>
    <row r="2900" spans="1:2" x14ac:dyDescent="0.2">
      <c r="A2900">
        <v>11592</v>
      </c>
      <c r="B2900">
        <v>109.291026249187</v>
      </c>
    </row>
    <row r="2901" spans="1:2" x14ac:dyDescent="0.2">
      <c r="A2901">
        <v>11596</v>
      </c>
      <c r="B2901">
        <v>109.51255546245</v>
      </c>
    </row>
    <row r="2902" spans="1:2" x14ac:dyDescent="0.2">
      <c r="A2902">
        <v>11600</v>
      </c>
      <c r="B2902">
        <v>109.785368153069</v>
      </c>
    </row>
    <row r="2903" spans="1:2" x14ac:dyDescent="0.2">
      <c r="A2903">
        <v>11604</v>
      </c>
      <c r="B2903">
        <v>110.025264939804</v>
      </c>
    </row>
    <row r="2904" spans="1:2" x14ac:dyDescent="0.2">
      <c r="A2904">
        <v>11608</v>
      </c>
      <c r="B2904">
        <v>110.20289208122</v>
      </c>
    </row>
    <row r="2905" spans="1:2" x14ac:dyDescent="0.2">
      <c r="A2905">
        <v>11612</v>
      </c>
      <c r="B2905">
        <v>110.31552321326301</v>
      </c>
    </row>
    <row r="2906" spans="1:2" x14ac:dyDescent="0.2">
      <c r="A2906">
        <v>11616</v>
      </c>
      <c r="B2906">
        <v>110.373223177339</v>
      </c>
    </row>
    <row r="2907" spans="1:2" x14ac:dyDescent="0.2">
      <c r="A2907">
        <v>11620</v>
      </c>
      <c r="B2907">
        <v>110.385132</v>
      </c>
    </row>
    <row r="2908" spans="1:2" x14ac:dyDescent="0.2">
      <c r="A2908">
        <v>11624</v>
      </c>
      <c r="B2908">
        <v>110.34944796407601</v>
      </c>
    </row>
    <row r="2909" spans="1:2" x14ac:dyDescent="0.2">
      <c r="A2909">
        <v>11628</v>
      </c>
      <c r="B2909">
        <v>110.27346578673701</v>
      </c>
    </row>
    <row r="2910" spans="1:2" x14ac:dyDescent="0.2">
      <c r="A2910">
        <v>11632</v>
      </c>
      <c r="B2910">
        <v>110.155384750811</v>
      </c>
    </row>
    <row r="2911" spans="1:2" x14ac:dyDescent="0.2">
      <c r="A2911">
        <v>11636</v>
      </c>
      <c r="B2911">
        <v>109.940271192239</v>
      </c>
    </row>
    <row r="2912" spans="1:2" x14ac:dyDescent="0.2">
      <c r="A2912">
        <v>11640</v>
      </c>
      <c r="B2912">
        <v>109.61072428836199</v>
      </c>
    </row>
    <row r="2913" spans="1:2" x14ac:dyDescent="0.2">
      <c r="A2913">
        <v>11644</v>
      </c>
      <c r="B2913">
        <v>109.21429363367</v>
      </c>
    </row>
    <row r="2914" spans="1:2" x14ac:dyDescent="0.2">
      <c r="A2914">
        <v>11648</v>
      </c>
      <c r="B2914">
        <v>108.87094966959501</v>
      </c>
    </row>
    <row r="2915" spans="1:2" x14ac:dyDescent="0.2">
      <c r="A2915">
        <v>11652</v>
      </c>
      <c r="B2915">
        <v>108.64019357347399</v>
      </c>
    </row>
    <row r="2916" spans="1:2" x14ac:dyDescent="0.2">
      <c r="A2916">
        <v>11656</v>
      </c>
      <c r="B2916">
        <v>108.525717132045</v>
      </c>
    </row>
    <row r="2917" spans="1:2" x14ac:dyDescent="0.2">
      <c r="A2917">
        <v>11660</v>
      </c>
      <c r="B2917">
        <v>108.49183547735301</v>
      </c>
    </row>
    <row r="2918" spans="1:2" x14ac:dyDescent="0.2">
      <c r="A2918">
        <v>11664</v>
      </c>
      <c r="B2918">
        <v>108.432333132045</v>
      </c>
    </row>
    <row r="2919" spans="1:2" x14ac:dyDescent="0.2">
      <c r="A2919">
        <v>11668</v>
      </c>
      <c r="B2919">
        <v>108.37098630938399</v>
      </c>
    </row>
    <row r="2920" spans="1:2" x14ac:dyDescent="0.2">
      <c r="A2920">
        <v>11672</v>
      </c>
      <c r="B2920">
        <v>108.321547309384</v>
      </c>
    </row>
    <row r="2921" spans="1:2" x14ac:dyDescent="0.2">
      <c r="A2921">
        <v>11676</v>
      </c>
      <c r="B2921">
        <v>108.28766565469201</v>
      </c>
    </row>
    <row r="2922" spans="1:2" x14ac:dyDescent="0.2">
      <c r="A2922">
        <v>11680</v>
      </c>
      <c r="B2922">
        <v>108.270264</v>
      </c>
    </row>
    <row r="2923" spans="1:2" x14ac:dyDescent="0.2">
      <c r="A2923">
        <v>11684</v>
      </c>
      <c r="B2923">
        <v>108.283975035925</v>
      </c>
    </row>
    <row r="2924" spans="1:2" x14ac:dyDescent="0.2">
      <c r="A2924">
        <v>11688</v>
      </c>
      <c r="B2924">
        <v>108.375513558571</v>
      </c>
    </row>
    <row r="2925" spans="1:2" x14ac:dyDescent="0.2">
      <c r="A2925">
        <v>11692</v>
      </c>
      <c r="B2925">
        <v>108.54303359449599</v>
      </c>
    </row>
    <row r="2926" spans="1:2" x14ac:dyDescent="0.2">
      <c r="A2926">
        <v>11696</v>
      </c>
      <c r="B2926">
        <v>108.738942117142</v>
      </c>
    </row>
    <row r="2927" spans="1:2" x14ac:dyDescent="0.2">
      <c r="A2927">
        <v>11700</v>
      </c>
      <c r="B2927">
        <v>108.948604939803</v>
      </c>
    </row>
    <row r="2928" spans="1:2" x14ac:dyDescent="0.2">
      <c r="A2928">
        <v>11704</v>
      </c>
      <c r="B2928">
        <v>109.151851939804</v>
      </c>
    </row>
    <row r="2929" spans="1:2" x14ac:dyDescent="0.2">
      <c r="A2929">
        <v>11708</v>
      </c>
      <c r="B2929">
        <v>109.339542594497</v>
      </c>
    </row>
    <row r="2930" spans="1:2" x14ac:dyDescent="0.2">
      <c r="A2930">
        <v>11712</v>
      </c>
      <c r="B2930">
        <v>109.530880771836</v>
      </c>
    </row>
    <row r="2931" spans="1:2" x14ac:dyDescent="0.2">
      <c r="A2931">
        <v>11716</v>
      </c>
      <c r="B2931">
        <v>109.666407558571</v>
      </c>
    </row>
    <row r="2932" spans="1:2" x14ac:dyDescent="0.2">
      <c r="A2932">
        <v>11720</v>
      </c>
      <c r="B2932">
        <v>109.745156867955</v>
      </c>
    </row>
    <row r="2933" spans="1:2" x14ac:dyDescent="0.2">
      <c r="A2933">
        <v>11724</v>
      </c>
      <c r="B2933">
        <v>109.768974345308</v>
      </c>
    </row>
    <row r="2934" spans="1:2" x14ac:dyDescent="0.2">
      <c r="A2934">
        <v>11728</v>
      </c>
      <c r="B2934">
        <v>109.748847654692</v>
      </c>
    </row>
    <row r="2935" spans="1:2" x14ac:dyDescent="0.2">
      <c r="A2935">
        <v>11732</v>
      </c>
      <c r="B2935">
        <v>109.690267964076</v>
      </c>
    </row>
    <row r="2936" spans="1:2" x14ac:dyDescent="0.2">
      <c r="A2936">
        <v>11736</v>
      </c>
      <c r="B2936">
        <v>109.593236441428</v>
      </c>
    </row>
    <row r="2937" spans="1:2" x14ac:dyDescent="0.2">
      <c r="A2937">
        <v>11740</v>
      </c>
      <c r="B2937">
        <v>109.452259750813</v>
      </c>
    </row>
    <row r="2938" spans="1:2" x14ac:dyDescent="0.2">
      <c r="A2938">
        <v>11744</v>
      </c>
      <c r="B2938">
        <v>109.298450750813</v>
      </c>
    </row>
    <row r="2939" spans="1:2" x14ac:dyDescent="0.2">
      <c r="A2939">
        <v>11748</v>
      </c>
      <c r="B2939">
        <v>109.19223544142901</v>
      </c>
    </row>
    <row r="2940" spans="1:2" x14ac:dyDescent="0.2">
      <c r="A2940">
        <v>11752</v>
      </c>
      <c r="B2940">
        <v>109.107992964076</v>
      </c>
    </row>
    <row r="2941" spans="1:2" x14ac:dyDescent="0.2">
      <c r="A2941">
        <v>11756</v>
      </c>
      <c r="B2941">
        <v>109.032010786737</v>
      </c>
    </row>
    <row r="2942" spans="1:2" x14ac:dyDescent="0.2">
      <c r="A2942">
        <v>11760</v>
      </c>
      <c r="B2942">
        <v>108.96517013204399</v>
      </c>
    </row>
    <row r="2943" spans="1:2" x14ac:dyDescent="0.2">
      <c r="A2943">
        <v>11764</v>
      </c>
      <c r="B2943">
        <v>108.89375913204501</v>
      </c>
    </row>
    <row r="2944" spans="1:2" x14ac:dyDescent="0.2">
      <c r="A2944">
        <v>11768</v>
      </c>
      <c r="B2944">
        <v>108.823270786737</v>
      </c>
    </row>
    <row r="2945" spans="1:2" x14ac:dyDescent="0.2">
      <c r="A2945">
        <v>11772</v>
      </c>
      <c r="B2945">
        <v>108.750936964076</v>
      </c>
    </row>
    <row r="2946" spans="1:2" x14ac:dyDescent="0.2">
      <c r="A2946">
        <v>11776</v>
      </c>
      <c r="B2946">
        <v>108.690512132045</v>
      </c>
    </row>
    <row r="2947" spans="1:2" x14ac:dyDescent="0.2">
      <c r="A2947">
        <v>11780</v>
      </c>
      <c r="B2947">
        <v>108.640151309384</v>
      </c>
    </row>
    <row r="2948" spans="1:2" x14ac:dyDescent="0.2">
      <c r="A2948">
        <v>11784</v>
      </c>
      <c r="B2948">
        <v>108.658432690617</v>
      </c>
    </row>
    <row r="2949" spans="1:2" x14ac:dyDescent="0.2">
      <c r="A2949">
        <v>11788</v>
      </c>
      <c r="B2949">
        <v>108.74812590387999</v>
      </c>
    </row>
    <row r="2950" spans="1:2" x14ac:dyDescent="0.2">
      <c r="A2950">
        <v>11792</v>
      </c>
      <c r="B2950">
        <v>108.91564593980399</v>
      </c>
    </row>
    <row r="2951" spans="1:2" x14ac:dyDescent="0.2">
      <c r="A2951">
        <v>11796</v>
      </c>
      <c r="B2951">
        <v>109.125308594496</v>
      </c>
    </row>
    <row r="2952" spans="1:2" x14ac:dyDescent="0.2">
      <c r="A2952">
        <v>11800</v>
      </c>
      <c r="B2952">
        <v>109.302013249187</v>
      </c>
    </row>
    <row r="2953" spans="1:2" x14ac:dyDescent="0.2">
      <c r="A2953">
        <v>11804</v>
      </c>
      <c r="B2953">
        <v>109.455821249187</v>
      </c>
    </row>
    <row r="2954" spans="1:2" x14ac:dyDescent="0.2">
      <c r="A2954">
        <v>11808</v>
      </c>
      <c r="B2954">
        <v>109.625186594496</v>
      </c>
    </row>
    <row r="2955" spans="1:2" x14ac:dyDescent="0.2">
      <c r="A2955">
        <v>11812</v>
      </c>
      <c r="B2955">
        <v>109.81652493980501</v>
      </c>
    </row>
    <row r="2956" spans="1:2" x14ac:dyDescent="0.2">
      <c r="A2956">
        <v>11816</v>
      </c>
      <c r="B2956">
        <v>110.019771939804</v>
      </c>
    </row>
    <row r="2957" spans="1:2" x14ac:dyDescent="0.2">
      <c r="A2957">
        <v>11820</v>
      </c>
      <c r="B2957">
        <v>110.23286855272799</v>
      </c>
    </row>
    <row r="2958" spans="1:2" x14ac:dyDescent="0.2">
      <c r="A2958">
        <v>11824</v>
      </c>
      <c r="B2958">
        <v>110.38496016601199</v>
      </c>
    </row>
    <row r="2959" spans="1:2" x14ac:dyDescent="0.2">
      <c r="A2959">
        <v>11828</v>
      </c>
      <c r="B2959">
        <v>110.46014777929599</v>
      </c>
    </row>
    <row r="2960" spans="1:2" x14ac:dyDescent="0.2">
      <c r="A2960">
        <v>11832</v>
      </c>
      <c r="B2960">
        <v>110.489502</v>
      </c>
    </row>
    <row r="2961" spans="1:2" x14ac:dyDescent="0.2">
      <c r="A2961">
        <v>11836</v>
      </c>
      <c r="B2961">
        <v>110.47946011035199</v>
      </c>
    </row>
    <row r="2962" spans="1:2" x14ac:dyDescent="0.2">
      <c r="A2962">
        <v>11840</v>
      </c>
      <c r="B2962">
        <v>110.431909502932</v>
      </c>
    </row>
    <row r="2963" spans="1:2" x14ac:dyDescent="0.2">
      <c r="A2963">
        <v>11844</v>
      </c>
      <c r="B2963">
        <v>110.339469613284</v>
      </c>
    </row>
    <row r="2964" spans="1:2" x14ac:dyDescent="0.2">
      <c r="A2964">
        <v>11848</v>
      </c>
      <c r="B2964">
        <v>110.20952183398801</v>
      </c>
    </row>
    <row r="2965" spans="1:2" x14ac:dyDescent="0.2">
      <c r="A2965">
        <v>11852</v>
      </c>
      <c r="B2965">
        <v>110.046615226569</v>
      </c>
    </row>
    <row r="2966" spans="1:2" x14ac:dyDescent="0.2">
      <c r="A2966">
        <v>11856</v>
      </c>
      <c r="B2966">
        <v>109.849806165044</v>
      </c>
    </row>
    <row r="2967" spans="1:2" x14ac:dyDescent="0.2">
      <c r="A2967">
        <v>11860</v>
      </c>
      <c r="B2967">
        <v>109.682178833987</v>
      </c>
    </row>
    <row r="2968" spans="1:2" x14ac:dyDescent="0.2">
      <c r="A2968">
        <v>11864</v>
      </c>
      <c r="B2968">
        <v>109.585962331056</v>
      </c>
    </row>
    <row r="2969" spans="1:2" x14ac:dyDescent="0.2">
      <c r="A2969">
        <v>11868</v>
      </c>
      <c r="B2969">
        <v>109.399366336919</v>
      </c>
    </row>
    <row r="2970" spans="1:2" x14ac:dyDescent="0.2">
      <c r="A2970">
        <v>11872</v>
      </c>
      <c r="B2970">
        <v>109.211655054692</v>
      </c>
    </row>
    <row r="2971" spans="1:2" x14ac:dyDescent="0.2">
      <c r="A2971">
        <v>11876</v>
      </c>
      <c r="B2971">
        <v>109.044971833989</v>
      </c>
    </row>
    <row r="2972" spans="1:2" x14ac:dyDescent="0.2">
      <c r="A2972">
        <v>11880</v>
      </c>
      <c r="B2972">
        <v>108.969784220704</v>
      </c>
    </row>
    <row r="2973" spans="1:2" x14ac:dyDescent="0.2">
      <c r="A2973">
        <v>11884</v>
      </c>
      <c r="B2973">
        <v>108.96600760742101</v>
      </c>
    </row>
    <row r="2974" spans="1:2" x14ac:dyDescent="0.2">
      <c r="A2974">
        <v>11888</v>
      </c>
      <c r="B2974">
        <v>109.04557227636499</v>
      </c>
    </row>
    <row r="2975" spans="1:2" x14ac:dyDescent="0.2">
      <c r="A2975">
        <v>11892</v>
      </c>
      <c r="B2975">
        <v>109.19654877343299</v>
      </c>
    </row>
    <row r="2976" spans="1:2" x14ac:dyDescent="0.2">
      <c r="A2976">
        <v>11896</v>
      </c>
      <c r="B2976">
        <v>109.403400552728</v>
      </c>
    </row>
    <row r="2977" spans="1:2" x14ac:dyDescent="0.2">
      <c r="A2977">
        <v>11900</v>
      </c>
      <c r="B2977">
        <v>109.658747049797</v>
      </c>
    </row>
    <row r="2978" spans="1:2" x14ac:dyDescent="0.2">
      <c r="A2978">
        <v>11904</v>
      </c>
      <c r="B2978">
        <v>109.92980044237601</v>
      </c>
    </row>
    <row r="2979" spans="1:2" x14ac:dyDescent="0.2">
      <c r="A2979">
        <v>11908</v>
      </c>
      <c r="B2979">
        <v>110.094766276364</v>
      </c>
    </row>
    <row r="2980" spans="1:2" x14ac:dyDescent="0.2">
      <c r="A2980">
        <v>11912</v>
      </c>
      <c r="B2980">
        <v>110.14798188964799</v>
      </c>
    </row>
    <row r="2981" spans="1:2" x14ac:dyDescent="0.2">
      <c r="A2981">
        <v>11916</v>
      </c>
      <c r="B2981">
        <v>110.102319502932</v>
      </c>
    </row>
    <row r="2982" spans="1:2" x14ac:dyDescent="0.2">
      <c r="A2982">
        <v>11920</v>
      </c>
      <c r="B2982">
        <v>109.988851723636</v>
      </c>
    </row>
    <row r="2983" spans="1:2" x14ac:dyDescent="0.2">
      <c r="A2983">
        <v>11924</v>
      </c>
      <c r="B2983">
        <v>109.904565502932</v>
      </c>
    </row>
    <row r="2984" spans="1:2" x14ac:dyDescent="0.2">
      <c r="A2984">
        <v>11928</v>
      </c>
      <c r="B2984">
        <v>109.84414133105599</v>
      </c>
    </row>
    <row r="2985" spans="1:2" x14ac:dyDescent="0.2">
      <c r="A2985">
        <v>11932</v>
      </c>
      <c r="B2985">
        <v>109.73256094433999</v>
      </c>
    </row>
    <row r="2986" spans="1:2" x14ac:dyDescent="0.2">
      <c r="A2986">
        <v>11936</v>
      </c>
      <c r="B2986">
        <v>109.558668165043</v>
      </c>
    </row>
    <row r="2987" spans="1:2" x14ac:dyDescent="0.2">
      <c r="A2987">
        <v>11940</v>
      </c>
      <c r="B2987">
        <v>109.414730220704</v>
      </c>
    </row>
    <row r="2988" spans="1:2" x14ac:dyDescent="0.2">
      <c r="A2988">
        <v>11944</v>
      </c>
      <c r="B2988">
        <v>109.67677094627599</v>
      </c>
    </row>
    <row r="2989" spans="1:2" x14ac:dyDescent="0.2">
      <c r="A2989">
        <v>11948</v>
      </c>
      <c r="B2989">
        <v>110.656185439415</v>
      </c>
    </row>
    <row r="2990" spans="1:2" x14ac:dyDescent="0.2">
      <c r="A2990">
        <v>11952</v>
      </c>
      <c r="B2990">
        <v>112.595786988196</v>
      </c>
    </row>
    <row r="2991" spans="1:2" x14ac:dyDescent="0.2">
      <c r="A2991">
        <v>11956</v>
      </c>
      <c r="B2991">
        <v>115.60277909561199</v>
      </c>
    </row>
    <row r="2992" spans="1:2" x14ac:dyDescent="0.2">
      <c r="A2992">
        <v>11960</v>
      </c>
      <c r="B2992">
        <v>119.642658037028</v>
      </c>
    </row>
    <row r="2993" spans="1:2" x14ac:dyDescent="0.2">
      <c r="A2993">
        <v>11964</v>
      </c>
      <c r="B2993">
        <v>124.56350303310801</v>
      </c>
    </row>
    <row r="2994" spans="1:2" x14ac:dyDescent="0.2">
      <c r="A2994">
        <v>11968</v>
      </c>
      <c r="B2994">
        <v>130.194081973479</v>
      </c>
    </row>
    <row r="2995" spans="1:2" x14ac:dyDescent="0.2">
      <c r="A2995">
        <v>11972</v>
      </c>
      <c r="B2995">
        <v>136.38419163751701</v>
      </c>
    </row>
    <row r="2996" spans="1:2" x14ac:dyDescent="0.2">
      <c r="A2996">
        <v>11976</v>
      </c>
      <c r="B2996">
        <v>142.97281263843101</v>
      </c>
    </row>
    <row r="2997" spans="1:2" x14ac:dyDescent="0.2">
      <c r="A2997">
        <v>11980</v>
      </c>
      <c r="B2997">
        <v>149.81429047345199</v>
      </c>
    </row>
    <row r="2998" spans="1:2" x14ac:dyDescent="0.2">
      <c r="A2998">
        <v>11984</v>
      </c>
      <c r="B2998">
        <v>156.79781886016801</v>
      </c>
    </row>
    <row r="2999" spans="1:2" x14ac:dyDescent="0.2">
      <c r="A2999">
        <v>11988</v>
      </c>
      <c r="B2999">
        <v>163.859195357293</v>
      </c>
    </row>
    <row r="3000" spans="1:2" x14ac:dyDescent="0.2">
      <c r="A3000">
        <v>11992</v>
      </c>
      <c r="B3000">
        <v>170.94537735723699</v>
      </c>
    </row>
    <row r="3001" spans="1:2" x14ac:dyDescent="0.2">
      <c r="A3001">
        <v>11996</v>
      </c>
      <c r="B3001">
        <v>178.047094246873</v>
      </c>
    </row>
    <row r="3002" spans="1:2" x14ac:dyDescent="0.2">
      <c r="A3002">
        <v>12000</v>
      </c>
      <c r="B3002">
        <v>185.17627713652101</v>
      </c>
    </row>
    <row r="3003" spans="1:2" x14ac:dyDescent="0.2">
      <c r="A3003">
        <v>12004</v>
      </c>
      <c r="B3003">
        <v>192.280826357237</v>
      </c>
    </row>
    <row r="3004" spans="1:2" x14ac:dyDescent="0.2">
      <c r="A3004">
        <v>12008</v>
      </c>
      <c r="B3004">
        <v>199.34597946758899</v>
      </c>
    </row>
    <row r="3005" spans="1:2" x14ac:dyDescent="0.2">
      <c r="A3005">
        <v>12012</v>
      </c>
      <c r="B3005">
        <v>206.43482213658899</v>
      </c>
    </row>
    <row r="3006" spans="1:2" x14ac:dyDescent="0.2">
      <c r="A3006">
        <v>12016</v>
      </c>
      <c r="B3006">
        <v>213.66631479961299</v>
      </c>
    </row>
    <row r="3007" spans="1:2" x14ac:dyDescent="0.2">
      <c r="A3007">
        <v>12020</v>
      </c>
      <c r="B3007">
        <v>221.08097085527299</v>
      </c>
    </row>
    <row r="3008" spans="1:2" x14ac:dyDescent="0.2">
      <c r="A3008">
        <v>12024</v>
      </c>
      <c r="B3008">
        <v>228.63389919314801</v>
      </c>
    </row>
    <row r="3009" spans="1:2" x14ac:dyDescent="0.2">
      <c r="A3009">
        <v>12028</v>
      </c>
      <c r="B3009">
        <v>236.29669135909799</v>
      </c>
    </row>
    <row r="3010" spans="1:2" x14ac:dyDescent="0.2">
      <c r="A3010">
        <v>12032</v>
      </c>
      <c r="B3010">
        <v>244.137926022253</v>
      </c>
    </row>
    <row r="3011" spans="1:2" x14ac:dyDescent="0.2">
      <c r="A3011">
        <v>12036</v>
      </c>
      <c r="B3011">
        <v>252.19433779574999</v>
      </c>
    </row>
    <row r="3012" spans="1:2" x14ac:dyDescent="0.2">
      <c r="A3012">
        <v>12040</v>
      </c>
      <c r="B3012">
        <v>260.36988235427799</v>
      </c>
    </row>
    <row r="3013" spans="1:2" x14ac:dyDescent="0.2">
      <c r="A3013">
        <v>12044</v>
      </c>
      <c r="B3013">
        <v>268.59675396169803</v>
      </c>
    </row>
    <row r="3014" spans="1:2" x14ac:dyDescent="0.2">
      <c r="A3014">
        <v>12048</v>
      </c>
      <c r="B3014">
        <v>276.329841136521</v>
      </c>
    </row>
    <row r="3015" spans="1:2" x14ac:dyDescent="0.2">
      <c r="A3015">
        <v>12052</v>
      </c>
      <c r="B3015">
        <v>282.18486753498303</v>
      </c>
    </row>
    <row r="3016" spans="1:2" x14ac:dyDescent="0.2">
      <c r="A3016">
        <v>12056</v>
      </c>
      <c r="B3016">
        <v>285.42111354584301</v>
      </c>
    </row>
    <row r="3017" spans="1:2" x14ac:dyDescent="0.2">
      <c r="A3017">
        <v>12060</v>
      </c>
      <c r="B3017">
        <v>286.43391638181998</v>
      </c>
    </row>
    <row r="3018" spans="1:2" x14ac:dyDescent="0.2">
      <c r="A3018">
        <v>12064</v>
      </c>
      <c r="B3018">
        <v>286.93928755370098</v>
      </c>
    </row>
    <row r="3019" spans="1:2" x14ac:dyDescent="0.2">
      <c r="A3019">
        <v>12068</v>
      </c>
      <c r="B3019">
        <v>287.57537860935702</v>
      </c>
    </row>
    <row r="3020" spans="1:2" x14ac:dyDescent="0.2">
      <c r="A3020">
        <v>12072</v>
      </c>
      <c r="B3020">
        <v>288.36888327243599</v>
      </c>
    </row>
    <row r="3021" spans="1:2" x14ac:dyDescent="0.2">
      <c r="A3021">
        <v>12076</v>
      </c>
      <c r="B3021">
        <v>289.37301632809601</v>
      </c>
    </row>
    <row r="3022" spans="1:2" x14ac:dyDescent="0.2">
      <c r="A3022">
        <v>12080</v>
      </c>
      <c r="B3022">
        <v>290.040607552729</v>
      </c>
    </row>
    <row r="3023" spans="1:2" x14ac:dyDescent="0.2">
      <c r="A3023">
        <v>12084</v>
      </c>
      <c r="B3023">
        <v>289.38863789260699</v>
      </c>
    </row>
    <row r="3024" spans="1:2" x14ac:dyDescent="0.2">
      <c r="A3024">
        <v>12088</v>
      </c>
      <c r="B3024">
        <v>288.08615645022002</v>
      </c>
    </row>
    <row r="3025" spans="1:2" x14ac:dyDescent="0.2">
      <c r="A3025">
        <v>12092</v>
      </c>
      <c r="B3025">
        <v>287.06451439064301</v>
      </c>
    </row>
    <row r="3026" spans="1:2" x14ac:dyDescent="0.2">
      <c r="A3026">
        <v>12096</v>
      </c>
      <c r="B3026">
        <v>286.56051628125903</v>
      </c>
    </row>
    <row r="3027" spans="1:2" x14ac:dyDescent="0.2">
      <c r="A3027">
        <v>12100</v>
      </c>
      <c r="B3027">
        <v>286.40902511035199</v>
      </c>
    </row>
    <row r="3028" spans="1:2" x14ac:dyDescent="0.2">
      <c r="A3028">
        <v>12104</v>
      </c>
      <c r="B3028">
        <v>286.54051761424898</v>
      </c>
    </row>
    <row r="3029" spans="1:2" x14ac:dyDescent="0.2">
      <c r="A3029">
        <v>12108</v>
      </c>
      <c r="B3029">
        <v>286.78221744237601</v>
      </c>
    </row>
    <row r="3030" spans="1:2" x14ac:dyDescent="0.2">
      <c r="A3030">
        <v>12112</v>
      </c>
      <c r="B3030">
        <v>286.98735266308199</v>
      </c>
    </row>
    <row r="3031" spans="1:2" x14ac:dyDescent="0.2">
      <c r="A3031">
        <v>12116</v>
      </c>
      <c r="B3031">
        <v>287.179612834956</v>
      </c>
    </row>
    <row r="3032" spans="1:2" x14ac:dyDescent="0.2">
      <c r="A3032">
        <v>12120</v>
      </c>
      <c r="B3032">
        <v>287.34080305565999</v>
      </c>
    </row>
    <row r="3033" spans="1:2" x14ac:dyDescent="0.2">
      <c r="A3033">
        <v>12124</v>
      </c>
      <c r="B3033">
        <v>287.45804827636402</v>
      </c>
    </row>
    <row r="3034" spans="1:2" x14ac:dyDescent="0.2">
      <c r="A3034">
        <v>12128</v>
      </c>
      <c r="B3034">
        <v>287.55692527636302</v>
      </c>
    </row>
    <row r="3035" spans="1:2" x14ac:dyDescent="0.2">
      <c r="A3035">
        <v>12132</v>
      </c>
      <c r="B3035">
        <v>287.650308276364</v>
      </c>
    </row>
    <row r="3036" spans="1:2" x14ac:dyDescent="0.2">
      <c r="A3036">
        <v>12136</v>
      </c>
      <c r="B3036">
        <v>287.67434133105598</v>
      </c>
    </row>
    <row r="3037" spans="1:2" x14ac:dyDescent="0.2">
      <c r="A3037">
        <v>12140</v>
      </c>
      <c r="B3037">
        <v>287.53624005469101</v>
      </c>
    </row>
    <row r="3038" spans="1:2" x14ac:dyDescent="0.2">
      <c r="A3038">
        <v>12144</v>
      </c>
      <c r="B3038">
        <v>287.31385255762399</v>
      </c>
    </row>
    <row r="3039" spans="1:2" x14ac:dyDescent="0.2">
      <c r="A3039">
        <v>12148</v>
      </c>
      <c r="B3039">
        <v>287.04202688868003</v>
      </c>
    </row>
    <row r="3040" spans="1:2" x14ac:dyDescent="0.2">
      <c r="A3040">
        <v>12152</v>
      </c>
      <c r="B3040">
        <v>286.69878939161202</v>
      </c>
    </row>
    <row r="3041" spans="1:2" x14ac:dyDescent="0.2">
      <c r="A3041">
        <v>12156</v>
      </c>
      <c r="B3041">
        <v>286.30328139161099</v>
      </c>
    </row>
    <row r="3042" spans="1:2" x14ac:dyDescent="0.2">
      <c r="A3042">
        <v>12160</v>
      </c>
      <c r="B3042">
        <v>285.98922728125899</v>
      </c>
    </row>
    <row r="3043" spans="1:2" x14ac:dyDescent="0.2">
      <c r="A3043">
        <v>12164</v>
      </c>
      <c r="B3043">
        <v>285.809326</v>
      </c>
    </row>
    <row r="3044" spans="1:2" x14ac:dyDescent="0.2">
      <c r="A3044">
        <v>12168</v>
      </c>
      <c r="B3044">
        <v>285.91242982370801</v>
      </c>
    </row>
    <row r="3045" spans="1:2" x14ac:dyDescent="0.2">
      <c r="A3045">
        <v>12172</v>
      </c>
      <c r="B3045">
        <v>286.13282179041602</v>
      </c>
    </row>
    <row r="3046" spans="1:2" x14ac:dyDescent="0.2">
      <c r="A3046">
        <v>12176</v>
      </c>
      <c r="B3046">
        <v>286.462111185624</v>
      </c>
    </row>
    <row r="3047" spans="1:2" x14ac:dyDescent="0.2">
      <c r="A3047">
        <v>12180</v>
      </c>
      <c r="B3047">
        <v>286.91870915233301</v>
      </c>
    </row>
    <row r="3048" spans="1:2" x14ac:dyDescent="0.2">
      <c r="A3048">
        <v>12184</v>
      </c>
      <c r="B3048">
        <v>287.47514969054498</v>
      </c>
    </row>
    <row r="3049" spans="1:2" x14ac:dyDescent="0.2">
      <c r="A3049">
        <v>12188</v>
      </c>
      <c r="B3049">
        <v>287.95625218562799</v>
      </c>
    </row>
    <row r="3050" spans="1:2" x14ac:dyDescent="0.2">
      <c r="A3050">
        <v>12192</v>
      </c>
      <c r="B3050">
        <v>288.20857282370798</v>
      </c>
    </row>
    <row r="3051" spans="1:2" x14ac:dyDescent="0.2">
      <c r="A3051">
        <v>12196</v>
      </c>
      <c r="B3051">
        <v>288.33135396671003</v>
      </c>
    </row>
    <row r="3052" spans="1:2" x14ac:dyDescent="0.2">
      <c r="A3052">
        <v>12200</v>
      </c>
      <c r="B3052">
        <v>288.431196538211</v>
      </c>
    </row>
    <row r="3053" spans="1:2" x14ac:dyDescent="0.2">
      <c r="A3053">
        <v>12204</v>
      </c>
      <c r="B3053">
        <v>288.47351099999997</v>
      </c>
    </row>
    <row r="3054" spans="1:2" x14ac:dyDescent="0.2">
      <c r="A3054">
        <v>12208</v>
      </c>
      <c r="B3054">
        <v>288.40692785750798</v>
      </c>
    </row>
    <row r="3055" spans="1:2" x14ac:dyDescent="0.2">
      <c r="A3055">
        <v>12212</v>
      </c>
      <c r="B3055">
        <v>288.22595363808199</v>
      </c>
    </row>
    <row r="3056" spans="1:2" x14ac:dyDescent="0.2">
      <c r="A3056">
        <v>12216</v>
      </c>
      <c r="B3056">
        <v>287.98878206657901</v>
      </c>
    </row>
    <row r="3057" spans="1:2" x14ac:dyDescent="0.2">
      <c r="A3057">
        <v>12220</v>
      </c>
      <c r="B3057">
        <v>287.77358331929503</v>
      </c>
    </row>
    <row r="3058" spans="1:2" x14ac:dyDescent="0.2">
      <c r="A3058">
        <v>12224</v>
      </c>
      <c r="B3058">
        <v>287.64241228600599</v>
      </c>
    </row>
    <row r="3059" spans="1:2" x14ac:dyDescent="0.2">
      <c r="A3059">
        <v>12228</v>
      </c>
      <c r="B3059">
        <v>287.59007657150198</v>
      </c>
    </row>
    <row r="3060" spans="1:2" x14ac:dyDescent="0.2">
      <c r="A3060">
        <v>12232</v>
      </c>
      <c r="B3060">
        <v>287.62370071399403</v>
      </c>
    </row>
    <row r="3061" spans="1:2" x14ac:dyDescent="0.2">
      <c r="A3061">
        <v>12236</v>
      </c>
      <c r="B3061">
        <v>287.76169550492102</v>
      </c>
    </row>
    <row r="3062" spans="1:2" x14ac:dyDescent="0.2">
      <c r="A3062">
        <v>12240</v>
      </c>
      <c r="B3062">
        <v>287.95492125220699</v>
      </c>
    </row>
    <row r="3063" spans="1:2" x14ac:dyDescent="0.2">
      <c r="A3063">
        <v>12244</v>
      </c>
      <c r="B3063">
        <v>288.07963353821202</v>
      </c>
    </row>
    <row r="3064" spans="1:2" x14ac:dyDescent="0.2">
      <c r="A3064">
        <v>12248</v>
      </c>
      <c r="B3064">
        <v>288.13649668121502</v>
      </c>
    </row>
    <row r="3065" spans="1:2" x14ac:dyDescent="0.2">
      <c r="A3065">
        <v>12252</v>
      </c>
      <c r="B3065">
        <v>288.13939357150201</v>
      </c>
    </row>
    <row r="3066" spans="1:2" x14ac:dyDescent="0.2">
      <c r="A3066">
        <v>12256</v>
      </c>
      <c r="B3066">
        <v>288.09188589028702</v>
      </c>
    </row>
    <row r="3067" spans="1:2" x14ac:dyDescent="0.2">
      <c r="A3067">
        <v>12260</v>
      </c>
      <c r="B3067">
        <v>288.01594746178898</v>
      </c>
    </row>
    <row r="3068" spans="1:2" x14ac:dyDescent="0.2">
      <c r="A3068">
        <v>12264</v>
      </c>
      <c r="B3068">
        <v>287.90252260479099</v>
      </c>
    </row>
    <row r="3069" spans="1:2" x14ac:dyDescent="0.2">
      <c r="A3069">
        <v>12268</v>
      </c>
      <c r="B3069">
        <v>287.74515174779401</v>
      </c>
    </row>
    <row r="3070" spans="1:2" x14ac:dyDescent="0.2">
      <c r="A3070">
        <v>12272</v>
      </c>
      <c r="B3070">
        <v>287.54932889079799</v>
      </c>
    </row>
    <row r="3071" spans="1:2" x14ac:dyDescent="0.2">
      <c r="A3071">
        <v>12276</v>
      </c>
      <c r="B3071">
        <v>287.36419160479198</v>
      </c>
    </row>
    <row r="3072" spans="1:2" x14ac:dyDescent="0.2">
      <c r="A3072">
        <v>12280</v>
      </c>
      <c r="B3072">
        <v>287.33546042849798</v>
      </c>
    </row>
    <row r="3073" spans="1:2" x14ac:dyDescent="0.2">
      <c r="A3073">
        <v>12284</v>
      </c>
      <c r="B3073">
        <v>287.44405725220503</v>
      </c>
    </row>
    <row r="3074" spans="1:2" x14ac:dyDescent="0.2">
      <c r="A3074">
        <v>12288</v>
      </c>
      <c r="B3074">
        <v>287.69740821891702</v>
      </c>
    </row>
    <row r="3075" spans="1:2" x14ac:dyDescent="0.2">
      <c r="A3075">
        <v>12292</v>
      </c>
      <c r="B3075">
        <v>287.95751836191999</v>
      </c>
    </row>
    <row r="3076" spans="1:2" x14ac:dyDescent="0.2">
      <c r="A3076">
        <v>12296</v>
      </c>
      <c r="B3076">
        <v>288.14265482370803</v>
      </c>
    </row>
    <row r="3077" spans="1:2" x14ac:dyDescent="0.2">
      <c r="A3077">
        <v>12300</v>
      </c>
      <c r="B3077">
        <v>288.28191496671002</v>
      </c>
    </row>
    <row r="3078" spans="1:2" x14ac:dyDescent="0.2">
      <c r="A3078">
        <v>12304</v>
      </c>
      <c r="B3078">
        <v>288.39727196670998</v>
      </c>
    </row>
    <row r="3079" spans="1:2" x14ac:dyDescent="0.2">
      <c r="A3079">
        <v>12308</v>
      </c>
      <c r="B3079">
        <v>288.49808010971299</v>
      </c>
    </row>
    <row r="3080" spans="1:2" x14ac:dyDescent="0.2">
      <c r="A3080">
        <v>12312</v>
      </c>
      <c r="B3080">
        <v>288.52391457150202</v>
      </c>
    </row>
    <row r="3081" spans="1:2" x14ac:dyDescent="0.2">
      <c r="A3081">
        <v>12316</v>
      </c>
      <c r="B3081">
        <v>288.47188028600601</v>
      </c>
    </row>
    <row r="3082" spans="1:2" x14ac:dyDescent="0.2">
      <c r="A3082">
        <v>12320</v>
      </c>
      <c r="B3082">
        <v>288.33195417629202</v>
      </c>
    </row>
    <row r="3083" spans="1:2" x14ac:dyDescent="0.2">
      <c r="A3083">
        <v>12324</v>
      </c>
      <c r="B3083">
        <v>288.13160406658</v>
      </c>
    </row>
    <row r="3084" spans="1:2" x14ac:dyDescent="0.2">
      <c r="A3084">
        <v>12328</v>
      </c>
      <c r="B3084">
        <v>287.94194017629297</v>
      </c>
    </row>
    <row r="3085" spans="1:2" x14ac:dyDescent="0.2">
      <c r="A3085">
        <v>12332</v>
      </c>
      <c r="B3085">
        <v>287.78716560479103</v>
      </c>
    </row>
    <row r="3086" spans="1:2" x14ac:dyDescent="0.2">
      <c r="A3086">
        <v>12336</v>
      </c>
      <c r="B3086">
        <v>287.67989871450499</v>
      </c>
    </row>
    <row r="3087" spans="1:2" x14ac:dyDescent="0.2">
      <c r="A3087">
        <v>12340</v>
      </c>
      <c r="B3087">
        <v>287.70609853821202</v>
      </c>
    </row>
    <row r="3088" spans="1:2" x14ac:dyDescent="0.2">
      <c r="A3088">
        <v>12344</v>
      </c>
      <c r="B3088">
        <v>287.86153807642398</v>
      </c>
    </row>
    <row r="3089" spans="1:2" x14ac:dyDescent="0.2">
      <c r="A3089">
        <v>12348</v>
      </c>
      <c r="B3089">
        <v>288.08579168070298</v>
      </c>
    </row>
    <row r="3090" spans="1:2" x14ac:dyDescent="0.2">
      <c r="A3090">
        <v>12352</v>
      </c>
      <c r="B3090">
        <v>288.27352525220499</v>
      </c>
    </row>
    <row r="3091" spans="1:2" x14ac:dyDescent="0.2">
      <c r="A3091">
        <v>12356</v>
      </c>
      <c r="B3091">
        <v>288.43928582370597</v>
      </c>
    </row>
    <row r="3092" spans="1:2" x14ac:dyDescent="0.2">
      <c r="A3092">
        <v>12360</v>
      </c>
      <c r="B3092">
        <v>288.60860825220499</v>
      </c>
    </row>
    <row r="3093" spans="1:2" x14ac:dyDescent="0.2">
      <c r="A3093">
        <v>12364</v>
      </c>
      <c r="B3093">
        <v>288.75982014249303</v>
      </c>
    </row>
    <row r="3094" spans="1:2" x14ac:dyDescent="0.2">
      <c r="A3094">
        <v>12368</v>
      </c>
      <c r="B3094">
        <v>288.78758657150098</v>
      </c>
    </row>
    <row r="3095" spans="1:2" x14ac:dyDescent="0.2">
      <c r="A3095">
        <v>12372</v>
      </c>
      <c r="B3095">
        <v>288.72456546178802</v>
      </c>
    </row>
    <row r="3096" spans="1:2" x14ac:dyDescent="0.2">
      <c r="A3096">
        <v>12376</v>
      </c>
      <c r="B3096">
        <v>288.574619747795</v>
      </c>
    </row>
    <row r="3097" spans="1:2" x14ac:dyDescent="0.2">
      <c r="A3097">
        <v>12380</v>
      </c>
      <c r="B3097">
        <v>288.33225478108602</v>
      </c>
    </row>
    <row r="3098" spans="1:2" x14ac:dyDescent="0.2">
      <c r="A3098">
        <v>12384</v>
      </c>
      <c r="B3098">
        <v>288.01202024287102</v>
      </c>
    </row>
    <row r="3099" spans="1:2" x14ac:dyDescent="0.2">
      <c r="A3099">
        <v>12388</v>
      </c>
      <c r="B3099">
        <v>287.63655409987098</v>
      </c>
    </row>
    <row r="3100" spans="1:2" x14ac:dyDescent="0.2">
      <c r="A3100">
        <v>12392</v>
      </c>
      <c r="B3100">
        <v>287.42461660479103</v>
      </c>
    </row>
    <row r="3101" spans="1:2" x14ac:dyDescent="0.2">
      <c r="A3101">
        <v>12396</v>
      </c>
      <c r="B3101">
        <v>287.38037100000003</v>
      </c>
    </row>
    <row r="3102" spans="1:2" x14ac:dyDescent="0.2">
      <c r="A3102">
        <v>12400</v>
      </c>
      <c r="B3102">
        <v>287.46246839520802</v>
      </c>
    </row>
    <row r="3103" spans="1:2" x14ac:dyDescent="0.2">
      <c r="A3103">
        <v>12404</v>
      </c>
      <c r="B3103">
        <v>287.61531082370601</v>
      </c>
    </row>
    <row r="3104" spans="1:2" x14ac:dyDescent="0.2">
      <c r="A3104">
        <v>12408</v>
      </c>
      <c r="B3104">
        <v>287.76362682370802</v>
      </c>
    </row>
    <row r="3105" spans="1:2" x14ac:dyDescent="0.2">
      <c r="A3105">
        <v>12412</v>
      </c>
      <c r="B3105">
        <v>287.88091396671001</v>
      </c>
    </row>
    <row r="3106" spans="1:2" x14ac:dyDescent="0.2">
      <c r="A3106">
        <v>12416</v>
      </c>
      <c r="B3106">
        <v>287.99627096671099</v>
      </c>
    </row>
    <row r="3107" spans="1:2" x14ac:dyDescent="0.2">
      <c r="A3107">
        <v>12420</v>
      </c>
      <c r="B3107">
        <v>288.11711996671102</v>
      </c>
    </row>
    <row r="3108" spans="1:2" x14ac:dyDescent="0.2">
      <c r="A3108">
        <v>12424</v>
      </c>
      <c r="B3108">
        <v>288.21696271399401</v>
      </c>
    </row>
    <row r="3109" spans="1:2" x14ac:dyDescent="0.2">
      <c r="A3109">
        <v>12428</v>
      </c>
      <c r="B3109">
        <v>288.31034653821098</v>
      </c>
    </row>
    <row r="3110" spans="1:2" x14ac:dyDescent="0.2">
      <c r="A3110">
        <v>12432</v>
      </c>
      <c r="B3110">
        <v>288.40825796670998</v>
      </c>
    </row>
    <row r="3111" spans="1:2" x14ac:dyDescent="0.2">
      <c r="A3111">
        <v>12436</v>
      </c>
      <c r="B3111">
        <v>288.49711453821101</v>
      </c>
    </row>
    <row r="3112" spans="1:2" x14ac:dyDescent="0.2">
      <c r="A3112">
        <v>12440</v>
      </c>
      <c r="B3112">
        <v>288.58047728549599</v>
      </c>
    </row>
    <row r="3113" spans="1:2" x14ac:dyDescent="0.2">
      <c r="A3113">
        <v>12444</v>
      </c>
      <c r="B3113">
        <v>288.65641571399402</v>
      </c>
    </row>
    <row r="3114" spans="1:2" x14ac:dyDescent="0.2">
      <c r="A3114">
        <v>12448</v>
      </c>
      <c r="B3114">
        <v>288.708751428499</v>
      </c>
    </row>
    <row r="3115" spans="1:2" x14ac:dyDescent="0.2">
      <c r="A3115">
        <v>12452</v>
      </c>
      <c r="B3115">
        <v>288.67512728600599</v>
      </c>
    </row>
    <row r="3116" spans="1:2" x14ac:dyDescent="0.2">
      <c r="A3116">
        <v>12456</v>
      </c>
      <c r="B3116">
        <v>288.54715374779499</v>
      </c>
    </row>
    <row r="3117" spans="1:2" x14ac:dyDescent="0.2">
      <c r="A3117">
        <v>12460</v>
      </c>
      <c r="B3117">
        <v>288.33581663808201</v>
      </c>
    </row>
    <row r="3118" spans="1:2" x14ac:dyDescent="0.2">
      <c r="A3118">
        <v>12464</v>
      </c>
      <c r="B3118">
        <v>288.04304809987099</v>
      </c>
    </row>
    <row r="3119" spans="1:2" x14ac:dyDescent="0.2">
      <c r="A3119">
        <v>12468</v>
      </c>
      <c r="B3119">
        <v>287.76452763807998</v>
      </c>
    </row>
    <row r="3120" spans="1:2" x14ac:dyDescent="0.2">
      <c r="A3120">
        <v>12472</v>
      </c>
      <c r="B3120">
        <v>287.56937074779398</v>
      </c>
    </row>
    <row r="3121" spans="1:2" x14ac:dyDescent="0.2">
      <c r="A3121">
        <v>12476</v>
      </c>
      <c r="B3121">
        <v>287.428178461789</v>
      </c>
    </row>
    <row r="3122" spans="1:2" x14ac:dyDescent="0.2">
      <c r="A3122">
        <v>12480</v>
      </c>
      <c r="B3122">
        <v>287.41689185699698</v>
      </c>
    </row>
    <row r="3123" spans="1:2" x14ac:dyDescent="0.2">
      <c r="A3123">
        <v>12484</v>
      </c>
      <c r="B3123">
        <v>287.53744125220601</v>
      </c>
    </row>
    <row r="3124" spans="1:2" x14ac:dyDescent="0.2">
      <c r="A3124">
        <v>12488</v>
      </c>
      <c r="B3124">
        <v>287.76881921891498</v>
      </c>
    </row>
    <row r="3125" spans="1:2" x14ac:dyDescent="0.2">
      <c r="A3125">
        <v>12492</v>
      </c>
      <c r="B3125">
        <v>288.060922790419</v>
      </c>
    </row>
    <row r="3126" spans="1:2" x14ac:dyDescent="0.2">
      <c r="A3126">
        <v>12496</v>
      </c>
      <c r="B3126">
        <v>288.237004395209</v>
      </c>
    </row>
    <row r="3127" spans="1:2" x14ac:dyDescent="0.2">
      <c r="A3127">
        <v>12500</v>
      </c>
      <c r="B3127">
        <v>288.31324342849803</v>
      </c>
    </row>
    <row r="3128" spans="1:2" x14ac:dyDescent="0.2">
      <c r="A3128">
        <v>12504</v>
      </c>
      <c r="B3128">
        <v>288.27865371450503</v>
      </c>
    </row>
    <row r="3129" spans="1:2" x14ac:dyDescent="0.2">
      <c r="A3129">
        <v>12508</v>
      </c>
      <c r="B3129">
        <v>288.16178948679601</v>
      </c>
    </row>
    <row r="3130" spans="1:2" x14ac:dyDescent="0.2">
      <c r="A3130">
        <v>12512</v>
      </c>
      <c r="B3130">
        <v>287.971529603786</v>
      </c>
    </row>
    <row r="3131" spans="1:2" x14ac:dyDescent="0.2">
      <c r="A3131">
        <v>12516</v>
      </c>
      <c r="B3131">
        <v>287.72081865809798</v>
      </c>
    </row>
    <row r="3132" spans="1:2" x14ac:dyDescent="0.2">
      <c r="A3132">
        <v>12520</v>
      </c>
      <c r="B3132">
        <v>287.59108523400101</v>
      </c>
    </row>
    <row r="3133" spans="1:2" x14ac:dyDescent="0.2">
      <c r="A3133">
        <v>12524</v>
      </c>
      <c r="B3133">
        <v>287.64009471168498</v>
      </c>
    </row>
    <row r="3134" spans="1:2" x14ac:dyDescent="0.2">
      <c r="A3134">
        <v>12528</v>
      </c>
      <c r="B3134">
        <v>287.78446160305799</v>
      </c>
    </row>
    <row r="3135" spans="1:2" x14ac:dyDescent="0.2">
      <c r="A3135">
        <v>12532</v>
      </c>
      <c r="B3135">
        <v>287.980241548744</v>
      </c>
    </row>
    <row r="3136" spans="1:2" x14ac:dyDescent="0.2">
      <c r="A3136">
        <v>12536</v>
      </c>
      <c r="B3136">
        <v>288.200955396214</v>
      </c>
    </row>
    <row r="3137" spans="1:2" x14ac:dyDescent="0.2">
      <c r="A3137">
        <v>12540</v>
      </c>
      <c r="B3137">
        <v>288.31124773884198</v>
      </c>
    </row>
    <row r="3138" spans="1:2" x14ac:dyDescent="0.2">
      <c r="A3138">
        <v>12544</v>
      </c>
      <c r="B3138">
        <v>288.310690054313</v>
      </c>
    </row>
    <row r="3139" spans="1:2" x14ac:dyDescent="0.2">
      <c r="A3139">
        <v>12548</v>
      </c>
      <c r="B3139">
        <v>288.22125434262801</v>
      </c>
    </row>
    <row r="3140" spans="1:2" x14ac:dyDescent="0.2">
      <c r="A3140">
        <v>12552</v>
      </c>
      <c r="B3140">
        <v>288.06843254947398</v>
      </c>
    </row>
    <row r="3141" spans="1:2" x14ac:dyDescent="0.2">
      <c r="A3141">
        <v>12556</v>
      </c>
      <c r="B3141">
        <v>287.99757923400199</v>
      </c>
    </row>
    <row r="3142" spans="1:2" x14ac:dyDescent="0.2">
      <c r="A3142">
        <v>12560</v>
      </c>
      <c r="B3142">
        <v>288.01011094568702</v>
      </c>
    </row>
    <row r="3143" spans="1:2" x14ac:dyDescent="0.2">
      <c r="A3143">
        <v>12564</v>
      </c>
      <c r="B3143">
        <v>288.089546864216</v>
      </c>
    </row>
    <row r="3144" spans="1:2" x14ac:dyDescent="0.2">
      <c r="A3144">
        <v>12568</v>
      </c>
      <c r="B3144">
        <v>288.24588760305897</v>
      </c>
    </row>
    <row r="3145" spans="1:2" x14ac:dyDescent="0.2">
      <c r="A3145">
        <v>12572</v>
      </c>
      <c r="B3145">
        <v>288.44716054874601</v>
      </c>
    </row>
    <row r="3146" spans="1:2" x14ac:dyDescent="0.2">
      <c r="A3146">
        <v>12576</v>
      </c>
      <c r="B3146">
        <v>288.703365314743</v>
      </c>
    </row>
    <row r="3147" spans="1:2" x14ac:dyDescent="0.2">
      <c r="A3147">
        <v>12580</v>
      </c>
      <c r="B3147">
        <v>288.907041657371</v>
      </c>
    </row>
    <row r="3148" spans="1:2" x14ac:dyDescent="0.2">
      <c r="A3148">
        <v>12584</v>
      </c>
      <c r="B3148">
        <v>288.973389</v>
      </c>
    </row>
    <row r="3149" spans="1:2" x14ac:dyDescent="0.2">
      <c r="A3149">
        <v>12588</v>
      </c>
      <c r="B3149">
        <v>288.912406315471</v>
      </c>
    </row>
    <row r="3150" spans="1:2" x14ac:dyDescent="0.2">
      <c r="A3150">
        <v>12592</v>
      </c>
      <c r="B3150">
        <v>288.74606642409702</v>
      </c>
    </row>
    <row r="3151" spans="1:2" x14ac:dyDescent="0.2">
      <c r="A3151">
        <v>12596</v>
      </c>
      <c r="B3151">
        <v>288.481836739568</v>
      </c>
    </row>
    <row r="3152" spans="1:2" x14ac:dyDescent="0.2">
      <c r="A3152">
        <v>12600</v>
      </c>
      <c r="B3152">
        <v>288.17872571241202</v>
      </c>
    </row>
    <row r="3153" spans="1:2" x14ac:dyDescent="0.2">
      <c r="A3153">
        <v>12604</v>
      </c>
      <c r="B3153">
        <v>287.939558451256</v>
      </c>
    </row>
    <row r="3154" spans="1:2" x14ac:dyDescent="0.2">
      <c r="A3154">
        <v>12608</v>
      </c>
      <c r="B3154">
        <v>287.73433657663003</v>
      </c>
    </row>
    <row r="3155" spans="1:2" x14ac:dyDescent="0.2">
      <c r="A3155">
        <v>12612</v>
      </c>
      <c r="B3155">
        <v>287.57306134262802</v>
      </c>
    </row>
    <row r="3156" spans="1:2" x14ac:dyDescent="0.2">
      <c r="A3156">
        <v>12616</v>
      </c>
      <c r="B3156">
        <v>287.502208027157</v>
      </c>
    </row>
    <row r="3157" spans="1:2" x14ac:dyDescent="0.2">
      <c r="A3157">
        <v>12620</v>
      </c>
      <c r="B3157">
        <v>287.515725945687</v>
      </c>
    </row>
    <row r="3158" spans="1:2" x14ac:dyDescent="0.2">
      <c r="A3158">
        <v>12624</v>
      </c>
      <c r="B3158">
        <v>287.60065568452899</v>
      </c>
    </row>
    <row r="3159" spans="1:2" x14ac:dyDescent="0.2">
      <c r="A3159">
        <v>12628</v>
      </c>
      <c r="B3159">
        <v>287.817979107898</v>
      </c>
    </row>
    <row r="3160" spans="1:2" x14ac:dyDescent="0.2">
      <c r="A3160">
        <v>12632</v>
      </c>
      <c r="B3160">
        <v>288.15559402642702</v>
      </c>
    </row>
    <row r="3161" spans="1:2" x14ac:dyDescent="0.2">
      <c r="A3161">
        <v>12636</v>
      </c>
      <c r="B3161">
        <v>288.49617002642998</v>
      </c>
    </row>
    <row r="3162" spans="1:2" x14ac:dyDescent="0.2">
      <c r="A3162">
        <v>12640</v>
      </c>
      <c r="B3162">
        <v>288.82125405358403</v>
      </c>
    </row>
    <row r="3163" spans="1:2" x14ac:dyDescent="0.2">
      <c r="A3163">
        <v>12644</v>
      </c>
      <c r="B3163">
        <v>289.07436839621499</v>
      </c>
    </row>
    <row r="3164" spans="1:2" x14ac:dyDescent="0.2">
      <c r="A3164">
        <v>12648</v>
      </c>
      <c r="B3164">
        <v>289.23212568452902</v>
      </c>
    </row>
    <row r="3165" spans="1:2" x14ac:dyDescent="0.2">
      <c r="A3165">
        <v>12652</v>
      </c>
      <c r="B3165">
        <v>289.30649776599802</v>
      </c>
    </row>
    <row r="3166" spans="1:2" x14ac:dyDescent="0.2">
      <c r="A3166">
        <v>12656</v>
      </c>
      <c r="B3166">
        <v>289.303966027157</v>
      </c>
    </row>
    <row r="3167" spans="1:2" x14ac:dyDescent="0.2">
      <c r="A3167">
        <v>12660</v>
      </c>
      <c r="B3167">
        <v>289.236502315471</v>
      </c>
    </row>
    <row r="3168" spans="1:2" x14ac:dyDescent="0.2">
      <c r="A3168">
        <v>12664</v>
      </c>
      <c r="B3168">
        <v>289.09016136978403</v>
      </c>
    </row>
    <row r="3169" spans="1:2" x14ac:dyDescent="0.2">
      <c r="A3169">
        <v>12668</v>
      </c>
      <c r="B3169">
        <v>288.878889451254</v>
      </c>
    </row>
    <row r="3170" spans="1:2" x14ac:dyDescent="0.2">
      <c r="A3170">
        <v>12672</v>
      </c>
      <c r="B3170">
        <v>288.68916036978402</v>
      </c>
    </row>
    <row r="3171" spans="1:2" x14ac:dyDescent="0.2">
      <c r="A3171">
        <v>12676</v>
      </c>
      <c r="B3171">
        <v>288.55633734262801</v>
      </c>
    </row>
    <row r="3172" spans="1:2" x14ac:dyDescent="0.2">
      <c r="A3172">
        <v>12680</v>
      </c>
      <c r="B3172">
        <v>288.455486288315</v>
      </c>
    </row>
    <row r="3173" spans="1:2" x14ac:dyDescent="0.2">
      <c r="A3173">
        <v>12684</v>
      </c>
      <c r="B3173">
        <v>288.36660826115798</v>
      </c>
    </row>
    <row r="3174" spans="1:2" x14ac:dyDescent="0.2">
      <c r="A3174">
        <v>12688</v>
      </c>
      <c r="B3174">
        <v>288.28970426115802</v>
      </c>
    </row>
    <row r="3175" spans="1:2" x14ac:dyDescent="0.2">
      <c r="A3175">
        <v>12692</v>
      </c>
      <c r="B3175">
        <v>288.20829410862598</v>
      </c>
    </row>
    <row r="3176" spans="1:2" x14ac:dyDescent="0.2">
      <c r="A3176">
        <v>12696</v>
      </c>
      <c r="B3176">
        <v>288.12589628831398</v>
      </c>
    </row>
    <row r="3177" spans="1:2" x14ac:dyDescent="0.2">
      <c r="A3177">
        <v>12700</v>
      </c>
      <c r="B3177">
        <v>288.04899228831403</v>
      </c>
    </row>
    <row r="3178" spans="1:2" x14ac:dyDescent="0.2">
      <c r="A3178">
        <v>12704</v>
      </c>
      <c r="B3178">
        <v>287.97110108147001</v>
      </c>
    </row>
    <row r="3179" spans="1:2" x14ac:dyDescent="0.2">
      <c r="A3179">
        <v>12708</v>
      </c>
      <c r="B3179">
        <v>287.89969008147</v>
      </c>
    </row>
    <row r="3180" spans="1:2" x14ac:dyDescent="0.2">
      <c r="A3180">
        <v>12712</v>
      </c>
      <c r="B3180">
        <v>287.828278261158</v>
      </c>
    </row>
    <row r="3181" spans="1:2" x14ac:dyDescent="0.2">
      <c r="A3181">
        <v>12716</v>
      </c>
      <c r="B3181">
        <v>287.76785408146998</v>
      </c>
    </row>
    <row r="3182" spans="1:2" x14ac:dyDescent="0.2">
      <c r="A3182">
        <v>12720</v>
      </c>
      <c r="B3182">
        <v>287.71644102715697</v>
      </c>
    </row>
    <row r="3183" spans="1:2" x14ac:dyDescent="0.2">
      <c r="A3183">
        <v>12724</v>
      </c>
      <c r="B3183">
        <v>287.79094245052801</v>
      </c>
    </row>
    <row r="3184" spans="1:2" x14ac:dyDescent="0.2">
      <c r="A3184">
        <v>12728</v>
      </c>
      <c r="B3184">
        <v>288.000240314743</v>
      </c>
    </row>
    <row r="3185" spans="1:2" x14ac:dyDescent="0.2">
      <c r="A3185">
        <v>12732</v>
      </c>
      <c r="B3185">
        <v>288.24391354874399</v>
      </c>
    </row>
    <row r="3186" spans="1:2" x14ac:dyDescent="0.2">
      <c r="A3186">
        <v>12736</v>
      </c>
      <c r="B3186">
        <v>288.44364160305901</v>
      </c>
    </row>
    <row r="3187" spans="1:2" x14ac:dyDescent="0.2">
      <c r="A3187">
        <v>12740</v>
      </c>
      <c r="B3187">
        <v>288.61942260305801</v>
      </c>
    </row>
    <row r="3188" spans="1:2" x14ac:dyDescent="0.2">
      <c r="A3188">
        <v>12744</v>
      </c>
      <c r="B3188">
        <v>288.72872791853001</v>
      </c>
    </row>
    <row r="3189" spans="1:2" x14ac:dyDescent="0.2">
      <c r="A3189">
        <v>12748</v>
      </c>
      <c r="B3189">
        <v>288.70267828831402</v>
      </c>
    </row>
    <row r="3190" spans="1:2" x14ac:dyDescent="0.2">
      <c r="A3190">
        <v>12752</v>
      </c>
      <c r="B3190">
        <v>288.58028439694198</v>
      </c>
    </row>
    <row r="3191" spans="1:2" x14ac:dyDescent="0.2">
      <c r="A3191">
        <v>12756</v>
      </c>
      <c r="B3191">
        <v>288.35351968525703</v>
      </c>
    </row>
    <row r="3192" spans="1:2" x14ac:dyDescent="0.2">
      <c r="A3192">
        <v>12760</v>
      </c>
      <c r="B3192">
        <v>288.053369739571</v>
      </c>
    </row>
    <row r="3193" spans="1:2" x14ac:dyDescent="0.2">
      <c r="A3193">
        <v>12764</v>
      </c>
      <c r="B3193">
        <v>287.887716234001</v>
      </c>
    </row>
    <row r="3194" spans="1:2" x14ac:dyDescent="0.2">
      <c r="A3194">
        <v>12768</v>
      </c>
      <c r="B3194">
        <v>287.768282603785</v>
      </c>
    </row>
    <row r="3195" spans="1:2" x14ac:dyDescent="0.2">
      <c r="A3195">
        <v>12772</v>
      </c>
      <c r="B3195">
        <v>287.59052736978401</v>
      </c>
    </row>
    <row r="3196" spans="1:2" x14ac:dyDescent="0.2">
      <c r="A3196">
        <v>12776</v>
      </c>
      <c r="B3196">
        <v>287.41573339694099</v>
      </c>
    </row>
    <row r="3197" spans="1:2" x14ac:dyDescent="0.2">
      <c r="A3197">
        <v>12780</v>
      </c>
      <c r="B3197">
        <v>287.26093736978498</v>
      </c>
    </row>
    <row r="3198" spans="1:2" x14ac:dyDescent="0.2">
      <c r="A3198">
        <v>12784</v>
      </c>
      <c r="B3198">
        <v>287.12272653693401</v>
      </c>
    </row>
    <row r="3199" spans="1:2" x14ac:dyDescent="0.2">
      <c r="A3199">
        <v>12788</v>
      </c>
      <c r="B3199">
        <v>286.99539859767901</v>
      </c>
    </row>
    <row r="3200" spans="1:2" x14ac:dyDescent="0.2">
      <c r="A3200">
        <v>12792</v>
      </c>
      <c r="B3200">
        <v>286.98531358591498</v>
      </c>
    </row>
    <row r="3201" spans="1:2" x14ac:dyDescent="0.2">
      <c r="A3201">
        <v>12796</v>
      </c>
      <c r="B3201">
        <v>287.23139024133201</v>
      </c>
    </row>
    <row r="3202" spans="1:2" x14ac:dyDescent="0.2">
      <c r="A3202">
        <v>12800</v>
      </c>
      <c r="B3202">
        <v>287.70122719520401</v>
      </c>
    </row>
    <row r="3203" spans="1:2" x14ac:dyDescent="0.2">
      <c r="A3203">
        <v>12804</v>
      </c>
      <c r="B3203">
        <v>288.18417560928401</v>
      </c>
    </row>
    <row r="3204" spans="1:2" x14ac:dyDescent="0.2">
      <c r="A3204">
        <v>12808</v>
      </c>
      <c r="B3204">
        <v>288.51633983900803</v>
      </c>
    </row>
    <row r="3205" spans="1:2" x14ac:dyDescent="0.2">
      <c r="A3205">
        <v>12812</v>
      </c>
      <c r="B3205">
        <v>288.72911477027702</v>
      </c>
    </row>
    <row r="3206" spans="1:2" x14ac:dyDescent="0.2">
      <c r="A3206">
        <v>12816</v>
      </c>
      <c r="B3206">
        <v>288.84301188513803</v>
      </c>
    </row>
    <row r="3207" spans="1:2" x14ac:dyDescent="0.2">
      <c r="A3207">
        <v>12820</v>
      </c>
      <c r="B3207">
        <v>288.86352499999998</v>
      </c>
    </row>
    <row r="3208" spans="1:2" x14ac:dyDescent="0.2">
      <c r="A3208">
        <v>12824</v>
      </c>
      <c r="B3208">
        <v>288.83258314922801</v>
      </c>
    </row>
    <row r="3209" spans="1:2" x14ac:dyDescent="0.2">
      <c r="A3209">
        <v>12828</v>
      </c>
      <c r="B3209">
        <v>288.77316744845098</v>
      </c>
    </row>
    <row r="3210" spans="1:2" x14ac:dyDescent="0.2">
      <c r="A3210">
        <v>12832</v>
      </c>
      <c r="B3210">
        <v>288.67630741408499</v>
      </c>
    </row>
    <row r="3211" spans="1:2" x14ac:dyDescent="0.2">
      <c r="A3211">
        <v>12836</v>
      </c>
      <c r="B3211">
        <v>288.540995563313</v>
      </c>
    </row>
    <row r="3212" spans="1:2" x14ac:dyDescent="0.2">
      <c r="A3212">
        <v>12840</v>
      </c>
      <c r="B3212">
        <v>288.37720904613002</v>
      </c>
    </row>
    <row r="3213" spans="1:2" x14ac:dyDescent="0.2">
      <c r="A3213">
        <v>12844</v>
      </c>
      <c r="B3213">
        <v>288.20591256331102</v>
      </c>
    </row>
    <row r="3214" spans="1:2" x14ac:dyDescent="0.2">
      <c r="A3214">
        <v>12848</v>
      </c>
      <c r="B3214">
        <v>288.08304559767799</v>
      </c>
    </row>
    <row r="3215" spans="1:2" x14ac:dyDescent="0.2">
      <c r="A3215">
        <v>12852</v>
      </c>
      <c r="B3215">
        <v>287.977666931268</v>
      </c>
    </row>
    <row r="3216" spans="1:2" x14ac:dyDescent="0.2">
      <c r="A3216">
        <v>12856</v>
      </c>
      <c r="B3216">
        <v>287.90423896563402</v>
      </c>
    </row>
    <row r="3217" spans="1:2" x14ac:dyDescent="0.2">
      <c r="A3217">
        <v>12860</v>
      </c>
      <c r="B3217">
        <v>287.844822448451</v>
      </c>
    </row>
    <row r="3218" spans="1:2" x14ac:dyDescent="0.2">
      <c r="A3218">
        <v>12864</v>
      </c>
      <c r="B3218">
        <v>287.784397632045</v>
      </c>
    </row>
    <row r="3219" spans="1:2" x14ac:dyDescent="0.2">
      <c r="A3219">
        <v>12868</v>
      </c>
      <c r="B3219">
        <v>287.72845714922801</v>
      </c>
    </row>
    <row r="3220" spans="1:2" x14ac:dyDescent="0.2">
      <c r="A3220">
        <v>12872</v>
      </c>
      <c r="B3220">
        <v>287.72094700000002</v>
      </c>
    </row>
    <row r="3221" spans="1:2" x14ac:dyDescent="0.2">
      <c r="A3221">
        <v>12876</v>
      </c>
      <c r="B3221">
        <v>287.73742700000003</v>
      </c>
    </row>
    <row r="3222" spans="1:2" x14ac:dyDescent="0.2">
      <c r="A3222">
        <v>12880</v>
      </c>
      <c r="B3222">
        <v>287.76287585077199</v>
      </c>
    </row>
    <row r="3223" spans="1:2" x14ac:dyDescent="0.2">
      <c r="A3223">
        <v>12884</v>
      </c>
      <c r="B3223">
        <v>287.801327850772</v>
      </c>
    </row>
    <row r="3224" spans="1:2" x14ac:dyDescent="0.2">
      <c r="A3224">
        <v>12888</v>
      </c>
      <c r="B3224">
        <v>287.835295517183</v>
      </c>
    </row>
    <row r="3225" spans="1:2" x14ac:dyDescent="0.2">
      <c r="A3225">
        <v>12892</v>
      </c>
      <c r="B3225">
        <v>287.87823203436602</v>
      </c>
    </row>
    <row r="3226" spans="1:2" x14ac:dyDescent="0.2">
      <c r="A3226">
        <v>12896</v>
      </c>
      <c r="B3226">
        <v>287.926662367956</v>
      </c>
    </row>
    <row r="3227" spans="1:2" x14ac:dyDescent="0.2">
      <c r="A3227">
        <v>12900</v>
      </c>
      <c r="B3227">
        <v>287.98159355155002</v>
      </c>
    </row>
    <row r="3228" spans="1:2" x14ac:dyDescent="0.2">
      <c r="A3228">
        <v>12904</v>
      </c>
      <c r="B3228">
        <v>288.03204085077198</v>
      </c>
    </row>
    <row r="3229" spans="1:2" x14ac:dyDescent="0.2">
      <c r="A3229">
        <v>12908</v>
      </c>
      <c r="B3229">
        <v>288.08047055154901</v>
      </c>
    </row>
    <row r="3230" spans="1:2" x14ac:dyDescent="0.2">
      <c r="A3230">
        <v>12912</v>
      </c>
      <c r="B3230">
        <v>288.12990936795501</v>
      </c>
    </row>
    <row r="3231" spans="1:2" x14ac:dyDescent="0.2">
      <c r="A3231">
        <v>12916</v>
      </c>
      <c r="B3231">
        <v>288.18484055154897</v>
      </c>
    </row>
    <row r="3232" spans="1:2" x14ac:dyDescent="0.2">
      <c r="A3232">
        <v>12920</v>
      </c>
      <c r="B3232">
        <v>288.25075855155001</v>
      </c>
    </row>
    <row r="3233" spans="1:2" x14ac:dyDescent="0.2">
      <c r="A3233">
        <v>12924</v>
      </c>
      <c r="B3233">
        <v>288.32665406873298</v>
      </c>
    </row>
    <row r="3234" spans="1:2" x14ac:dyDescent="0.2">
      <c r="A3234">
        <v>12928</v>
      </c>
      <c r="B3234">
        <v>288.40905188513801</v>
      </c>
    </row>
    <row r="3235" spans="1:2" x14ac:dyDescent="0.2">
      <c r="A3235">
        <v>12932</v>
      </c>
      <c r="B3235">
        <v>288.45703099999997</v>
      </c>
    </row>
    <row r="3236" spans="1:2" x14ac:dyDescent="0.2">
      <c r="A3236">
        <v>12936</v>
      </c>
      <c r="B3236">
        <v>288.42709763204499</v>
      </c>
    </row>
    <row r="3237" spans="1:2" x14ac:dyDescent="0.2">
      <c r="A3237">
        <v>12940</v>
      </c>
      <c r="B3237">
        <v>288.32026008049598</v>
      </c>
    </row>
    <row r="3238" spans="1:2" x14ac:dyDescent="0.2">
      <c r="A3238">
        <v>12944</v>
      </c>
      <c r="B3238">
        <v>288.16297522972201</v>
      </c>
    </row>
    <row r="3239" spans="1:2" x14ac:dyDescent="0.2">
      <c r="A3239">
        <v>12948</v>
      </c>
      <c r="B3239">
        <v>287.980692563312</v>
      </c>
    </row>
    <row r="3240" spans="1:2" x14ac:dyDescent="0.2">
      <c r="A3240">
        <v>12952</v>
      </c>
      <c r="B3240">
        <v>287.85782559767802</v>
      </c>
    </row>
    <row r="3241" spans="1:2" x14ac:dyDescent="0.2">
      <c r="A3241">
        <v>12956</v>
      </c>
      <c r="B3241">
        <v>287.76444159767902</v>
      </c>
    </row>
    <row r="3242" spans="1:2" x14ac:dyDescent="0.2">
      <c r="A3242">
        <v>12960</v>
      </c>
      <c r="B3242">
        <v>287.695498149228</v>
      </c>
    </row>
    <row r="3243" spans="1:2" x14ac:dyDescent="0.2">
      <c r="A3243">
        <v>12964</v>
      </c>
      <c r="B3243">
        <v>287.64157544845</v>
      </c>
    </row>
    <row r="3244" spans="1:2" x14ac:dyDescent="0.2">
      <c r="A3244">
        <v>12968</v>
      </c>
      <c r="B3244">
        <v>287.59112814922798</v>
      </c>
    </row>
    <row r="3245" spans="1:2" x14ac:dyDescent="0.2">
      <c r="A3245">
        <v>12972</v>
      </c>
      <c r="B3245">
        <v>287.57711651718301</v>
      </c>
    </row>
    <row r="3246" spans="1:2" x14ac:dyDescent="0.2">
      <c r="A3246">
        <v>12976</v>
      </c>
      <c r="B3246">
        <v>287.71635498823798</v>
      </c>
    </row>
    <row r="3247" spans="1:2" x14ac:dyDescent="0.2">
      <c r="A3247">
        <v>12980</v>
      </c>
      <c r="B3247">
        <v>288.04886375851203</v>
      </c>
    </row>
    <row r="3248" spans="1:2" x14ac:dyDescent="0.2">
      <c r="A3248">
        <v>12984</v>
      </c>
      <c r="B3248">
        <v>288.55614422956597</v>
      </c>
    </row>
    <row r="3249" spans="1:2" x14ac:dyDescent="0.2">
      <c r="A3249">
        <v>12988</v>
      </c>
      <c r="B3249">
        <v>289.20927296548098</v>
      </c>
    </row>
    <row r="3250" spans="1:2" x14ac:dyDescent="0.2">
      <c r="A3250">
        <v>12992</v>
      </c>
      <c r="B3250">
        <v>290.02069458575698</v>
      </c>
    </row>
    <row r="3251" spans="1:2" x14ac:dyDescent="0.2">
      <c r="A3251">
        <v>12996</v>
      </c>
      <c r="B3251">
        <v>290.78435208034398</v>
      </c>
    </row>
    <row r="3252" spans="1:2" x14ac:dyDescent="0.2">
      <c r="A3252">
        <v>13000</v>
      </c>
      <c r="B3252">
        <v>291.23343968978298</v>
      </c>
    </row>
    <row r="3253" spans="1:2" x14ac:dyDescent="0.2">
      <c r="A3253">
        <v>13004</v>
      </c>
      <c r="B3253">
        <v>291.40383455154898</v>
      </c>
    </row>
    <row r="3254" spans="1:2" x14ac:dyDescent="0.2">
      <c r="A3254">
        <v>13008</v>
      </c>
      <c r="B3254">
        <v>291.342508563313</v>
      </c>
    </row>
    <row r="3255" spans="1:2" x14ac:dyDescent="0.2">
      <c r="A3255">
        <v>13012</v>
      </c>
      <c r="B3255">
        <v>291.07143409226001</v>
      </c>
    </row>
    <row r="3256" spans="1:2" x14ac:dyDescent="0.2">
      <c r="A3256">
        <v>13016</v>
      </c>
      <c r="B3256">
        <v>290.60260580480099</v>
      </c>
    </row>
    <row r="3257" spans="1:2" x14ac:dyDescent="0.2">
      <c r="A3257">
        <v>13020</v>
      </c>
      <c r="B3257">
        <v>290.07873783916199</v>
      </c>
    </row>
    <row r="3258" spans="1:2" x14ac:dyDescent="0.2">
      <c r="A3258">
        <v>13024</v>
      </c>
      <c r="B3258">
        <v>289.59881568993501</v>
      </c>
    </row>
    <row r="3259" spans="1:2" x14ac:dyDescent="0.2">
      <c r="A3259">
        <v>13028</v>
      </c>
      <c r="B3259">
        <v>289.20925127585099</v>
      </c>
    </row>
    <row r="3260" spans="1:2" x14ac:dyDescent="0.2">
      <c r="A3260">
        <v>13032</v>
      </c>
      <c r="B3260">
        <v>288.89412412662602</v>
      </c>
    </row>
    <row r="3261" spans="1:2" x14ac:dyDescent="0.2">
      <c r="A3261">
        <v>13036</v>
      </c>
      <c r="B3261">
        <v>288.62193367817503</v>
      </c>
    </row>
    <row r="3262" spans="1:2" x14ac:dyDescent="0.2">
      <c r="A3262">
        <v>13040</v>
      </c>
      <c r="B3262">
        <v>288.385727678173</v>
      </c>
    </row>
    <row r="3263" spans="1:2" x14ac:dyDescent="0.2">
      <c r="A3263">
        <v>13044</v>
      </c>
      <c r="B3263">
        <v>288.16398371254098</v>
      </c>
    </row>
    <row r="3264" spans="1:2" x14ac:dyDescent="0.2">
      <c r="A3264">
        <v>13048</v>
      </c>
      <c r="B3264">
        <v>287.949750528945</v>
      </c>
    </row>
    <row r="3265" spans="1:2" x14ac:dyDescent="0.2">
      <c r="A3265">
        <v>13052</v>
      </c>
      <c r="B3265">
        <v>287.74201901176201</v>
      </c>
    </row>
    <row r="3266" spans="1:2" x14ac:dyDescent="0.2">
      <c r="A3266">
        <v>13056</v>
      </c>
      <c r="B3266">
        <v>287.53776352894698</v>
      </c>
    </row>
    <row r="3267" spans="1:2" x14ac:dyDescent="0.2">
      <c r="A3267">
        <v>13060</v>
      </c>
      <c r="B3267">
        <v>287.380929080496</v>
      </c>
    </row>
    <row r="3268" spans="1:2" x14ac:dyDescent="0.2">
      <c r="A3268">
        <v>13064</v>
      </c>
      <c r="B3268">
        <v>287.33440885077198</v>
      </c>
    </row>
    <row r="3269" spans="1:2" x14ac:dyDescent="0.2">
      <c r="A3269">
        <v>13068</v>
      </c>
      <c r="B3269">
        <v>287.46019377027602</v>
      </c>
    </row>
    <row r="3270" spans="1:2" x14ac:dyDescent="0.2">
      <c r="A3270">
        <v>13072</v>
      </c>
      <c r="B3270">
        <v>287.728800873377</v>
      </c>
    </row>
    <row r="3271" spans="1:2" x14ac:dyDescent="0.2">
      <c r="A3271">
        <v>13076</v>
      </c>
      <c r="B3271">
        <v>288.02744883900999</v>
      </c>
    </row>
    <row r="3272" spans="1:2" x14ac:dyDescent="0.2">
      <c r="A3272">
        <v>13080</v>
      </c>
      <c r="B3272">
        <v>288.27116480464201</v>
      </c>
    </row>
    <row r="3273" spans="1:2" x14ac:dyDescent="0.2">
      <c r="A3273">
        <v>13084</v>
      </c>
      <c r="B3273">
        <v>288.49638480464199</v>
      </c>
    </row>
    <row r="3274" spans="1:2" x14ac:dyDescent="0.2">
      <c r="A3274">
        <v>13088</v>
      </c>
      <c r="B3274">
        <v>288.71162647105302</v>
      </c>
    </row>
    <row r="3275" spans="1:2" x14ac:dyDescent="0.2">
      <c r="A3275">
        <v>13092</v>
      </c>
      <c r="B3275">
        <v>288.91038895386998</v>
      </c>
    </row>
    <row r="3276" spans="1:2" x14ac:dyDescent="0.2">
      <c r="A3276">
        <v>13096</v>
      </c>
      <c r="B3276">
        <v>289.01980155155002</v>
      </c>
    </row>
    <row r="3277" spans="1:2" x14ac:dyDescent="0.2">
      <c r="A3277">
        <v>13100</v>
      </c>
      <c r="B3277">
        <v>289.01385796563397</v>
      </c>
    </row>
    <row r="3278" spans="1:2" x14ac:dyDescent="0.2">
      <c r="A3278">
        <v>13104</v>
      </c>
      <c r="B3278">
        <v>288.90903756331301</v>
      </c>
    </row>
    <row r="3279" spans="1:2" x14ac:dyDescent="0.2">
      <c r="A3279">
        <v>13108</v>
      </c>
      <c r="B3279">
        <v>288.76419759767901</v>
      </c>
    </row>
    <row r="3280" spans="1:2" x14ac:dyDescent="0.2">
      <c r="A3280">
        <v>13112</v>
      </c>
      <c r="B3280">
        <v>288.69973866641101</v>
      </c>
    </row>
    <row r="3281" spans="1:2" x14ac:dyDescent="0.2">
      <c r="A3281">
        <v>13116</v>
      </c>
      <c r="B3281">
        <v>288.70870851718303</v>
      </c>
    </row>
    <row r="3282" spans="1:2" x14ac:dyDescent="0.2">
      <c r="A3282">
        <v>13120</v>
      </c>
      <c r="B3282">
        <v>288.73617433358902</v>
      </c>
    </row>
    <row r="3283" spans="1:2" x14ac:dyDescent="0.2">
      <c r="A3283">
        <v>13124</v>
      </c>
      <c r="B3283">
        <v>288.77810236795602</v>
      </c>
    </row>
    <row r="3284" spans="1:2" x14ac:dyDescent="0.2">
      <c r="A3284">
        <v>13128</v>
      </c>
      <c r="B3284">
        <v>288.81202712304599</v>
      </c>
    </row>
    <row r="3285" spans="1:2" x14ac:dyDescent="0.2">
      <c r="A3285">
        <v>13132</v>
      </c>
      <c r="B3285">
        <v>288.84601606152302</v>
      </c>
    </row>
    <row r="3286" spans="1:2" x14ac:dyDescent="0.2">
      <c r="A3286">
        <v>13136</v>
      </c>
      <c r="B3286">
        <v>288.81065387695401</v>
      </c>
    </row>
    <row r="3287" spans="1:2" x14ac:dyDescent="0.2">
      <c r="A3287">
        <v>13140</v>
      </c>
      <c r="B3287">
        <v>288.678130636726</v>
      </c>
    </row>
    <row r="3288" spans="1:2" x14ac:dyDescent="0.2">
      <c r="A3288">
        <v>13144</v>
      </c>
      <c r="B3288">
        <v>287.90393830374501</v>
      </c>
    </row>
    <row r="3289" spans="1:2" x14ac:dyDescent="0.2">
      <c r="A3289">
        <v>13148</v>
      </c>
      <c r="B3289">
        <v>286.039352666063</v>
      </c>
    </row>
    <row r="3290" spans="1:2" x14ac:dyDescent="0.2">
      <c r="A3290">
        <v>13152</v>
      </c>
      <c r="B3290">
        <v>283.18016051766801</v>
      </c>
    </row>
    <row r="3291" spans="1:2" x14ac:dyDescent="0.2">
      <c r="A3291">
        <v>13156</v>
      </c>
      <c r="B3291">
        <v>279.52823642491501</v>
      </c>
    </row>
    <row r="3292" spans="1:2" x14ac:dyDescent="0.2">
      <c r="A3292">
        <v>13160</v>
      </c>
      <c r="B3292">
        <v>275.29403694153501</v>
      </c>
    </row>
    <row r="3293" spans="1:2" x14ac:dyDescent="0.2">
      <c r="A3293">
        <v>13164</v>
      </c>
      <c r="B3293">
        <v>271.38771115439999</v>
      </c>
    </row>
    <row r="3294" spans="1:2" x14ac:dyDescent="0.2">
      <c r="A3294">
        <v>13168</v>
      </c>
      <c r="B3294">
        <v>268.82858245708297</v>
      </c>
    </row>
    <row r="3295" spans="1:2" x14ac:dyDescent="0.2">
      <c r="A3295">
        <v>13172</v>
      </c>
      <c r="B3295">
        <v>267.76462527637898</v>
      </c>
    </row>
    <row r="3296" spans="1:2" x14ac:dyDescent="0.2">
      <c r="A3296">
        <v>13176</v>
      </c>
      <c r="B3296">
        <v>267.39074739063199</v>
      </c>
    </row>
    <row r="3297" spans="1:2" x14ac:dyDescent="0.2">
      <c r="A3297">
        <v>13180</v>
      </c>
      <c r="B3297">
        <v>266.89670527638401</v>
      </c>
    </row>
    <row r="3298" spans="1:2" x14ac:dyDescent="0.2">
      <c r="A3298">
        <v>13184</v>
      </c>
      <c r="B3298">
        <v>266.20628384572399</v>
      </c>
    </row>
    <row r="3299" spans="1:2" x14ac:dyDescent="0.2">
      <c r="A3299">
        <v>13188</v>
      </c>
      <c r="B3299">
        <v>265.47054315333901</v>
      </c>
    </row>
    <row r="3300" spans="1:2" x14ac:dyDescent="0.2">
      <c r="A3300">
        <v>13192</v>
      </c>
      <c r="B3300">
        <v>265.071945572272</v>
      </c>
    </row>
    <row r="3301" spans="1:2" x14ac:dyDescent="0.2">
      <c r="A3301">
        <v>13196</v>
      </c>
      <c r="B3301">
        <v>265.00328087695402</v>
      </c>
    </row>
    <row r="3302" spans="1:2" x14ac:dyDescent="0.2">
      <c r="A3302">
        <v>13200</v>
      </c>
      <c r="B3302">
        <v>264.980277938477</v>
      </c>
    </row>
    <row r="3303" spans="1:2" x14ac:dyDescent="0.2">
      <c r="A3303">
        <v>13204</v>
      </c>
      <c r="B3303">
        <v>264.94834887695401</v>
      </c>
    </row>
    <row r="3304" spans="1:2" x14ac:dyDescent="0.2">
      <c r="A3304">
        <v>13208</v>
      </c>
      <c r="B3304">
        <v>264.89891087695401</v>
      </c>
    </row>
    <row r="3305" spans="1:2" x14ac:dyDescent="0.2">
      <c r="A3305">
        <v>13212</v>
      </c>
      <c r="B3305">
        <v>264.83402281543198</v>
      </c>
    </row>
    <row r="3306" spans="1:2" x14ac:dyDescent="0.2">
      <c r="A3306">
        <v>13216</v>
      </c>
      <c r="B3306">
        <v>264.75814794140899</v>
      </c>
    </row>
    <row r="3307" spans="1:2" x14ac:dyDescent="0.2">
      <c r="A3307">
        <v>13220</v>
      </c>
      <c r="B3307">
        <v>264.73445899706797</v>
      </c>
    </row>
    <row r="3308" spans="1:2" x14ac:dyDescent="0.2">
      <c r="A3308">
        <v>13224</v>
      </c>
      <c r="B3308">
        <v>264.92294336327598</v>
      </c>
    </row>
    <row r="3309" spans="1:2" x14ac:dyDescent="0.2">
      <c r="A3309">
        <v>13228</v>
      </c>
      <c r="B3309">
        <v>265.26935548338798</v>
      </c>
    </row>
    <row r="3310" spans="1:2" x14ac:dyDescent="0.2">
      <c r="A3310">
        <v>13232</v>
      </c>
      <c r="B3310">
        <v>265.59207942479702</v>
      </c>
    </row>
    <row r="3311" spans="1:2" x14ac:dyDescent="0.2">
      <c r="A3311">
        <v>13236</v>
      </c>
      <c r="B3311">
        <v>265.82244830468198</v>
      </c>
    </row>
    <row r="3312" spans="1:2" x14ac:dyDescent="0.2">
      <c r="A3312">
        <v>13240</v>
      </c>
      <c r="B3312">
        <v>265.906563061523</v>
      </c>
    </row>
    <row r="3313" spans="1:2" x14ac:dyDescent="0.2">
      <c r="A3313">
        <v>13244</v>
      </c>
      <c r="B3313">
        <v>265.82038881836303</v>
      </c>
    </row>
    <row r="3314" spans="1:2" x14ac:dyDescent="0.2">
      <c r="A3314">
        <v>13248</v>
      </c>
      <c r="B3314">
        <v>265.57594270117801</v>
      </c>
    </row>
    <row r="3315" spans="1:2" x14ac:dyDescent="0.2">
      <c r="A3315">
        <v>13252</v>
      </c>
      <c r="B3315">
        <v>265.19657139356298</v>
      </c>
    </row>
    <row r="3316" spans="1:2" x14ac:dyDescent="0.2">
      <c r="A3316">
        <v>13256</v>
      </c>
      <c r="B3316">
        <v>264.83230563672601</v>
      </c>
    </row>
    <row r="3317" spans="1:2" x14ac:dyDescent="0.2">
      <c r="A3317">
        <v>13260</v>
      </c>
      <c r="B3317">
        <v>264.75643118456901</v>
      </c>
    </row>
    <row r="3318" spans="1:2" x14ac:dyDescent="0.2">
      <c r="A3318">
        <v>13264</v>
      </c>
      <c r="B3318">
        <v>264.90955336620499</v>
      </c>
    </row>
    <row r="3319" spans="1:2" x14ac:dyDescent="0.2">
      <c r="A3319">
        <v>13268</v>
      </c>
      <c r="B3319">
        <v>265.12928017870502</v>
      </c>
    </row>
    <row r="3320" spans="1:2" x14ac:dyDescent="0.2">
      <c r="A3320">
        <v>13272</v>
      </c>
      <c r="B3320">
        <v>265.23639706152301</v>
      </c>
    </row>
    <row r="3321" spans="1:2" x14ac:dyDescent="0.2">
      <c r="A3321">
        <v>13276</v>
      </c>
      <c r="B3321">
        <v>265.17768881836201</v>
      </c>
    </row>
    <row r="3322" spans="1:2" x14ac:dyDescent="0.2">
      <c r="A3322">
        <v>13280</v>
      </c>
      <c r="B3322">
        <v>264.995040759772</v>
      </c>
    </row>
    <row r="3323" spans="1:2" x14ac:dyDescent="0.2">
      <c r="A3323">
        <v>13284</v>
      </c>
      <c r="B3323">
        <v>264.72141269824903</v>
      </c>
    </row>
    <row r="3324" spans="1:2" x14ac:dyDescent="0.2">
      <c r="A3324">
        <v>13288</v>
      </c>
      <c r="B3324">
        <v>264.57687394140902</v>
      </c>
    </row>
    <row r="3325" spans="1:2" x14ac:dyDescent="0.2">
      <c r="A3325">
        <v>13292</v>
      </c>
      <c r="B3325">
        <v>264.508895876954</v>
      </c>
    </row>
    <row r="3326" spans="1:2" x14ac:dyDescent="0.2">
      <c r="A3326">
        <v>13296</v>
      </c>
      <c r="B3326">
        <v>264.49585000000002</v>
      </c>
    </row>
    <row r="3327" spans="1:2" x14ac:dyDescent="0.2">
      <c r="A3327">
        <v>13300</v>
      </c>
      <c r="B3327">
        <v>264.53224193554598</v>
      </c>
    </row>
    <row r="3328" spans="1:2" x14ac:dyDescent="0.2">
      <c r="A3328">
        <v>13304</v>
      </c>
      <c r="B3328">
        <v>264.63695524316</v>
      </c>
    </row>
    <row r="3329" spans="1:2" x14ac:dyDescent="0.2">
      <c r="A3329">
        <v>13308</v>
      </c>
      <c r="B3329">
        <v>264.86251836327398</v>
      </c>
    </row>
    <row r="3330" spans="1:2" x14ac:dyDescent="0.2">
      <c r="A3330">
        <v>13312</v>
      </c>
      <c r="B3330">
        <v>265.137176363273</v>
      </c>
    </row>
    <row r="3331" spans="1:2" x14ac:dyDescent="0.2">
      <c r="A3331">
        <v>13316</v>
      </c>
      <c r="B3331">
        <v>265.34454330468401</v>
      </c>
    </row>
    <row r="3332" spans="1:2" x14ac:dyDescent="0.2">
      <c r="A3332">
        <v>13320</v>
      </c>
      <c r="B3332">
        <v>265.48393218163699</v>
      </c>
    </row>
    <row r="3333" spans="1:2" x14ac:dyDescent="0.2">
      <c r="A3333">
        <v>13324</v>
      </c>
      <c r="B3333">
        <v>265.57491299706902</v>
      </c>
    </row>
    <row r="3334" spans="1:2" x14ac:dyDescent="0.2">
      <c r="A3334">
        <v>13328</v>
      </c>
      <c r="B3334">
        <v>265.61542506152301</v>
      </c>
    </row>
    <row r="3335" spans="1:2" x14ac:dyDescent="0.2">
      <c r="A3335">
        <v>13332</v>
      </c>
      <c r="B3335">
        <v>265.61645499999997</v>
      </c>
    </row>
    <row r="3336" spans="1:2" x14ac:dyDescent="0.2">
      <c r="A3336">
        <v>13336</v>
      </c>
      <c r="B3336">
        <v>265.57559981543102</v>
      </c>
    </row>
    <row r="3337" spans="1:2" x14ac:dyDescent="0.2">
      <c r="A3337">
        <v>13340</v>
      </c>
      <c r="B3337">
        <v>265.49526187988602</v>
      </c>
    </row>
    <row r="3338" spans="1:2" x14ac:dyDescent="0.2">
      <c r="A3338">
        <v>13344</v>
      </c>
      <c r="B3338">
        <v>265.38093581836301</v>
      </c>
    </row>
    <row r="3339" spans="1:2" x14ac:dyDescent="0.2">
      <c r="A3339">
        <v>13348</v>
      </c>
      <c r="B3339">
        <v>265.218200695316</v>
      </c>
    </row>
    <row r="3340" spans="1:2" x14ac:dyDescent="0.2">
      <c r="A3340">
        <v>13352</v>
      </c>
      <c r="B3340">
        <v>265.01598363379298</v>
      </c>
    </row>
    <row r="3341" spans="1:2" x14ac:dyDescent="0.2">
      <c r="A3341">
        <v>13356</v>
      </c>
      <c r="B3341">
        <v>264.78183769824898</v>
      </c>
    </row>
    <row r="3342" spans="1:2" x14ac:dyDescent="0.2">
      <c r="A3342">
        <v>13360</v>
      </c>
      <c r="B3342">
        <v>264.50820963672601</v>
      </c>
    </row>
    <row r="3343" spans="1:2" x14ac:dyDescent="0.2">
      <c r="A3343">
        <v>13364</v>
      </c>
      <c r="B3343">
        <v>264.33860787695397</v>
      </c>
    </row>
    <row r="3344" spans="1:2" x14ac:dyDescent="0.2">
      <c r="A3344">
        <v>13368</v>
      </c>
      <c r="B3344">
        <v>264.42718511718198</v>
      </c>
    </row>
    <row r="3345" spans="1:2" x14ac:dyDescent="0.2">
      <c r="A3345">
        <v>13372</v>
      </c>
      <c r="B3345">
        <v>264.67575036327401</v>
      </c>
    </row>
    <row r="3346" spans="1:2" x14ac:dyDescent="0.2">
      <c r="A3346">
        <v>13376</v>
      </c>
      <c r="B3346">
        <v>264.986801298822</v>
      </c>
    </row>
    <row r="3347" spans="1:2" x14ac:dyDescent="0.2">
      <c r="A3347">
        <v>13380</v>
      </c>
      <c r="B3347">
        <v>265.24909942772803</v>
      </c>
    </row>
    <row r="3348" spans="1:2" x14ac:dyDescent="0.2">
      <c r="A3348">
        <v>13384</v>
      </c>
      <c r="B3348">
        <v>265.39707212011399</v>
      </c>
    </row>
    <row r="3349" spans="1:2" x14ac:dyDescent="0.2">
      <c r="A3349">
        <v>13388</v>
      </c>
      <c r="B3349">
        <v>265.43071793847702</v>
      </c>
    </row>
    <row r="3350" spans="1:2" x14ac:dyDescent="0.2">
      <c r="A3350">
        <v>13392</v>
      </c>
      <c r="B3350">
        <v>265.39329506445398</v>
      </c>
    </row>
    <row r="3351" spans="1:2" x14ac:dyDescent="0.2">
      <c r="A3351">
        <v>13396</v>
      </c>
      <c r="B3351">
        <v>265.35930612597701</v>
      </c>
    </row>
    <row r="3352" spans="1:2" x14ac:dyDescent="0.2">
      <c r="A3352">
        <v>13400</v>
      </c>
      <c r="B3352">
        <v>265.31742100293098</v>
      </c>
    </row>
    <row r="3353" spans="1:2" x14ac:dyDescent="0.2">
      <c r="A3353">
        <v>13404</v>
      </c>
      <c r="B3353">
        <v>265.22620418954</v>
      </c>
    </row>
    <row r="3354" spans="1:2" x14ac:dyDescent="0.2">
      <c r="A3354">
        <v>13408</v>
      </c>
      <c r="B3354">
        <v>265.081043388419</v>
      </c>
    </row>
    <row r="3355" spans="1:2" x14ac:dyDescent="0.2">
      <c r="A3355">
        <v>13412</v>
      </c>
      <c r="B3355">
        <v>264.90421098879398</v>
      </c>
    </row>
    <row r="3356" spans="1:2" x14ac:dyDescent="0.2">
      <c r="A3356">
        <v>13416</v>
      </c>
      <c r="B3356">
        <v>264.76033658916703</v>
      </c>
    </row>
    <row r="3357" spans="1:2" x14ac:dyDescent="0.2">
      <c r="A3357">
        <v>13420</v>
      </c>
      <c r="B3357">
        <v>264.63843618954002</v>
      </c>
    </row>
    <row r="3358" spans="1:2" x14ac:dyDescent="0.2">
      <c r="A3358">
        <v>13424</v>
      </c>
      <c r="B3358">
        <v>264.54739079925298</v>
      </c>
    </row>
    <row r="3359" spans="1:2" x14ac:dyDescent="0.2">
      <c r="A3359">
        <v>13428</v>
      </c>
      <c r="B3359">
        <v>264.57953440149402</v>
      </c>
    </row>
    <row r="3360" spans="1:2" x14ac:dyDescent="0.2">
      <c r="A3360">
        <v>13432</v>
      </c>
      <c r="B3360">
        <v>264.709267410834</v>
      </c>
    </row>
    <row r="3361" spans="1:2" x14ac:dyDescent="0.2">
      <c r="A3361">
        <v>13436</v>
      </c>
      <c r="B3361">
        <v>264.92373722129201</v>
      </c>
    </row>
    <row r="3362" spans="1:2" x14ac:dyDescent="0.2">
      <c r="A3362">
        <v>13440</v>
      </c>
      <c r="B3362">
        <v>265.19629242203899</v>
      </c>
    </row>
    <row r="3363" spans="1:2" x14ac:dyDescent="0.2">
      <c r="A3363">
        <v>13444</v>
      </c>
      <c r="B3363">
        <v>265.40584801120701</v>
      </c>
    </row>
    <row r="3364" spans="1:2" x14ac:dyDescent="0.2">
      <c r="A3364">
        <v>13448</v>
      </c>
      <c r="B3364">
        <v>265.49899600933901</v>
      </c>
    </row>
    <row r="3365" spans="1:2" x14ac:dyDescent="0.2">
      <c r="A3365">
        <v>13452</v>
      </c>
      <c r="B3365">
        <v>265.49665659103403</v>
      </c>
    </row>
    <row r="3366" spans="1:2" x14ac:dyDescent="0.2">
      <c r="A3366">
        <v>13456</v>
      </c>
      <c r="B3366">
        <v>265.40303758916599</v>
      </c>
    </row>
    <row r="3367" spans="1:2" x14ac:dyDescent="0.2">
      <c r="A3367">
        <v>13460</v>
      </c>
      <c r="B3367">
        <v>265.225968379081</v>
      </c>
    </row>
    <row r="3368" spans="1:2" x14ac:dyDescent="0.2">
      <c r="A3368">
        <v>13464</v>
      </c>
      <c r="B3368">
        <v>264.98637217833402</v>
      </c>
    </row>
    <row r="3369" spans="1:2" x14ac:dyDescent="0.2">
      <c r="A3369">
        <v>13468</v>
      </c>
      <c r="B3369">
        <v>264.74596038841901</v>
      </c>
    </row>
    <row r="3370" spans="1:2" x14ac:dyDescent="0.2">
      <c r="A3370">
        <v>13472</v>
      </c>
      <c r="B3370">
        <v>264.61646318954001</v>
      </c>
    </row>
    <row r="3371" spans="1:2" x14ac:dyDescent="0.2">
      <c r="A3371">
        <v>13476</v>
      </c>
      <c r="B3371">
        <v>264.542949198879</v>
      </c>
    </row>
    <row r="3372" spans="1:2" x14ac:dyDescent="0.2">
      <c r="A3372">
        <v>13480</v>
      </c>
      <c r="B3372">
        <v>264.50683600000002</v>
      </c>
    </row>
    <row r="3373" spans="1:2" x14ac:dyDescent="0.2">
      <c r="A3373">
        <v>13484</v>
      </c>
      <c r="B3373">
        <v>264.547626801121</v>
      </c>
    </row>
    <row r="3374" spans="1:2" x14ac:dyDescent="0.2">
      <c r="A3374">
        <v>13488</v>
      </c>
      <c r="B3374">
        <v>264.65433641083303</v>
      </c>
    </row>
    <row r="3375" spans="1:2" x14ac:dyDescent="0.2">
      <c r="A3375">
        <v>13492</v>
      </c>
      <c r="B3375">
        <v>264.796107011206</v>
      </c>
    </row>
    <row r="3376" spans="1:2" x14ac:dyDescent="0.2">
      <c r="A3376">
        <v>13496</v>
      </c>
      <c r="B3376">
        <v>264.97527821195399</v>
      </c>
    </row>
    <row r="3377" spans="1:2" x14ac:dyDescent="0.2">
      <c r="A3377">
        <v>13500</v>
      </c>
      <c r="B3377">
        <v>265.182966812328</v>
      </c>
    </row>
    <row r="3378" spans="1:2" x14ac:dyDescent="0.2">
      <c r="A3378">
        <v>13504</v>
      </c>
      <c r="B3378">
        <v>265.37627921195502</v>
      </c>
    </row>
    <row r="3379" spans="1:2" x14ac:dyDescent="0.2">
      <c r="A3379">
        <v>13508</v>
      </c>
      <c r="B3379">
        <v>265.52330700186798</v>
      </c>
    </row>
    <row r="3380" spans="1:2" x14ac:dyDescent="0.2">
      <c r="A3380">
        <v>13512</v>
      </c>
      <c r="B3380">
        <v>265.57695160037298</v>
      </c>
    </row>
    <row r="3381" spans="1:2" x14ac:dyDescent="0.2">
      <c r="A3381">
        <v>13516</v>
      </c>
      <c r="B3381">
        <v>265.54819819888002</v>
      </c>
    </row>
    <row r="3382" spans="1:2" x14ac:dyDescent="0.2">
      <c r="A3382">
        <v>13520</v>
      </c>
      <c r="B3382">
        <v>265.46241018953998</v>
      </c>
    </row>
    <row r="3383" spans="1:2" x14ac:dyDescent="0.2">
      <c r="A3383">
        <v>13524</v>
      </c>
      <c r="B3383">
        <v>265.337119589167</v>
      </c>
    </row>
    <row r="3384" spans="1:2" x14ac:dyDescent="0.2">
      <c r="A3384">
        <v>13528</v>
      </c>
      <c r="B3384">
        <v>265.15350578804498</v>
      </c>
    </row>
    <row r="3385" spans="1:2" x14ac:dyDescent="0.2">
      <c r="A3385">
        <v>13532</v>
      </c>
      <c r="B3385">
        <v>264.919402778706</v>
      </c>
    </row>
    <row r="3386" spans="1:2" x14ac:dyDescent="0.2">
      <c r="A3386">
        <v>13536</v>
      </c>
      <c r="B3386">
        <v>264.65678217833403</v>
      </c>
    </row>
    <row r="3387" spans="1:2" x14ac:dyDescent="0.2">
      <c r="A3387">
        <v>13540</v>
      </c>
      <c r="B3387">
        <v>264.44068218953998</v>
      </c>
    </row>
    <row r="3388" spans="1:2" x14ac:dyDescent="0.2">
      <c r="A3388">
        <v>13544</v>
      </c>
      <c r="B3388">
        <v>264.42782900933997</v>
      </c>
    </row>
    <row r="3389" spans="1:2" x14ac:dyDescent="0.2">
      <c r="A3389">
        <v>13548</v>
      </c>
      <c r="B3389">
        <v>264.53792801120699</v>
      </c>
    </row>
    <row r="3390" spans="1:2" x14ac:dyDescent="0.2">
      <c r="A3390">
        <v>13552</v>
      </c>
      <c r="B3390">
        <v>264.731476221295</v>
      </c>
    </row>
    <row r="3391" spans="1:2" x14ac:dyDescent="0.2">
      <c r="A3391">
        <v>13556</v>
      </c>
      <c r="B3391">
        <v>265.04482303175502</v>
      </c>
    </row>
    <row r="3392" spans="1:2" x14ac:dyDescent="0.2">
      <c r="A3392">
        <v>13560</v>
      </c>
      <c r="B3392">
        <v>265.46803203362202</v>
      </c>
    </row>
    <row r="3393" spans="1:2" x14ac:dyDescent="0.2">
      <c r="A3393">
        <v>13564</v>
      </c>
      <c r="B3393">
        <v>265.87873182353201</v>
      </c>
    </row>
    <row r="3394" spans="1:2" x14ac:dyDescent="0.2">
      <c r="A3394">
        <v>13568</v>
      </c>
      <c r="B3394">
        <v>266.22246283100498</v>
      </c>
    </row>
    <row r="3395" spans="1:2" x14ac:dyDescent="0.2">
      <c r="A3395">
        <v>13572</v>
      </c>
      <c r="B3395">
        <v>266.43201842017402</v>
      </c>
    </row>
    <row r="3396" spans="1:2" x14ac:dyDescent="0.2">
      <c r="A3396">
        <v>13576</v>
      </c>
      <c r="B3396">
        <v>266.51628260037398</v>
      </c>
    </row>
    <row r="3397" spans="1:2" x14ac:dyDescent="0.2">
      <c r="A3397">
        <v>13580</v>
      </c>
      <c r="B3397">
        <v>266.49851539028703</v>
      </c>
    </row>
    <row r="3398" spans="1:2" x14ac:dyDescent="0.2">
      <c r="A3398">
        <v>13584</v>
      </c>
      <c r="B3398">
        <v>266.39285798879303</v>
      </c>
    </row>
    <row r="3399" spans="1:2" x14ac:dyDescent="0.2">
      <c r="A3399">
        <v>13588</v>
      </c>
      <c r="B3399">
        <v>266.20375137908098</v>
      </c>
    </row>
    <row r="3400" spans="1:2" x14ac:dyDescent="0.2">
      <c r="A3400">
        <v>13592</v>
      </c>
      <c r="B3400">
        <v>265.98741538842</v>
      </c>
    </row>
    <row r="3401" spans="1:2" x14ac:dyDescent="0.2">
      <c r="A3401">
        <v>13596</v>
      </c>
      <c r="B3401">
        <v>265.85791818953999</v>
      </c>
    </row>
    <row r="3402" spans="1:2" x14ac:dyDescent="0.2">
      <c r="A3402">
        <v>13600</v>
      </c>
      <c r="B3402">
        <v>265.79878059103402</v>
      </c>
    </row>
    <row r="3403" spans="1:2" x14ac:dyDescent="0.2">
      <c r="A3403">
        <v>13604</v>
      </c>
      <c r="B3403">
        <v>265.770264</v>
      </c>
    </row>
    <row r="3404" spans="1:2" x14ac:dyDescent="0.2">
      <c r="A3404">
        <v>13608</v>
      </c>
      <c r="B3404">
        <v>265.73835639962601</v>
      </c>
    </row>
    <row r="3405" spans="1:2" x14ac:dyDescent="0.2">
      <c r="A3405">
        <v>13612</v>
      </c>
      <c r="B3405">
        <v>265.72187639962698</v>
      </c>
    </row>
    <row r="3406" spans="1:2" x14ac:dyDescent="0.2">
      <c r="A3406">
        <v>13616</v>
      </c>
      <c r="B3406">
        <v>265.694410591034</v>
      </c>
    </row>
    <row r="3407" spans="1:2" x14ac:dyDescent="0.2">
      <c r="A3407">
        <v>13620</v>
      </c>
      <c r="B3407">
        <v>265.66145159103399</v>
      </c>
    </row>
    <row r="3408" spans="1:2" x14ac:dyDescent="0.2">
      <c r="A3408">
        <v>13624</v>
      </c>
      <c r="B3408">
        <v>265.62954399066098</v>
      </c>
    </row>
    <row r="3409" spans="1:2" x14ac:dyDescent="0.2">
      <c r="A3409">
        <v>13628</v>
      </c>
      <c r="B3409">
        <v>265.60102739962599</v>
      </c>
    </row>
    <row r="3410" spans="1:2" x14ac:dyDescent="0.2">
      <c r="A3410">
        <v>13632</v>
      </c>
      <c r="B3410">
        <v>265.58898900000003</v>
      </c>
    </row>
    <row r="3411" spans="1:2" x14ac:dyDescent="0.2">
      <c r="A3411">
        <v>13636</v>
      </c>
      <c r="B3411">
        <v>265.57800300000002</v>
      </c>
    </row>
    <row r="3412" spans="1:2" x14ac:dyDescent="0.2">
      <c r="A3412">
        <v>13640</v>
      </c>
      <c r="B3412">
        <v>265.56806839962701</v>
      </c>
    </row>
    <row r="3413" spans="1:2" x14ac:dyDescent="0.2">
      <c r="A3413">
        <v>13644</v>
      </c>
      <c r="B3413">
        <v>265.55708139962599</v>
      </c>
    </row>
    <row r="3414" spans="1:2" x14ac:dyDescent="0.2">
      <c r="A3414">
        <v>13648</v>
      </c>
      <c r="B3414">
        <v>265.51079759850597</v>
      </c>
    </row>
    <row r="3415" spans="1:2" x14ac:dyDescent="0.2">
      <c r="A3415">
        <v>13652</v>
      </c>
      <c r="B3415">
        <v>265.37218138841899</v>
      </c>
    </row>
    <row r="3416" spans="1:2" x14ac:dyDescent="0.2">
      <c r="A3416">
        <v>13656</v>
      </c>
      <c r="B3416">
        <v>265.189854988793</v>
      </c>
    </row>
    <row r="3417" spans="1:2" x14ac:dyDescent="0.2">
      <c r="A3417">
        <v>13660</v>
      </c>
      <c r="B3417">
        <v>264.98087917833197</v>
      </c>
    </row>
    <row r="3418" spans="1:2" x14ac:dyDescent="0.2">
      <c r="A3418">
        <v>13664</v>
      </c>
      <c r="B3418">
        <v>264.74151878804702</v>
      </c>
    </row>
    <row r="3419" spans="1:2" x14ac:dyDescent="0.2">
      <c r="A3419">
        <v>13668</v>
      </c>
      <c r="B3419">
        <v>264.61097018954001</v>
      </c>
    </row>
    <row r="3420" spans="1:2" x14ac:dyDescent="0.2">
      <c r="A3420">
        <v>13672</v>
      </c>
      <c r="B3420">
        <v>264.57824699999998</v>
      </c>
    </row>
    <row r="3421" spans="1:2" x14ac:dyDescent="0.2">
      <c r="A3421">
        <v>13676</v>
      </c>
      <c r="B3421">
        <v>264.59367540896602</v>
      </c>
    </row>
    <row r="3422" spans="1:2" x14ac:dyDescent="0.2">
      <c r="A3422">
        <v>13680</v>
      </c>
      <c r="B3422">
        <v>264.61564760037402</v>
      </c>
    </row>
    <row r="3423" spans="1:2" x14ac:dyDescent="0.2">
      <c r="A3423">
        <v>13684</v>
      </c>
      <c r="B3423">
        <v>264.63867199999999</v>
      </c>
    </row>
    <row r="3424" spans="1:2" x14ac:dyDescent="0.2">
      <c r="A3424">
        <v>13688</v>
      </c>
      <c r="B3424">
        <v>264.64416499999999</v>
      </c>
    </row>
    <row r="3425" spans="1:2" x14ac:dyDescent="0.2">
      <c r="A3425">
        <v>13692</v>
      </c>
      <c r="B3425">
        <v>264.64965799999999</v>
      </c>
    </row>
    <row r="3426" spans="1:2" x14ac:dyDescent="0.2">
      <c r="A3426">
        <v>13696</v>
      </c>
      <c r="B3426">
        <v>264.731240410834</v>
      </c>
    </row>
    <row r="3427" spans="1:2" x14ac:dyDescent="0.2">
      <c r="A3427">
        <v>13700</v>
      </c>
      <c r="B3427">
        <v>264.89288102054599</v>
      </c>
    </row>
    <row r="3428" spans="1:2" x14ac:dyDescent="0.2">
      <c r="A3428">
        <v>13704</v>
      </c>
      <c r="B3428">
        <v>265.10606281232799</v>
      </c>
    </row>
    <row r="3429" spans="1:2" x14ac:dyDescent="0.2">
      <c r="A3429">
        <v>13708</v>
      </c>
      <c r="B3429">
        <v>265.32239942017401</v>
      </c>
    </row>
    <row r="3430" spans="1:2" x14ac:dyDescent="0.2">
      <c r="A3430">
        <v>13712</v>
      </c>
      <c r="B3430">
        <v>265.44745440149302</v>
      </c>
    </row>
    <row r="3431" spans="1:2" x14ac:dyDescent="0.2">
      <c r="A3431">
        <v>13716</v>
      </c>
      <c r="B3431">
        <v>265.50448900933998</v>
      </c>
    </row>
    <row r="3432" spans="1:2" x14ac:dyDescent="0.2">
      <c r="A3432">
        <v>13720</v>
      </c>
      <c r="B3432">
        <v>265.49221499065999</v>
      </c>
    </row>
    <row r="3433" spans="1:2" x14ac:dyDescent="0.2">
      <c r="A3433">
        <v>13724</v>
      </c>
      <c r="B3433">
        <v>265.41297218954003</v>
      </c>
    </row>
    <row r="3434" spans="1:2" x14ac:dyDescent="0.2">
      <c r="A3434">
        <v>13728</v>
      </c>
      <c r="B3434">
        <v>265.28323898879199</v>
      </c>
    </row>
    <row r="3435" spans="1:2" x14ac:dyDescent="0.2">
      <c r="A3435">
        <v>13732</v>
      </c>
      <c r="B3435">
        <v>265.09413237907899</v>
      </c>
    </row>
    <row r="3436" spans="1:2" x14ac:dyDescent="0.2">
      <c r="A3436">
        <v>13736</v>
      </c>
      <c r="B3436">
        <v>264.86002917833201</v>
      </c>
    </row>
    <row r="3437" spans="1:2" x14ac:dyDescent="0.2">
      <c r="A3437">
        <v>13740</v>
      </c>
      <c r="B3437">
        <v>264.66695358916701</v>
      </c>
    </row>
    <row r="3438" spans="1:2" x14ac:dyDescent="0.2">
      <c r="A3438">
        <v>13744</v>
      </c>
      <c r="B3438">
        <v>264.58584299066001</v>
      </c>
    </row>
    <row r="3439" spans="1:2" x14ac:dyDescent="0.2">
      <c r="A3439">
        <v>13748</v>
      </c>
      <c r="B3439">
        <v>264.59258944341798</v>
      </c>
    </row>
    <row r="3440" spans="1:2" x14ac:dyDescent="0.2">
      <c r="A3440">
        <v>13752</v>
      </c>
      <c r="B3440">
        <v>264.67725252827898</v>
      </c>
    </row>
    <row r="3441" spans="1:2" x14ac:dyDescent="0.2">
      <c r="A3441">
        <v>13756</v>
      </c>
      <c r="B3441">
        <v>264.77720238356102</v>
      </c>
    </row>
    <row r="3442" spans="1:2" x14ac:dyDescent="0.2">
      <c r="A3442">
        <v>13760</v>
      </c>
      <c r="B3442">
        <v>264.879426672997</v>
      </c>
    </row>
    <row r="3443" spans="1:2" x14ac:dyDescent="0.2">
      <c r="A3443">
        <v>13764</v>
      </c>
      <c r="B3443">
        <v>265.05641005655701</v>
      </c>
    </row>
    <row r="3444" spans="1:2" x14ac:dyDescent="0.2">
      <c r="A3444">
        <v>13768</v>
      </c>
      <c r="B3444">
        <v>265.32677663542898</v>
      </c>
    </row>
    <row r="3445" spans="1:2" x14ac:dyDescent="0.2">
      <c r="A3445">
        <v>13772</v>
      </c>
      <c r="B3445">
        <v>265.53311367299699</v>
      </c>
    </row>
    <row r="3446" spans="1:2" x14ac:dyDescent="0.2">
      <c r="A3446">
        <v>13776</v>
      </c>
      <c r="B3446">
        <v>265.59997600000003</v>
      </c>
    </row>
    <row r="3447" spans="1:2" x14ac:dyDescent="0.2">
      <c r="A3447">
        <v>13780</v>
      </c>
      <c r="B3447">
        <v>265.55482861643998</v>
      </c>
    </row>
    <row r="3448" spans="1:2" x14ac:dyDescent="0.2">
      <c r="A3448">
        <v>13784</v>
      </c>
      <c r="B3448">
        <v>265.42071818228402</v>
      </c>
    </row>
    <row r="3449" spans="1:2" x14ac:dyDescent="0.2">
      <c r="A3449">
        <v>13788</v>
      </c>
      <c r="B3449">
        <v>265.31969547172099</v>
      </c>
    </row>
    <row r="3450" spans="1:2" x14ac:dyDescent="0.2">
      <c r="A3450">
        <v>13792</v>
      </c>
      <c r="B3450">
        <v>265.17901918228603</v>
      </c>
    </row>
    <row r="3451" spans="1:2" x14ac:dyDescent="0.2">
      <c r="A3451">
        <v>13796</v>
      </c>
      <c r="B3451">
        <v>264.989976943442</v>
      </c>
    </row>
    <row r="3452" spans="1:2" x14ac:dyDescent="0.2">
      <c r="A3452">
        <v>13800</v>
      </c>
      <c r="B3452">
        <v>264.744930654006</v>
      </c>
    </row>
    <row r="3453" spans="1:2" x14ac:dyDescent="0.2">
      <c r="A3453">
        <v>13804</v>
      </c>
      <c r="B3453">
        <v>264.460358509287</v>
      </c>
    </row>
    <row r="3454" spans="1:2" x14ac:dyDescent="0.2">
      <c r="A3454">
        <v>13808</v>
      </c>
      <c r="B3454">
        <v>264.30131456584502</v>
      </c>
    </row>
    <row r="3455" spans="1:2" x14ac:dyDescent="0.2">
      <c r="A3455">
        <v>13812</v>
      </c>
      <c r="B3455">
        <v>264.34324257887403</v>
      </c>
    </row>
    <row r="3456" spans="1:2" x14ac:dyDescent="0.2">
      <c r="A3456">
        <v>13816</v>
      </c>
      <c r="B3456">
        <v>264.49825296243199</v>
      </c>
    </row>
    <row r="3457" spans="1:2" x14ac:dyDescent="0.2">
      <c r="A3457">
        <v>13820</v>
      </c>
      <c r="B3457">
        <v>264.70484725186901</v>
      </c>
    </row>
    <row r="3458" spans="1:2" x14ac:dyDescent="0.2">
      <c r="A3458">
        <v>13824</v>
      </c>
      <c r="B3458">
        <v>264.92564691183901</v>
      </c>
    </row>
    <row r="3459" spans="1:2" x14ac:dyDescent="0.2">
      <c r="A3459">
        <v>13828</v>
      </c>
      <c r="B3459">
        <v>265.13545996243403</v>
      </c>
    </row>
    <row r="3460" spans="1:2" x14ac:dyDescent="0.2">
      <c r="A3460">
        <v>13832</v>
      </c>
      <c r="B3460">
        <v>265.21987414471801</v>
      </c>
    </row>
    <row r="3461" spans="1:2" x14ac:dyDescent="0.2">
      <c r="A3461">
        <v>13836</v>
      </c>
      <c r="B3461">
        <v>265.18022056584499</v>
      </c>
    </row>
    <row r="3462" spans="1:2" x14ac:dyDescent="0.2">
      <c r="A3462">
        <v>13840</v>
      </c>
      <c r="B3462">
        <v>265.10988242112597</v>
      </c>
    </row>
    <row r="3463" spans="1:2" x14ac:dyDescent="0.2">
      <c r="A3463">
        <v>13844</v>
      </c>
      <c r="B3463">
        <v>265.00765832700398</v>
      </c>
    </row>
    <row r="3464" spans="1:2" x14ac:dyDescent="0.2">
      <c r="A3464">
        <v>13848</v>
      </c>
      <c r="B3464">
        <v>264.84058889284802</v>
      </c>
    </row>
    <row r="3465" spans="1:2" x14ac:dyDescent="0.2">
      <c r="A3465">
        <v>13852</v>
      </c>
      <c r="B3465">
        <v>264.62850079872601</v>
      </c>
    </row>
    <row r="3466" spans="1:2" x14ac:dyDescent="0.2">
      <c r="A3466">
        <v>13856</v>
      </c>
      <c r="B3466">
        <v>264.37796150928699</v>
      </c>
    </row>
    <row r="3467" spans="1:2" x14ac:dyDescent="0.2">
      <c r="A3467">
        <v>13860</v>
      </c>
      <c r="B3467">
        <v>264.22440976115797</v>
      </c>
    </row>
    <row r="3468" spans="1:2" x14ac:dyDescent="0.2">
      <c r="A3468">
        <v>13864</v>
      </c>
      <c r="B3468">
        <v>264.23445223884198</v>
      </c>
    </row>
    <row r="3469" spans="1:2" x14ac:dyDescent="0.2">
      <c r="A3469">
        <v>13868</v>
      </c>
      <c r="B3469">
        <v>264.35650381771399</v>
      </c>
    </row>
    <row r="3470" spans="1:2" x14ac:dyDescent="0.2">
      <c r="A3470">
        <v>13872</v>
      </c>
      <c r="B3470">
        <v>264.53455905655699</v>
      </c>
    </row>
    <row r="3471" spans="1:2" x14ac:dyDescent="0.2">
      <c r="A3471">
        <v>13876</v>
      </c>
      <c r="B3471">
        <v>264.75870620127603</v>
      </c>
    </row>
    <row r="3472" spans="1:2" x14ac:dyDescent="0.2">
      <c r="A3472">
        <v>13880</v>
      </c>
      <c r="B3472">
        <v>264.97843239658903</v>
      </c>
    </row>
    <row r="3473" spans="1:2" x14ac:dyDescent="0.2">
      <c r="A3473">
        <v>13884</v>
      </c>
      <c r="B3473">
        <v>265.199232056558</v>
      </c>
    </row>
    <row r="3474" spans="1:2" x14ac:dyDescent="0.2">
      <c r="A3474">
        <v>13888</v>
      </c>
      <c r="B3474">
        <v>265.414538107152</v>
      </c>
    </row>
    <row r="3475" spans="1:2" x14ac:dyDescent="0.2">
      <c r="A3475">
        <v>13892</v>
      </c>
      <c r="B3475">
        <v>265.618857962432</v>
      </c>
    </row>
    <row r="3476" spans="1:2" x14ac:dyDescent="0.2">
      <c r="A3476">
        <v>13896</v>
      </c>
      <c r="B3476">
        <v>265.73957923884097</v>
      </c>
    </row>
    <row r="3477" spans="1:2" x14ac:dyDescent="0.2">
      <c r="A3477">
        <v>13900</v>
      </c>
      <c r="B3477">
        <v>265.75043671056301</v>
      </c>
    </row>
    <row r="3478" spans="1:2" x14ac:dyDescent="0.2">
      <c r="A3478">
        <v>13904</v>
      </c>
      <c r="B3478">
        <v>265.66576447172099</v>
      </c>
    </row>
    <row r="3479" spans="1:2" x14ac:dyDescent="0.2">
      <c r="A3479">
        <v>13908</v>
      </c>
      <c r="B3479">
        <v>265.50526108816098</v>
      </c>
    </row>
    <row r="3480" spans="1:2" x14ac:dyDescent="0.2">
      <c r="A3480">
        <v>13912</v>
      </c>
      <c r="B3480">
        <v>265.27776765400603</v>
      </c>
    </row>
    <row r="3481" spans="1:2" x14ac:dyDescent="0.2">
      <c r="A3481">
        <v>13916</v>
      </c>
      <c r="B3481">
        <v>265.00752960341299</v>
      </c>
    </row>
    <row r="3482" spans="1:2" x14ac:dyDescent="0.2">
      <c r="A3482">
        <v>13920</v>
      </c>
      <c r="B3482">
        <v>264.78565689284898</v>
      </c>
    </row>
    <row r="3483" spans="1:2" x14ac:dyDescent="0.2">
      <c r="A3483">
        <v>13924</v>
      </c>
      <c r="B3483">
        <v>264.59232323287898</v>
      </c>
    </row>
    <row r="3484" spans="1:2" x14ac:dyDescent="0.2">
      <c r="A3484">
        <v>13928</v>
      </c>
      <c r="B3484">
        <v>264.42096218228602</v>
      </c>
    </row>
    <row r="3485" spans="1:2" x14ac:dyDescent="0.2">
      <c r="A3485">
        <v>13932</v>
      </c>
      <c r="B3485">
        <v>264.34860685528201</v>
      </c>
    </row>
    <row r="3486" spans="1:2" x14ac:dyDescent="0.2">
      <c r="A3486">
        <v>13936</v>
      </c>
      <c r="B3486">
        <v>264.37834728943699</v>
      </c>
    </row>
    <row r="3487" spans="1:2" x14ac:dyDescent="0.2">
      <c r="A3487">
        <v>13940</v>
      </c>
      <c r="B3487">
        <v>264.47400552827901</v>
      </c>
    </row>
    <row r="3488" spans="1:2" x14ac:dyDescent="0.2">
      <c r="A3488">
        <v>13944</v>
      </c>
      <c r="B3488">
        <v>264.60369581771403</v>
      </c>
    </row>
    <row r="3489" spans="1:2" x14ac:dyDescent="0.2">
      <c r="A3489">
        <v>13948</v>
      </c>
      <c r="B3489">
        <v>264.79823105655697</v>
      </c>
    </row>
    <row r="3490" spans="1:2" x14ac:dyDescent="0.2">
      <c r="A3490">
        <v>13952</v>
      </c>
      <c r="B3490">
        <v>265.01246425187099</v>
      </c>
    </row>
    <row r="3491" spans="1:2" x14ac:dyDescent="0.2">
      <c r="A3491">
        <v>13956</v>
      </c>
      <c r="B3491">
        <v>265.17498481771599</v>
      </c>
    </row>
    <row r="3492" spans="1:2" x14ac:dyDescent="0.2">
      <c r="A3492">
        <v>13960</v>
      </c>
      <c r="B3492">
        <v>265.28699372359199</v>
      </c>
    </row>
    <row r="3493" spans="1:2" x14ac:dyDescent="0.2">
      <c r="A3493">
        <v>13964</v>
      </c>
      <c r="B3493">
        <v>265.44642425187101</v>
      </c>
    </row>
    <row r="3494" spans="1:2" x14ac:dyDescent="0.2">
      <c r="A3494">
        <v>13968</v>
      </c>
      <c r="B3494">
        <v>265.54504400000002</v>
      </c>
    </row>
    <row r="3495" spans="1:2" x14ac:dyDescent="0.2">
      <c r="A3495">
        <v>13972</v>
      </c>
      <c r="B3495">
        <v>265.48998347172102</v>
      </c>
    </row>
    <row r="3496" spans="1:2" x14ac:dyDescent="0.2">
      <c r="A3496">
        <v>13976</v>
      </c>
      <c r="B3496">
        <v>265.35038003756603</v>
      </c>
    </row>
    <row r="3497" spans="1:2" x14ac:dyDescent="0.2">
      <c r="A3497">
        <v>13980</v>
      </c>
      <c r="B3497">
        <v>265.12945165400498</v>
      </c>
    </row>
    <row r="3498" spans="1:2" x14ac:dyDescent="0.2">
      <c r="A3498">
        <v>13984</v>
      </c>
      <c r="B3498">
        <v>264.83054641516298</v>
      </c>
    </row>
    <row r="3499" spans="1:2" x14ac:dyDescent="0.2">
      <c r="A3499">
        <v>13988</v>
      </c>
      <c r="B3499">
        <v>264.46907027044603</v>
      </c>
    </row>
    <row r="3500" spans="1:2" x14ac:dyDescent="0.2">
      <c r="A3500">
        <v>13992</v>
      </c>
      <c r="B3500">
        <v>264.25509432700397</v>
      </c>
    </row>
    <row r="3501" spans="1:2" x14ac:dyDescent="0.2">
      <c r="A3501">
        <v>13996</v>
      </c>
      <c r="B3501">
        <v>264.22011814471801</v>
      </c>
    </row>
    <row r="3502" spans="1:2" x14ac:dyDescent="0.2">
      <c r="A3502">
        <v>14000</v>
      </c>
      <c r="B3502">
        <v>264.27183138356003</v>
      </c>
    </row>
    <row r="3503" spans="1:2" x14ac:dyDescent="0.2">
      <c r="A3503">
        <v>14004</v>
      </c>
      <c r="B3503">
        <v>264.39053567299698</v>
      </c>
    </row>
    <row r="3504" spans="1:2" x14ac:dyDescent="0.2">
      <c r="A3504">
        <v>14008</v>
      </c>
      <c r="B3504">
        <v>264.54769096243399</v>
      </c>
    </row>
    <row r="3505" spans="1:2" x14ac:dyDescent="0.2">
      <c r="A3505">
        <v>14012</v>
      </c>
      <c r="B3505">
        <v>264.75977905655702</v>
      </c>
    </row>
    <row r="3506" spans="1:2" x14ac:dyDescent="0.2">
      <c r="A3506">
        <v>14016</v>
      </c>
      <c r="B3506">
        <v>264.965171962434</v>
      </c>
    </row>
    <row r="3507" spans="1:2" x14ac:dyDescent="0.2">
      <c r="A3507">
        <v>14020</v>
      </c>
      <c r="B3507">
        <v>265.09473352827803</v>
      </c>
    </row>
    <row r="3508" spans="1:2" x14ac:dyDescent="0.2">
      <c r="A3508">
        <v>14024</v>
      </c>
      <c r="B3508">
        <v>265.18362778722599</v>
      </c>
    </row>
    <row r="3509" spans="1:2" x14ac:dyDescent="0.2">
      <c r="A3509">
        <v>14028</v>
      </c>
      <c r="B3509">
        <v>265.21985268905797</v>
      </c>
    </row>
    <row r="3510" spans="1:2" x14ac:dyDescent="0.2">
      <c r="A3510">
        <v>14032</v>
      </c>
      <c r="B3510">
        <v>265.22644000000003</v>
      </c>
    </row>
    <row r="3511" spans="1:2" x14ac:dyDescent="0.2">
      <c r="A3511">
        <v>14036</v>
      </c>
      <c r="B3511">
        <v>265.19566982110302</v>
      </c>
    </row>
    <row r="3512" spans="1:2" x14ac:dyDescent="0.2">
      <c r="A3512">
        <v>14040</v>
      </c>
      <c r="B3512">
        <v>265.14732593282599</v>
      </c>
    </row>
    <row r="3513" spans="1:2" x14ac:dyDescent="0.2">
      <c r="A3513">
        <v>14044</v>
      </c>
      <c r="B3513">
        <v>265.07151624376797</v>
      </c>
    </row>
    <row r="3514" spans="1:2" x14ac:dyDescent="0.2">
      <c r="A3514">
        <v>14048</v>
      </c>
      <c r="B3514">
        <v>264.973733753928</v>
      </c>
    </row>
    <row r="3515" spans="1:2" x14ac:dyDescent="0.2">
      <c r="A3515">
        <v>14052</v>
      </c>
      <c r="B3515">
        <v>264.85397806486998</v>
      </c>
    </row>
    <row r="3516" spans="1:2" x14ac:dyDescent="0.2">
      <c r="A3516">
        <v>14056</v>
      </c>
      <c r="B3516">
        <v>264.69686488597301</v>
      </c>
    </row>
    <row r="3517" spans="1:2" x14ac:dyDescent="0.2">
      <c r="A3517">
        <v>14060</v>
      </c>
      <c r="B3517">
        <v>264.52108368675403</v>
      </c>
    </row>
    <row r="3518" spans="1:2" x14ac:dyDescent="0.2">
      <c r="A3518">
        <v>14064</v>
      </c>
      <c r="B3518">
        <v>264.41564062188399</v>
      </c>
    </row>
    <row r="3519" spans="1:2" x14ac:dyDescent="0.2">
      <c r="A3519">
        <v>14068</v>
      </c>
      <c r="B3519">
        <v>264.45301975623198</v>
      </c>
    </row>
    <row r="3520" spans="1:2" x14ac:dyDescent="0.2">
      <c r="A3520">
        <v>14072</v>
      </c>
      <c r="B3520">
        <v>264.595863803084</v>
      </c>
    </row>
    <row r="3521" spans="1:2" x14ac:dyDescent="0.2">
      <c r="A3521">
        <v>14076</v>
      </c>
      <c r="B3521">
        <v>264.84307724837601</v>
      </c>
    </row>
    <row r="3522" spans="1:2" x14ac:dyDescent="0.2">
      <c r="A3522">
        <v>14080</v>
      </c>
      <c r="B3522">
        <v>265.18255973821601</v>
      </c>
    </row>
    <row r="3523" spans="1:2" x14ac:dyDescent="0.2">
      <c r="A3523">
        <v>14084</v>
      </c>
      <c r="B3523">
        <v>265.43631800230497</v>
      </c>
    </row>
    <row r="3524" spans="1:2" x14ac:dyDescent="0.2">
      <c r="A3524">
        <v>14088</v>
      </c>
      <c r="B3524">
        <v>265.573625557014</v>
      </c>
    </row>
    <row r="3525" spans="1:2" x14ac:dyDescent="0.2">
      <c r="A3525">
        <v>14092</v>
      </c>
      <c r="B3525">
        <v>265.62634668905798</v>
      </c>
    </row>
    <row r="3526" spans="1:2" x14ac:dyDescent="0.2">
      <c r="A3526">
        <v>14096</v>
      </c>
      <c r="B3526">
        <v>265.59227213204503</v>
      </c>
    </row>
    <row r="3527" spans="1:2" x14ac:dyDescent="0.2">
      <c r="A3527">
        <v>14100</v>
      </c>
      <c r="B3527">
        <v>265.49009075392797</v>
      </c>
    </row>
    <row r="3528" spans="1:2" x14ac:dyDescent="0.2">
      <c r="A3528">
        <v>14104</v>
      </c>
      <c r="B3528">
        <v>265.32418019691602</v>
      </c>
    </row>
    <row r="3529" spans="1:2" x14ac:dyDescent="0.2">
      <c r="A3529">
        <v>14108</v>
      </c>
      <c r="B3529">
        <v>265.09675012973997</v>
      </c>
    </row>
    <row r="3530" spans="1:2" x14ac:dyDescent="0.2">
      <c r="A3530">
        <v>14112</v>
      </c>
      <c r="B3530">
        <v>264.86384850785703</v>
      </c>
    </row>
    <row r="3531" spans="1:2" x14ac:dyDescent="0.2">
      <c r="A3531">
        <v>14116</v>
      </c>
      <c r="B3531">
        <v>264.66500019691603</v>
      </c>
    </row>
    <row r="3532" spans="1:2" x14ac:dyDescent="0.2">
      <c r="A3532">
        <v>14120</v>
      </c>
      <c r="B3532">
        <v>264.47273999769698</v>
      </c>
    </row>
    <row r="3533" spans="1:2" x14ac:dyDescent="0.2">
      <c r="A3533">
        <v>14124</v>
      </c>
      <c r="B3533">
        <v>264.30906075392801</v>
      </c>
    </row>
    <row r="3534" spans="1:2" x14ac:dyDescent="0.2">
      <c r="A3534">
        <v>14128</v>
      </c>
      <c r="B3534">
        <v>264.25414999999998</v>
      </c>
    </row>
    <row r="3535" spans="1:2" x14ac:dyDescent="0.2">
      <c r="A3535">
        <v>14132</v>
      </c>
      <c r="B3535">
        <v>264.30030586795601</v>
      </c>
    </row>
    <row r="3536" spans="1:2" x14ac:dyDescent="0.2">
      <c r="A3536">
        <v>14136</v>
      </c>
      <c r="B3536">
        <v>264.40688593512999</v>
      </c>
    </row>
    <row r="3537" spans="1:2" x14ac:dyDescent="0.2">
      <c r="A3537">
        <v>14140</v>
      </c>
      <c r="B3537">
        <v>264.55850611402701</v>
      </c>
    </row>
    <row r="3538" spans="1:2" x14ac:dyDescent="0.2">
      <c r="A3538">
        <v>14144</v>
      </c>
      <c r="B3538">
        <v>264.76505749214198</v>
      </c>
    </row>
    <row r="3539" spans="1:2" x14ac:dyDescent="0.2">
      <c r="A3539">
        <v>14148</v>
      </c>
      <c r="B3539">
        <v>265.01006087025797</v>
      </c>
    </row>
    <row r="3540" spans="1:2" x14ac:dyDescent="0.2">
      <c r="A3540">
        <v>14152</v>
      </c>
      <c r="B3540">
        <v>265.25725387026</v>
      </c>
    </row>
    <row r="3541" spans="1:2" x14ac:dyDescent="0.2">
      <c r="A3541">
        <v>14156</v>
      </c>
      <c r="B3541">
        <v>265.48575600230498</v>
      </c>
    </row>
    <row r="3542" spans="1:2" x14ac:dyDescent="0.2">
      <c r="A3542">
        <v>14160</v>
      </c>
      <c r="B3542">
        <v>265.63735493513002</v>
      </c>
    </row>
    <row r="3543" spans="1:2" x14ac:dyDescent="0.2">
      <c r="A3543">
        <v>14164</v>
      </c>
      <c r="B3543">
        <v>265.70325168905799</v>
      </c>
    </row>
    <row r="3544" spans="1:2" x14ac:dyDescent="0.2">
      <c r="A3544">
        <v>14168</v>
      </c>
      <c r="B3544">
        <v>265.69005482110299</v>
      </c>
    </row>
    <row r="3545" spans="1:2" x14ac:dyDescent="0.2">
      <c r="A3545">
        <v>14172</v>
      </c>
      <c r="B3545">
        <v>265.59006206487101</v>
      </c>
    </row>
    <row r="3546" spans="1:2" x14ac:dyDescent="0.2">
      <c r="A3546">
        <v>14176</v>
      </c>
      <c r="B3546">
        <v>265.41316530863702</v>
      </c>
    </row>
    <row r="3547" spans="1:2" x14ac:dyDescent="0.2">
      <c r="A3547">
        <v>14180</v>
      </c>
      <c r="B3547">
        <v>265.086837194613</v>
      </c>
    </row>
    <row r="3548" spans="1:2" x14ac:dyDescent="0.2">
      <c r="A3548">
        <v>14184</v>
      </c>
      <c r="B3548">
        <v>264.64298470477098</v>
      </c>
    </row>
    <row r="3549" spans="1:2" x14ac:dyDescent="0.2">
      <c r="A3549">
        <v>14188</v>
      </c>
      <c r="B3549">
        <v>264.30573512974001</v>
      </c>
    </row>
    <row r="3550" spans="1:2" x14ac:dyDescent="0.2">
      <c r="A3550">
        <v>14192</v>
      </c>
      <c r="B3550">
        <v>264.116799753929</v>
      </c>
    </row>
    <row r="3551" spans="1:2" x14ac:dyDescent="0.2">
      <c r="A3551">
        <v>14196</v>
      </c>
      <c r="B3551">
        <v>264.12233624607097</v>
      </c>
    </row>
    <row r="3552" spans="1:2" x14ac:dyDescent="0.2">
      <c r="A3552">
        <v>14200</v>
      </c>
      <c r="B3552">
        <v>264.32781455931803</v>
      </c>
    </row>
    <row r="3553" spans="1:2" x14ac:dyDescent="0.2">
      <c r="A3553">
        <v>14204</v>
      </c>
      <c r="B3553">
        <v>264.66070893743398</v>
      </c>
    </row>
    <row r="3554" spans="1:2" x14ac:dyDescent="0.2">
      <c r="A3554">
        <v>14208</v>
      </c>
      <c r="B3554">
        <v>264.88369662418802</v>
      </c>
    </row>
    <row r="3555" spans="1:2" x14ac:dyDescent="0.2">
      <c r="A3555">
        <v>14212</v>
      </c>
      <c r="B3555">
        <v>264.91551862188402</v>
      </c>
    </row>
    <row r="3556" spans="1:2" x14ac:dyDescent="0.2">
      <c r="A3556">
        <v>14216</v>
      </c>
      <c r="B3556">
        <v>264.81552606487099</v>
      </c>
    </row>
    <row r="3557" spans="1:2" x14ac:dyDescent="0.2">
      <c r="A3557">
        <v>14220</v>
      </c>
      <c r="B3557">
        <v>264.67379837581302</v>
      </c>
    </row>
    <row r="3558" spans="1:2" x14ac:dyDescent="0.2">
      <c r="A3558">
        <v>14224</v>
      </c>
      <c r="B3558">
        <v>264.519989375813</v>
      </c>
    </row>
    <row r="3559" spans="1:2" x14ac:dyDescent="0.2">
      <c r="A3559">
        <v>14228</v>
      </c>
      <c r="B3559">
        <v>264.34639699769599</v>
      </c>
    </row>
    <row r="3560" spans="1:2" x14ac:dyDescent="0.2">
      <c r="A3560">
        <v>14232</v>
      </c>
      <c r="B3560">
        <v>264.18162344298599</v>
      </c>
    </row>
    <row r="3561" spans="1:2" x14ac:dyDescent="0.2">
      <c r="A3561">
        <v>14236</v>
      </c>
      <c r="B3561">
        <v>264.19044286795503</v>
      </c>
    </row>
    <row r="3562" spans="1:2" x14ac:dyDescent="0.2">
      <c r="A3562">
        <v>14240</v>
      </c>
      <c r="B3562">
        <v>264.31571280308498</v>
      </c>
    </row>
    <row r="3563" spans="1:2" x14ac:dyDescent="0.2">
      <c r="A3563">
        <v>14244</v>
      </c>
      <c r="B3563">
        <v>264.57940604915501</v>
      </c>
    </row>
    <row r="3564" spans="1:2" x14ac:dyDescent="0.2">
      <c r="A3564">
        <v>14248</v>
      </c>
      <c r="B3564">
        <v>264.94085993743198</v>
      </c>
    </row>
    <row r="3565" spans="1:2" x14ac:dyDescent="0.2">
      <c r="A3565">
        <v>14252</v>
      </c>
      <c r="B3565">
        <v>265.20451049214302</v>
      </c>
    </row>
    <row r="3566" spans="1:2" x14ac:dyDescent="0.2">
      <c r="A3566">
        <v>14256</v>
      </c>
      <c r="B3566">
        <v>265.37917593512901</v>
      </c>
    </row>
    <row r="3567" spans="1:2" x14ac:dyDescent="0.2">
      <c r="A3567">
        <v>14260</v>
      </c>
      <c r="B3567">
        <v>265.47803168905801</v>
      </c>
    </row>
    <row r="3568" spans="1:2" x14ac:dyDescent="0.2">
      <c r="A3568">
        <v>14264</v>
      </c>
      <c r="B3568">
        <v>265.41867975392802</v>
      </c>
    </row>
    <row r="3569" spans="1:2" x14ac:dyDescent="0.2">
      <c r="A3569">
        <v>14268</v>
      </c>
      <c r="B3569">
        <v>265.24397161958098</v>
      </c>
    </row>
    <row r="3570" spans="1:2" x14ac:dyDescent="0.2">
      <c r="A3570">
        <v>14272</v>
      </c>
      <c r="B3570">
        <v>264.97150163990301</v>
      </c>
    </row>
    <row r="3571" spans="1:2" x14ac:dyDescent="0.2">
      <c r="A3571">
        <v>14276</v>
      </c>
      <c r="B3571">
        <v>264.80893875392798</v>
      </c>
    </row>
    <row r="3572" spans="1:2" x14ac:dyDescent="0.2">
      <c r="A3572">
        <v>14280</v>
      </c>
      <c r="B3572">
        <v>264.76061551016102</v>
      </c>
    </row>
    <row r="3573" spans="1:2" x14ac:dyDescent="0.2">
      <c r="A3573">
        <v>14284</v>
      </c>
      <c r="B3573">
        <v>264.76392048983899</v>
      </c>
    </row>
    <row r="3574" spans="1:2" x14ac:dyDescent="0.2">
      <c r="A3574">
        <v>14288</v>
      </c>
      <c r="B3574">
        <v>264.816663067175</v>
      </c>
    </row>
    <row r="3575" spans="1:2" x14ac:dyDescent="0.2">
      <c r="A3575">
        <v>14292</v>
      </c>
      <c r="B3575">
        <v>264.87268937811598</v>
      </c>
    </row>
    <row r="3576" spans="1:2" x14ac:dyDescent="0.2">
      <c r="A3576">
        <v>14296</v>
      </c>
      <c r="B3576">
        <v>264.92103306717399</v>
      </c>
    </row>
    <row r="3577" spans="1:2" x14ac:dyDescent="0.2">
      <c r="A3577">
        <v>14300</v>
      </c>
      <c r="B3577">
        <v>264.96167448983903</v>
      </c>
    </row>
    <row r="3578" spans="1:2" x14ac:dyDescent="0.2">
      <c r="A3578">
        <v>14304</v>
      </c>
      <c r="B3578">
        <v>264.99463348983898</v>
      </c>
    </row>
    <row r="3579" spans="1:2" x14ac:dyDescent="0.2">
      <c r="A3579">
        <v>14308</v>
      </c>
      <c r="B3579">
        <v>265.06716024607198</v>
      </c>
    </row>
    <row r="3580" spans="1:2" x14ac:dyDescent="0.2">
      <c r="A3580">
        <v>14312</v>
      </c>
      <c r="B3580">
        <v>265.21438093513001</v>
      </c>
    </row>
    <row r="3581" spans="1:2" x14ac:dyDescent="0.2">
      <c r="A3581">
        <v>14316</v>
      </c>
      <c r="B3581">
        <v>265.316541067174</v>
      </c>
    </row>
    <row r="3582" spans="1:2" x14ac:dyDescent="0.2">
      <c r="A3582">
        <v>14320</v>
      </c>
      <c r="B3582">
        <v>265.357181689058</v>
      </c>
    </row>
    <row r="3583" spans="1:2" x14ac:dyDescent="0.2">
      <c r="A3583">
        <v>14324</v>
      </c>
      <c r="B3583">
        <v>265.31980275392903</v>
      </c>
    </row>
    <row r="3584" spans="1:2" x14ac:dyDescent="0.2">
      <c r="A3584">
        <v>14328</v>
      </c>
      <c r="B3584">
        <v>265.11981744068203</v>
      </c>
    </row>
    <row r="3585" spans="1:2" x14ac:dyDescent="0.2">
      <c r="A3585">
        <v>14332</v>
      </c>
      <c r="B3585">
        <v>264.85726119691401</v>
      </c>
    </row>
    <row r="3586" spans="1:2" x14ac:dyDescent="0.2">
      <c r="A3586">
        <v>14336</v>
      </c>
      <c r="B3586">
        <v>264.70017006487001</v>
      </c>
    </row>
    <row r="3587" spans="1:2" x14ac:dyDescent="0.2">
      <c r="A3587">
        <v>14340</v>
      </c>
      <c r="B3587">
        <v>264.608995932825</v>
      </c>
    </row>
    <row r="3588" spans="1:2" x14ac:dyDescent="0.2">
      <c r="A3588">
        <v>14344</v>
      </c>
      <c r="B3588">
        <v>264.58264568905798</v>
      </c>
    </row>
    <row r="3589" spans="1:2" x14ac:dyDescent="0.2">
      <c r="A3589">
        <v>14348</v>
      </c>
      <c r="B3589">
        <v>264.660666246071</v>
      </c>
    </row>
    <row r="3590" spans="1:2" x14ac:dyDescent="0.2">
      <c r="A3590">
        <v>14352</v>
      </c>
      <c r="B3590">
        <v>264.79031342496899</v>
      </c>
    </row>
    <row r="3591" spans="1:2" x14ac:dyDescent="0.2">
      <c r="A3591">
        <v>14356</v>
      </c>
      <c r="B3591">
        <v>264.96500031324501</v>
      </c>
    </row>
    <row r="3592" spans="1:2" x14ac:dyDescent="0.2">
      <c r="A3592">
        <v>14360</v>
      </c>
      <c r="B3592">
        <v>265.136382624188</v>
      </c>
    </row>
    <row r="3593" spans="1:2" x14ac:dyDescent="0.2">
      <c r="A3593">
        <v>14364</v>
      </c>
      <c r="B3593">
        <v>265.260515557014</v>
      </c>
    </row>
    <row r="3594" spans="1:2" x14ac:dyDescent="0.2">
      <c r="A3594">
        <v>14368</v>
      </c>
      <c r="B3594">
        <v>265.27806762188402</v>
      </c>
    </row>
    <row r="3595" spans="1:2" x14ac:dyDescent="0.2">
      <c r="A3595">
        <v>14372</v>
      </c>
      <c r="B3595">
        <v>265.19133550293202</v>
      </c>
    </row>
    <row r="3596" spans="1:2" x14ac:dyDescent="0.2">
      <c r="A3596">
        <v>14376</v>
      </c>
      <c r="B3596">
        <v>265.13966576660198</v>
      </c>
    </row>
    <row r="3597" spans="1:2" x14ac:dyDescent="0.2">
      <c r="A3597">
        <v>14380</v>
      </c>
      <c r="B3597">
        <v>265.13743423339798</v>
      </c>
    </row>
    <row r="3598" spans="1:2" x14ac:dyDescent="0.2">
      <c r="A3598">
        <v>14384</v>
      </c>
      <c r="B3598">
        <v>265.16816149706898</v>
      </c>
    </row>
    <row r="3599" spans="1:2" x14ac:dyDescent="0.2">
      <c r="A3599">
        <v>14388</v>
      </c>
      <c r="B3599">
        <v>265.20772946679602</v>
      </c>
    </row>
    <row r="3600" spans="1:2" x14ac:dyDescent="0.2">
      <c r="A3600">
        <v>14392</v>
      </c>
      <c r="B3600">
        <v>265.25716746679598</v>
      </c>
    </row>
    <row r="3601" spans="1:2" x14ac:dyDescent="0.2">
      <c r="A3601">
        <v>14396</v>
      </c>
      <c r="B3601">
        <v>265.29562026367</v>
      </c>
    </row>
    <row r="3602" spans="1:2" x14ac:dyDescent="0.2">
      <c r="A3602">
        <v>14400</v>
      </c>
      <c r="B3602">
        <v>265.329695030273</v>
      </c>
    </row>
    <row r="3603" spans="1:2" x14ac:dyDescent="0.2">
      <c r="A3603">
        <v>14404</v>
      </c>
      <c r="B3603">
        <v>265.36814723339802</v>
      </c>
    </row>
    <row r="3604" spans="1:2" x14ac:dyDescent="0.2">
      <c r="A3604">
        <v>14408</v>
      </c>
      <c r="B3604">
        <v>265.36273926953299</v>
      </c>
    </row>
    <row r="3605" spans="1:2" x14ac:dyDescent="0.2">
      <c r="A3605">
        <v>14412</v>
      </c>
      <c r="B3605">
        <v>265.17828963574698</v>
      </c>
    </row>
    <row r="3606" spans="1:2" x14ac:dyDescent="0.2">
      <c r="A3606">
        <v>14416</v>
      </c>
      <c r="B3606">
        <v>264.96070853906599</v>
      </c>
    </row>
    <row r="3607" spans="1:2" x14ac:dyDescent="0.2">
      <c r="A3607">
        <v>14420</v>
      </c>
      <c r="B3607">
        <v>264.90783699999997</v>
      </c>
    </row>
    <row r="3608" spans="1:2" x14ac:dyDescent="0.2">
      <c r="A3608">
        <v>14424</v>
      </c>
      <c r="B3608">
        <v>264.94843470019299</v>
      </c>
    </row>
    <row r="3609" spans="1:2" x14ac:dyDescent="0.2">
      <c r="A3609">
        <v>14428</v>
      </c>
      <c r="B3609">
        <v>265.00225073046698</v>
      </c>
    </row>
    <row r="3610" spans="1:2" x14ac:dyDescent="0.2">
      <c r="A3610">
        <v>14432</v>
      </c>
      <c r="B3610">
        <v>265.069284497068</v>
      </c>
    </row>
    <row r="3611" spans="1:2" x14ac:dyDescent="0.2">
      <c r="A3611">
        <v>14436</v>
      </c>
      <c r="B3611">
        <v>265.14618870019399</v>
      </c>
    </row>
    <row r="3612" spans="1:2" x14ac:dyDescent="0.2">
      <c r="A3612">
        <v>14440</v>
      </c>
      <c r="B3612">
        <v>265.223092700194</v>
      </c>
    </row>
    <row r="3613" spans="1:2" x14ac:dyDescent="0.2">
      <c r="A3613">
        <v>14444</v>
      </c>
      <c r="B3613">
        <v>265.252790233398</v>
      </c>
    </row>
    <row r="3614" spans="1:2" x14ac:dyDescent="0.2">
      <c r="A3614">
        <v>14448</v>
      </c>
      <c r="B3614">
        <v>265.28025623339801</v>
      </c>
    </row>
    <row r="3615" spans="1:2" x14ac:dyDescent="0.2">
      <c r="A3615">
        <v>14452</v>
      </c>
      <c r="B3615">
        <v>265.31321523339801</v>
      </c>
    </row>
    <row r="3616" spans="1:2" x14ac:dyDescent="0.2">
      <c r="A3616">
        <v>14456</v>
      </c>
      <c r="B3616">
        <v>265.34505846679599</v>
      </c>
    </row>
    <row r="3617" spans="1:2" x14ac:dyDescent="0.2">
      <c r="A3617">
        <v>14460</v>
      </c>
      <c r="B3617">
        <v>265.38462623339802</v>
      </c>
    </row>
    <row r="3618" spans="1:2" x14ac:dyDescent="0.2">
      <c r="A3618">
        <v>14464</v>
      </c>
      <c r="B3618">
        <v>265.36162350293102</v>
      </c>
    </row>
    <row r="3619" spans="1:2" x14ac:dyDescent="0.2">
      <c r="A3619">
        <v>14468</v>
      </c>
      <c r="B3619">
        <v>265.25073056934002</v>
      </c>
    </row>
    <row r="3620" spans="1:2" x14ac:dyDescent="0.2">
      <c r="A3620">
        <v>14472</v>
      </c>
      <c r="B3620">
        <v>265.07168810254501</v>
      </c>
    </row>
    <row r="3621" spans="1:2" x14ac:dyDescent="0.2">
      <c r="A3621">
        <v>14476</v>
      </c>
      <c r="B3621">
        <v>264.917793269534</v>
      </c>
    </row>
    <row r="3622" spans="1:2" x14ac:dyDescent="0.2">
      <c r="A3622">
        <v>14480</v>
      </c>
      <c r="B3622">
        <v>264.83977329980701</v>
      </c>
    </row>
    <row r="3623" spans="1:2" x14ac:dyDescent="0.2">
      <c r="A3623">
        <v>14484</v>
      </c>
      <c r="B3623">
        <v>264.85942873046702</v>
      </c>
    </row>
    <row r="3624" spans="1:2" x14ac:dyDescent="0.2">
      <c r="A3624">
        <v>14488</v>
      </c>
      <c r="B3624">
        <v>265.04387836425298</v>
      </c>
    </row>
    <row r="3625" spans="1:2" x14ac:dyDescent="0.2">
      <c r="A3625">
        <v>14492</v>
      </c>
      <c r="B3625">
        <v>265.35141012499201</v>
      </c>
    </row>
    <row r="3626" spans="1:2" x14ac:dyDescent="0.2">
      <c r="A3626">
        <v>14496</v>
      </c>
      <c r="B3626">
        <v>265.62177692772798</v>
      </c>
    </row>
    <row r="3627" spans="1:2" x14ac:dyDescent="0.2">
      <c r="A3627">
        <v>14500</v>
      </c>
      <c r="B3627">
        <v>265.746059466796</v>
      </c>
    </row>
    <row r="3628" spans="1:2" x14ac:dyDescent="0.2">
      <c r="A3628">
        <v>14504</v>
      </c>
      <c r="B3628">
        <v>265.72091103613502</v>
      </c>
    </row>
    <row r="3629" spans="1:2" x14ac:dyDescent="0.2">
      <c r="A3629">
        <v>14508</v>
      </c>
      <c r="B3629">
        <v>265.504617372079</v>
      </c>
    </row>
    <row r="3630" spans="1:2" x14ac:dyDescent="0.2">
      <c r="A3630">
        <v>14512</v>
      </c>
      <c r="B3630">
        <v>265.25957107226998</v>
      </c>
    </row>
    <row r="3631" spans="1:2" x14ac:dyDescent="0.2">
      <c r="A3631">
        <v>14516</v>
      </c>
      <c r="B3631">
        <v>265.11117003613498</v>
      </c>
    </row>
    <row r="3632" spans="1:2" x14ac:dyDescent="0.2">
      <c r="A3632">
        <v>14520</v>
      </c>
      <c r="B3632">
        <v>265.03203429980698</v>
      </c>
    </row>
    <row r="3633" spans="1:2" x14ac:dyDescent="0.2">
      <c r="A3633">
        <v>14524</v>
      </c>
      <c r="B3633">
        <v>264.98147953320398</v>
      </c>
    </row>
    <row r="3634" spans="1:2" x14ac:dyDescent="0.2">
      <c r="A3634">
        <v>14528</v>
      </c>
      <c r="B3634">
        <v>264.94302753320397</v>
      </c>
    </row>
    <row r="3635" spans="1:2" x14ac:dyDescent="0.2">
      <c r="A3635">
        <v>14532</v>
      </c>
      <c r="B3635">
        <v>264.92543196972701</v>
      </c>
    </row>
    <row r="3636" spans="1:2" x14ac:dyDescent="0.2">
      <c r="A3636">
        <v>14536</v>
      </c>
      <c r="B3636">
        <v>264.91882299999997</v>
      </c>
    </row>
    <row r="3637" spans="1:2" x14ac:dyDescent="0.2">
      <c r="A3637">
        <v>14540</v>
      </c>
      <c r="B3637">
        <v>264.90234400000003</v>
      </c>
    </row>
    <row r="3638" spans="1:2" x14ac:dyDescent="0.2">
      <c r="A3638">
        <v>14544</v>
      </c>
      <c r="B3638">
        <v>264.89135700000003</v>
      </c>
    </row>
    <row r="3639" spans="1:2" x14ac:dyDescent="0.2">
      <c r="A3639">
        <v>14548</v>
      </c>
      <c r="B3639">
        <v>264.89573503027299</v>
      </c>
    </row>
    <row r="3640" spans="1:2" x14ac:dyDescent="0.2">
      <c r="A3640">
        <v>14552</v>
      </c>
      <c r="B3640">
        <v>264.917707233398</v>
      </c>
    </row>
    <row r="3641" spans="1:2" x14ac:dyDescent="0.2">
      <c r="A3641">
        <v>14556</v>
      </c>
      <c r="B3641">
        <v>264.93418723339801</v>
      </c>
    </row>
    <row r="3642" spans="1:2" x14ac:dyDescent="0.2">
      <c r="A3642">
        <v>14560</v>
      </c>
      <c r="B3642">
        <v>264.94955046679598</v>
      </c>
    </row>
    <row r="3643" spans="1:2" x14ac:dyDescent="0.2">
      <c r="A3643">
        <v>14564</v>
      </c>
      <c r="B3643">
        <v>264.97701646679599</v>
      </c>
    </row>
    <row r="3644" spans="1:2" x14ac:dyDescent="0.2">
      <c r="A3644">
        <v>14568</v>
      </c>
      <c r="B3644">
        <v>265.01546846679599</v>
      </c>
    </row>
    <row r="3645" spans="1:2" x14ac:dyDescent="0.2">
      <c r="A3645">
        <v>14572</v>
      </c>
      <c r="B3645">
        <v>265.053920466796</v>
      </c>
    </row>
    <row r="3646" spans="1:2" x14ac:dyDescent="0.2">
      <c r="A3646">
        <v>14576</v>
      </c>
      <c r="B3646">
        <v>265.09786626367003</v>
      </c>
    </row>
    <row r="3647" spans="1:2" x14ac:dyDescent="0.2">
      <c r="A3647">
        <v>14580</v>
      </c>
      <c r="B3647">
        <v>265.15717470019302</v>
      </c>
    </row>
    <row r="3648" spans="1:2" x14ac:dyDescent="0.2">
      <c r="A3648">
        <v>14584</v>
      </c>
      <c r="B3648">
        <v>265.22420846679597</v>
      </c>
    </row>
    <row r="3649" spans="1:2" x14ac:dyDescent="0.2">
      <c r="A3649">
        <v>14588</v>
      </c>
      <c r="B3649">
        <v>265.23304976660199</v>
      </c>
    </row>
    <row r="3650" spans="1:2" x14ac:dyDescent="0.2">
      <c r="A3650">
        <v>14592</v>
      </c>
      <c r="B3650">
        <v>265.16498526953302</v>
      </c>
    </row>
    <row r="3651" spans="1:2" x14ac:dyDescent="0.2">
      <c r="A3651">
        <v>14596</v>
      </c>
      <c r="B3651">
        <v>265.10670676660197</v>
      </c>
    </row>
    <row r="3652" spans="1:2" x14ac:dyDescent="0.2">
      <c r="A3652">
        <v>14600</v>
      </c>
      <c r="B3652">
        <v>265.105591</v>
      </c>
    </row>
    <row r="3653" spans="1:2" x14ac:dyDescent="0.2">
      <c r="A3653">
        <v>14604</v>
      </c>
      <c r="B3653">
        <v>265.12095423339798</v>
      </c>
    </row>
    <row r="3654" spans="1:2" x14ac:dyDescent="0.2">
      <c r="A3654">
        <v>14608</v>
      </c>
      <c r="B3654">
        <v>265.15279746679602</v>
      </c>
    </row>
    <row r="3655" spans="1:2" x14ac:dyDescent="0.2">
      <c r="A3655">
        <v>14612</v>
      </c>
      <c r="B3655">
        <v>265.19124946679602</v>
      </c>
    </row>
    <row r="3656" spans="1:2" x14ac:dyDescent="0.2">
      <c r="A3656">
        <v>14616</v>
      </c>
      <c r="B3656">
        <v>265.23519526367102</v>
      </c>
    </row>
    <row r="3657" spans="1:2" x14ac:dyDescent="0.2">
      <c r="A3657">
        <v>14620</v>
      </c>
      <c r="B3657">
        <v>265.29450449706798</v>
      </c>
    </row>
    <row r="3658" spans="1:2" x14ac:dyDescent="0.2">
      <c r="A3658">
        <v>14624</v>
      </c>
      <c r="B3658">
        <v>265.32643296972702</v>
      </c>
    </row>
    <row r="3659" spans="1:2" x14ac:dyDescent="0.2">
      <c r="A3659">
        <v>14628</v>
      </c>
      <c r="B3659">
        <v>265.28471950293101</v>
      </c>
    </row>
    <row r="3660" spans="1:2" x14ac:dyDescent="0.2">
      <c r="A3660">
        <v>14632</v>
      </c>
      <c r="B3660">
        <v>265.244035766602</v>
      </c>
    </row>
    <row r="3661" spans="1:2" x14ac:dyDescent="0.2">
      <c r="A3661">
        <v>14636</v>
      </c>
      <c r="B3661">
        <v>265.20232229980599</v>
      </c>
    </row>
    <row r="3662" spans="1:2" x14ac:dyDescent="0.2">
      <c r="A3662">
        <v>14640</v>
      </c>
      <c r="B3662">
        <v>265.090312802737</v>
      </c>
    </row>
    <row r="3663" spans="1:2" x14ac:dyDescent="0.2">
      <c r="A3663">
        <v>14644</v>
      </c>
      <c r="B3663">
        <v>264.95186803613598</v>
      </c>
    </row>
    <row r="3664" spans="1:2" x14ac:dyDescent="0.2">
      <c r="A3664">
        <v>14648</v>
      </c>
      <c r="B3664">
        <v>264.88148676660199</v>
      </c>
    </row>
    <row r="3665" spans="1:2" x14ac:dyDescent="0.2">
      <c r="A3665">
        <v>14652</v>
      </c>
      <c r="B3665">
        <v>264.859513969727</v>
      </c>
    </row>
    <row r="3666" spans="1:2" x14ac:dyDescent="0.2">
      <c r="A3666">
        <v>14656</v>
      </c>
      <c r="B3666">
        <v>264.84741200000002</v>
      </c>
    </row>
    <row r="3667" spans="1:2" x14ac:dyDescent="0.2">
      <c r="A3667">
        <v>14660</v>
      </c>
      <c r="B3667">
        <v>264.87264646679603</v>
      </c>
    </row>
    <row r="3668" spans="1:2" x14ac:dyDescent="0.2">
      <c r="A3668">
        <v>14664</v>
      </c>
      <c r="B3668">
        <v>264.92534673046703</v>
      </c>
    </row>
    <row r="3669" spans="1:2" x14ac:dyDescent="0.2">
      <c r="A3669">
        <v>14668</v>
      </c>
      <c r="B3669">
        <v>265.07795313085501</v>
      </c>
    </row>
    <row r="3670" spans="1:2" x14ac:dyDescent="0.2">
      <c r="A3670">
        <v>14672</v>
      </c>
      <c r="B3670">
        <v>265.26695266405699</v>
      </c>
    </row>
    <row r="3671" spans="1:2" x14ac:dyDescent="0.2">
      <c r="A3671">
        <v>14676</v>
      </c>
      <c r="B3671">
        <v>265.36153826367001</v>
      </c>
    </row>
    <row r="3672" spans="1:2" x14ac:dyDescent="0.2">
      <c r="A3672">
        <v>14680</v>
      </c>
      <c r="B3672">
        <v>265.33853553320398</v>
      </c>
    </row>
    <row r="3673" spans="1:2" x14ac:dyDescent="0.2">
      <c r="A3673">
        <v>14684</v>
      </c>
      <c r="B3673">
        <v>265.30995376660201</v>
      </c>
    </row>
    <row r="3674" spans="1:2" x14ac:dyDescent="0.2">
      <c r="A3674">
        <v>14688</v>
      </c>
      <c r="B3674">
        <v>265.268240299806</v>
      </c>
    </row>
    <row r="3675" spans="1:2" x14ac:dyDescent="0.2">
      <c r="A3675">
        <v>14692</v>
      </c>
      <c r="B3675">
        <v>265.12988056933898</v>
      </c>
    </row>
    <row r="3676" spans="1:2" x14ac:dyDescent="0.2">
      <c r="A3676">
        <v>14696</v>
      </c>
      <c r="B3676">
        <v>265.000191066409</v>
      </c>
    </row>
    <row r="3677" spans="1:2" x14ac:dyDescent="0.2">
      <c r="A3677">
        <v>14700</v>
      </c>
      <c r="B3677">
        <v>264.936418766602</v>
      </c>
    </row>
    <row r="3678" spans="1:2" x14ac:dyDescent="0.2">
      <c r="A3678">
        <v>14704</v>
      </c>
      <c r="B3678">
        <v>264.94955046679598</v>
      </c>
    </row>
    <row r="3679" spans="1:2" x14ac:dyDescent="0.2">
      <c r="A3679">
        <v>14708</v>
      </c>
      <c r="B3679">
        <v>265.02971673046602</v>
      </c>
    </row>
    <row r="3680" spans="1:2" x14ac:dyDescent="0.2">
      <c r="A3680">
        <v>14712</v>
      </c>
      <c r="B3680">
        <v>265.09675049706902</v>
      </c>
    </row>
    <row r="3681" spans="1:2" x14ac:dyDescent="0.2">
      <c r="A3681">
        <v>14716</v>
      </c>
      <c r="B3681">
        <v>265.21298619870697</v>
      </c>
    </row>
    <row r="3682" spans="1:2" x14ac:dyDescent="0.2">
      <c r="A3682">
        <v>14720</v>
      </c>
      <c r="B3682">
        <v>265.34709665421002</v>
      </c>
    </row>
    <row r="3683" spans="1:2" x14ac:dyDescent="0.2">
      <c r="A3683">
        <v>14724</v>
      </c>
      <c r="B3683">
        <v>265.42191954449697</v>
      </c>
    </row>
    <row r="3684" spans="1:2" x14ac:dyDescent="0.2">
      <c r="A3684">
        <v>14728</v>
      </c>
      <c r="B3684">
        <v>265.41548245550302</v>
      </c>
    </row>
    <row r="3685" spans="1:2" x14ac:dyDescent="0.2">
      <c r="A3685">
        <v>14732</v>
      </c>
      <c r="B3685">
        <v>265.33100334579001</v>
      </c>
    </row>
    <row r="3686" spans="1:2" x14ac:dyDescent="0.2">
      <c r="A3686">
        <v>14736</v>
      </c>
      <c r="B3686">
        <v>265.19045580129301</v>
      </c>
    </row>
    <row r="3687" spans="1:2" x14ac:dyDescent="0.2">
      <c r="A3687">
        <v>14740</v>
      </c>
      <c r="B3687">
        <v>265.00918180129298</v>
      </c>
    </row>
    <row r="3688" spans="1:2" x14ac:dyDescent="0.2">
      <c r="A3688">
        <v>14744</v>
      </c>
      <c r="B3688">
        <v>264.89476889028703</v>
      </c>
    </row>
    <row r="3689" spans="1:2" x14ac:dyDescent="0.2">
      <c r="A3689">
        <v>14748</v>
      </c>
      <c r="B3689">
        <v>264.84968645550299</v>
      </c>
    </row>
    <row r="3690" spans="1:2" x14ac:dyDescent="0.2">
      <c r="A3690">
        <v>14752</v>
      </c>
      <c r="B3690">
        <v>264.83642600000002</v>
      </c>
    </row>
    <row r="3691" spans="1:2" x14ac:dyDescent="0.2">
      <c r="A3691">
        <v>14756</v>
      </c>
      <c r="B3691">
        <v>264.86711033746502</v>
      </c>
    </row>
    <row r="3692" spans="1:2" x14ac:dyDescent="0.2">
      <c r="A3692">
        <v>14760</v>
      </c>
      <c r="B3692">
        <v>264.95158886124199</v>
      </c>
    </row>
    <row r="3693" spans="1:2" x14ac:dyDescent="0.2">
      <c r="A3693">
        <v>14764</v>
      </c>
      <c r="B3693">
        <v>265.065808426459</v>
      </c>
    </row>
    <row r="3694" spans="1:2" x14ac:dyDescent="0.2">
      <c r="A3694">
        <v>14768</v>
      </c>
      <c r="B3694">
        <v>265.19215142645902</v>
      </c>
    </row>
    <row r="3695" spans="1:2" x14ac:dyDescent="0.2">
      <c r="A3695">
        <v>14772</v>
      </c>
      <c r="B3695">
        <v>265.29444010971298</v>
      </c>
    </row>
    <row r="3696" spans="1:2" x14ac:dyDescent="0.2">
      <c r="A3696">
        <v>14776</v>
      </c>
      <c r="B3696">
        <v>265.32967356521601</v>
      </c>
    </row>
    <row r="3697" spans="1:2" x14ac:dyDescent="0.2">
      <c r="A3697">
        <v>14780</v>
      </c>
      <c r="B3697">
        <v>265.33952254449702</v>
      </c>
    </row>
    <row r="3698" spans="1:2" x14ac:dyDescent="0.2">
      <c r="A3698">
        <v>14784</v>
      </c>
      <c r="B3698">
        <v>265.36812577224799</v>
      </c>
    </row>
    <row r="3699" spans="1:2" x14ac:dyDescent="0.2">
      <c r="A3699">
        <v>14788</v>
      </c>
      <c r="B3699">
        <v>265.33857845550301</v>
      </c>
    </row>
    <row r="3700" spans="1:2" x14ac:dyDescent="0.2">
      <c r="A3700">
        <v>14792</v>
      </c>
      <c r="B3700">
        <v>265.300126455503</v>
      </c>
    </row>
    <row r="3701" spans="1:2" x14ac:dyDescent="0.2">
      <c r="A3701">
        <v>14796</v>
      </c>
      <c r="B3701">
        <v>265.272660455503</v>
      </c>
    </row>
    <row r="3702" spans="1:2" x14ac:dyDescent="0.2">
      <c r="A3702">
        <v>14800</v>
      </c>
      <c r="B3702">
        <v>265.18382557354198</v>
      </c>
    </row>
    <row r="3703" spans="1:2" x14ac:dyDescent="0.2">
      <c r="A3703">
        <v>14804</v>
      </c>
      <c r="B3703">
        <v>265.08267411803899</v>
      </c>
    </row>
    <row r="3704" spans="1:2" x14ac:dyDescent="0.2">
      <c r="A3704">
        <v>14808</v>
      </c>
      <c r="B3704">
        <v>265.02982422775199</v>
      </c>
    </row>
    <row r="3705" spans="1:2" x14ac:dyDescent="0.2">
      <c r="A3705">
        <v>14812</v>
      </c>
      <c r="B3705">
        <v>264.98701566253499</v>
      </c>
    </row>
    <row r="3706" spans="1:2" x14ac:dyDescent="0.2">
      <c r="A3706">
        <v>14816</v>
      </c>
      <c r="B3706">
        <v>264.93871468325398</v>
      </c>
    </row>
    <row r="3707" spans="1:2" x14ac:dyDescent="0.2">
      <c r="A3707">
        <v>14820</v>
      </c>
      <c r="B3707">
        <v>264.887001227751</v>
      </c>
    </row>
    <row r="3708" spans="1:2" x14ac:dyDescent="0.2">
      <c r="A3708">
        <v>14824</v>
      </c>
      <c r="B3708">
        <v>264.82335789028701</v>
      </c>
    </row>
    <row r="3709" spans="1:2" x14ac:dyDescent="0.2">
      <c r="A3709">
        <v>14828</v>
      </c>
      <c r="B3709">
        <v>264.81331577224802</v>
      </c>
    </row>
    <row r="3710" spans="1:2" x14ac:dyDescent="0.2">
      <c r="A3710">
        <v>14832</v>
      </c>
      <c r="B3710">
        <v>264.89665765421</v>
      </c>
    </row>
    <row r="3711" spans="1:2" x14ac:dyDescent="0.2">
      <c r="A3711">
        <v>14836</v>
      </c>
      <c r="B3711">
        <v>264.99667188196202</v>
      </c>
    </row>
    <row r="3712" spans="1:2" x14ac:dyDescent="0.2">
      <c r="A3712">
        <v>14840</v>
      </c>
      <c r="B3712">
        <v>265.07357588196197</v>
      </c>
    </row>
    <row r="3713" spans="1:2" x14ac:dyDescent="0.2">
      <c r="A3713">
        <v>14844</v>
      </c>
      <c r="B3713">
        <v>265.15711031674601</v>
      </c>
    </row>
    <row r="3714" spans="1:2" x14ac:dyDescent="0.2">
      <c r="A3714">
        <v>14848</v>
      </c>
      <c r="B3714">
        <v>265.21545400000002</v>
      </c>
    </row>
    <row r="3715" spans="1:2" x14ac:dyDescent="0.2">
      <c r="A3715">
        <v>14852</v>
      </c>
      <c r="B3715">
        <v>265.16507111803901</v>
      </c>
    </row>
    <row r="3716" spans="1:2" x14ac:dyDescent="0.2">
      <c r="A3716">
        <v>14856</v>
      </c>
      <c r="B3716">
        <v>265.11222122775098</v>
      </c>
    </row>
    <row r="3717" spans="1:2" x14ac:dyDescent="0.2">
      <c r="A3717">
        <v>14860</v>
      </c>
      <c r="B3717">
        <v>265.01031902904401</v>
      </c>
    </row>
    <row r="3718" spans="1:2" x14ac:dyDescent="0.2">
      <c r="A3718">
        <v>14864</v>
      </c>
      <c r="B3718">
        <v>264.85859134578999</v>
      </c>
    </row>
    <row r="3719" spans="1:2" x14ac:dyDescent="0.2">
      <c r="A3719">
        <v>14868</v>
      </c>
      <c r="B3719">
        <v>264.86048010971302</v>
      </c>
    </row>
    <row r="3720" spans="1:2" x14ac:dyDescent="0.2">
      <c r="A3720">
        <v>14872</v>
      </c>
      <c r="B3720">
        <v>264.95272608899398</v>
      </c>
    </row>
    <row r="3721" spans="1:2" x14ac:dyDescent="0.2">
      <c r="A3721">
        <v>14876</v>
      </c>
      <c r="B3721">
        <v>265.04611008899298</v>
      </c>
    </row>
    <row r="3722" spans="1:2" x14ac:dyDescent="0.2">
      <c r="A3722">
        <v>14880</v>
      </c>
      <c r="B3722">
        <v>265.10445377224801</v>
      </c>
    </row>
    <row r="3723" spans="1:2" x14ac:dyDescent="0.2">
      <c r="A3723">
        <v>14884</v>
      </c>
      <c r="B3723">
        <v>265.08589245550297</v>
      </c>
    </row>
    <row r="3724" spans="1:2" x14ac:dyDescent="0.2">
      <c r="A3724">
        <v>14888</v>
      </c>
      <c r="B3724">
        <v>265.04744045550302</v>
      </c>
    </row>
    <row r="3725" spans="1:2" x14ac:dyDescent="0.2">
      <c r="A3725">
        <v>14892</v>
      </c>
      <c r="B3725">
        <v>264.99800245550301</v>
      </c>
    </row>
    <row r="3726" spans="1:2" x14ac:dyDescent="0.2">
      <c r="A3726">
        <v>14896</v>
      </c>
      <c r="B3726">
        <v>264.95291922775101</v>
      </c>
    </row>
    <row r="3727" spans="1:2" x14ac:dyDescent="0.2">
      <c r="A3727">
        <v>14900</v>
      </c>
      <c r="B3727">
        <v>264.910111455503</v>
      </c>
    </row>
    <row r="3728" spans="1:2" x14ac:dyDescent="0.2">
      <c r="A3728">
        <v>14904</v>
      </c>
      <c r="B3728">
        <v>264.89685100000003</v>
      </c>
    </row>
    <row r="3729" spans="1:2" x14ac:dyDescent="0.2">
      <c r="A3729">
        <v>14908</v>
      </c>
      <c r="B3729">
        <v>264.90234400000003</v>
      </c>
    </row>
    <row r="3730" spans="1:2" x14ac:dyDescent="0.2">
      <c r="A3730">
        <v>14912</v>
      </c>
      <c r="B3730">
        <v>264.91768577224798</v>
      </c>
    </row>
    <row r="3731" spans="1:2" x14ac:dyDescent="0.2">
      <c r="A3731">
        <v>14916</v>
      </c>
      <c r="B3731">
        <v>264.96049433746498</v>
      </c>
    </row>
    <row r="3732" spans="1:2" x14ac:dyDescent="0.2">
      <c r="A3732">
        <v>14920</v>
      </c>
      <c r="B3732">
        <v>265.02091854449702</v>
      </c>
    </row>
    <row r="3733" spans="1:2" x14ac:dyDescent="0.2">
      <c r="A3733">
        <v>14924</v>
      </c>
      <c r="B3733">
        <v>265.08134354449697</v>
      </c>
    </row>
    <row r="3734" spans="1:2" x14ac:dyDescent="0.2">
      <c r="A3734">
        <v>14928</v>
      </c>
      <c r="B3734">
        <v>265.12528854449698</v>
      </c>
    </row>
    <row r="3735" spans="1:2" x14ac:dyDescent="0.2">
      <c r="A3735">
        <v>14932</v>
      </c>
      <c r="B3735">
        <v>265.15389177224802</v>
      </c>
    </row>
    <row r="3736" spans="1:2" x14ac:dyDescent="0.2">
      <c r="A3736">
        <v>14936</v>
      </c>
      <c r="B3736">
        <v>265.16052200000001</v>
      </c>
    </row>
    <row r="3737" spans="1:2" x14ac:dyDescent="0.2">
      <c r="A3737">
        <v>14940</v>
      </c>
      <c r="B3737">
        <v>265.09063491933102</v>
      </c>
    </row>
    <row r="3738" spans="1:2" x14ac:dyDescent="0.2">
      <c r="A3738">
        <v>14944</v>
      </c>
      <c r="B3738">
        <v>264.347383934118</v>
      </c>
    </row>
    <row r="3739" spans="1:2" x14ac:dyDescent="0.2">
      <c r="A3739">
        <v>14948</v>
      </c>
      <c r="B3739">
        <v>262.677870058623</v>
      </c>
    </row>
    <row r="3740" spans="1:2" x14ac:dyDescent="0.2">
      <c r="A3740">
        <v>14952</v>
      </c>
      <c r="B3740">
        <v>260.26752992635102</v>
      </c>
    </row>
    <row r="3741" spans="1:2" x14ac:dyDescent="0.2">
      <c r="A3741">
        <v>14956</v>
      </c>
      <c r="B3741">
        <v>257.25274844824099</v>
      </c>
    </row>
    <row r="3742" spans="1:2" x14ac:dyDescent="0.2">
      <c r="A3742">
        <v>14960</v>
      </c>
      <c r="B3742">
        <v>253.76536183140601</v>
      </c>
    </row>
    <row r="3743" spans="1:2" x14ac:dyDescent="0.2">
      <c r="A3743">
        <v>14964</v>
      </c>
      <c r="B3743">
        <v>249.86371355202201</v>
      </c>
    </row>
    <row r="3744" spans="1:2" x14ac:dyDescent="0.2">
      <c r="A3744">
        <v>14968</v>
      </c>
      <c r="B3744">
        <v>245.650843036569</v>
      </c>
    </row>
    <row r="3745" spans="1:2" x14ac:dyDescent="0.2">
      <c r="A3745">
        <v>14972</v>
      </c>
      <c r="B3745">
        <v>241.40424134499801</v>
      </c>
    </row>
    <row r="3746" spans="1:2" x14ac:dyDescent="0.2">
      <c r="A3746">
        <v>14976</v>
      </c>
      <c r="B3746">
        <v>237.86509799274401</v>
      </c>
    </row>
    <row r="3747" spans="1:2" x14ac:dyDescent="0.2">
      <c r="A3747">
        <v>14980</v>
      </c>
      <c r="B3747">
        <v>235.15239744180101</v>
      </c>
    </row>
    <row r="3748" spans="1:2" x14ac:dyDescent="0.2">
      <c r="A3748">
        <v>14984</v>
      </c>
      <c r="B3748">
        <v>232.89640206694801</v>
      </c>
    </row>
    <row r="3749" spans="1:2" x14ac:dyDescent="0.2">
      <c r="A3749">
        <v>14988</v>
      </c>
      <c r="B3749">
        <v>230.38718572759601</v>
      </c>
    </row>
    <row r="3750" spans="1:2" x14ac:dyDescent="0.2">
      <c r="A3750">
        <v>14992</v>
      </c>
      <c r="B3750">
        <v>227.48608653893601</v>
      </c>
    </row>
    <row r="3751" spans="1:2" x14ac:dyDescent="0.2">
      <c r="A3751">
        <v>14996</v>
      </c>
      <c r="B3751">
        <v>224.95918792139599</v>
      </c>
    </row>
    <row r="3752" spans="1:2" x14ac:dyDescent="0.2">
      <c r="A3752">
        <v>15000</v>
      </c>
      <c r="B3752">
        <v>222.94920473132299</v>
      </c>
    </row>
    <row r="3753" spans="1:2" x14ac:dyDescent="0.2">
      <c r="A3753">
        <v>15004</v>
      </c>
      <c r="B3753">
        <v>221.648697807627</v>
      </c>
    </row>
    <row r="3754" spans="1:2" x14ac:dyDescent="0.2">
      <c r="A3754">
        <v>15008</v>
      </c>
      <c r="B3754">
        <v>220.91574661232499</v>
      </c>
    </row>
    <row r="3755" spans="1:2" x14ac:dyDescent="0.2">
      <c r="A3755">
        <v>15012</v>
      </c>
      <c r="B3755">
        <v>220.34561629573301</v>
      </c>
    </row>
    <row r="3756" spans="1:2" x14ac:dyDescent="0.2">
      <c r="A3756">
        <v>15016</v>
      </c>
      <c r="B3756">
        <v>219.86826893413399</v>
      </c>
    </row>
    <row r="3757" spans="1:2" x14ac:dyDescent="0.2">
      <c r="A3757">
        <v>15020</v>
      </c>
      <c r="B3757">
        <v>219.44761251188501</v>
      </c>
    </row>
    <row r="3758" spans="1:2" x14ac:dyDescent="0.2">
      <c r="A3758">
        <v>15024</v>
      </c>
      <c r="B3758">
        <v>219.11394599478501</v>
      </c>
    </row>
    <row r="3759" spans="1:2" x14ac:dyDescent="0.2">
      <c r="A3759">
        <v>15028</v>
      </c>
      <c r="B3759">
        <v>219.173469321807</v>
      </c>
    </row>
    <row r="3760" spans="1:2" x14ac:dyDescent="0.2">
      <c r="A3760">
        <v>15032</v>
      </c>
      <c r="B3760">
        <v>219.395213060651</v>
      </c>
    </row>
    <row r="3761" spans="1:2" x14ac:dyDescent="0.2">
      <c r="A3761">
        <v>15036</v>
      </c>
      <c r="B3761">
        <v>219.76814701564501</v>
      </c>
    </row>
    <row r="3762" spans="1:2" x14ac:dyDescent="0.2">
      <c r="A3762">
        <v>15040</v>
      </c>
      <c r="B3762">
        <v>220.190262749276</v>
      </c>
    </row>
    <row r="3763" spans="1:2" x14ac:dyDescent="0.2">
      <c r="A3763">
        <v>15044</v>
      </c>
      <c r="B3763">
        <v>220.439214688622</v>
      </c>
    </row>
    <row r="3764" spans="1:2" x14ac:dyDescent="0.2">
      <c r="A3764">
        <v>15048</v>
      </c>
      <c r="B3764">
        <v>220.469298683407</v>
      </c>
    </row>
    <row r="3765" spans="1:2" x14ac:dyDescent="0.2">
      <c r="A3765">
        <v>15052</v>
      </c>
      <c r="B3765">
        <v>220.459470577752</v>
      </c>
    </row>
    <row r="3766" spans="1:2" x14ac:dyDescent="0.2">
      <c r="A3766">
        <v>15056</v>
      </c>
      <c r="B3766">
        <v>220.26115893935199</v>
      </c>
    </row>
    <row r="3767" spans="1:2" x14ac:dyDescent="0.2">
      <c r="A3767">
        <v>15060</v>
      </c>
      <c r="B3767">
        <v>220.06859810044</v>
      </c>
    </row>
    <row r="3768" spans="1:2" x14ac:dyDescent="0.2">
      <c r="A3768">
        <v>15064</v>
      </c>
      <c r="B3768">
        <v>219.93676231137701</v>
      </c>
    </row>
    <row r="3769" spans="1:2" x14ac:dyDescent="0.2">
      <c r="A3769">
        <v>15068</v>
      </c>
      <c r="B3769">
        <v>219.82458094456501</v>
      </c>
    </row>
    <row r="3770" spans="1:2" x14ac:dyDescent="0.2">
      <c r="A3770">
        <v>15072</v>
      </c>
      <c r="B3770">
        <v>219.82629805543499</v>
      </c>
    </row>
    <row r="3771" spans="1:2" x14ac:dyDescent="0.2">
      <c r="A3771">
        <v>15076</v>
      </c>
      <c r="B3771">
        <v>219.904360738842</v>
      </c>
    </row>
    <row r="3772" spans="1:2" x14ac:dyDescent="0.2">
      <c r="A3772">
        <v>15080</v>
      </c>
      <c r="B3772">
        <v>219.99542737202799</v>
      </c>
    </row>
    <row r="3773" spans="1:2" x14ac:dyDescent="0.2">
      <c r="A3773">
        <v>15084</v>
      </c>
      <c r="B3773">
        <v>220.11945200521501</v>
      </c>
    </row>
    <row r="3774" spans="1:2" x14ac:dyDescent="0.2">
      <c r="A3774">
        <v>15088</v>
      </c>
      <c r="B3774">
        <v>220.36201006064999</v>
      </c>
    </row>
    <row r="3775" spans="1:2" x14ac:dyDescent="0.2">
      <c r="A3775">
        <v>15092</v>
      </c>
      <c r="B3775">
        <v>220.599374744057</v>
      </c>
    </row>
    <row r="3776" spans="1:2" x14ac:dyDescent="0.2">
      <c r="A3776">
        <v>15096</v>
      </c>
      <c r="B3776">
        <v>220.82141832180901</v>
      </c>
    </row>
    <row r="3777" spans="1:2" x14ac:dyDescent="0.2">
      <c r="A3777">
        <v>15100</v>
      </c>
      <c r="B3777">
        <v>220.937075738842</v>
      </c>
    </row>
    <row r="3778" spans="1:2" x14ac:dyDescent="0.2">
      <c r="A3778">
        <v>15104</v>
      </c>
      <c r="B3778">
        <v>221.03363537202799</v>
      </c>
    </row>
    <row r="3779" spans="1:2" x14ac:dyDescent="0.2">
      <c r="A3779">
        <v>15108</v>
      </c>
      <c r="B3779">
        <v>221.12384294978</v>
      </c>
    </row>
    <row r="3780" spans="1:2" x14ac:dyDescent="0.2">
      <c r="A3780">
        <v>15112</v>
      </c>
      <c r="B3780">
        <v>221.17993363318701</v>
      </c>
    </row>
    <row r="3781" spans="1:2" x14ac:dyDescent="0.2">
      <c r="A3781">
        <v>15116</v>
      </c>
      <c r="B3781">
        <v>221.21838563318701</v>
      </c>
    </row>
    <row r="3782" spans="1:2" x14ac:dyDescent="0.2">
      <c r="A3782">
        <v>15120</v>
      </c>
      <c r="B3782">
        <v>221.25250331659299</v>
      </c>
    </row>
    <row r="3783" spans="1:2" x14ac:dyDescent="0.2">
      <c r="A3783">
        <v>15124</v>
      </c>
      <c r="B3783">
        <v>221.24499336681299</v>
      </c>
    </row>
    <row r="3784" spans="1:2" x14ac:dyDescent="0.2">
      <c r="A3784">
        <v>15128</v>
      </c>
      <c r="B3784">
        <v>221.17589973362701</v>
      </c>
    </row>
    <row r="3785" spans="1:2" x14ac:dyDescent="0.2">
      <c r="A3785">
        <v>15132</v>
      </c>
      <c r="B3785">
        <v>221.05736731137901</v>
      </c>
    </row>
    <row r="3786" spans="1:2" x14ac:dyDescent="0.2">
      <c r="A3786">
        <v>15136</v>
      </c>
      <c r="B3786">
        <v>220.89604857253599</v>
      </c>
    </row>
    <row r="3787" spans="1:2" x14ac:dyDescent="0.2">
      <c r="A3787">
        <v>15140</v>
      </c>
      <c r="B3787">
        <v>220.744257311377</v>
      </c>
    </row>
    <row r="3788" spans="1:2" x14ac:dyDescent="0.2">
      <c r="A3788">
        <v>15144</v>
      </c>
      <c r="B3788">
        <v>220.70550468340701</v>
      </c>
    </row>
    <row r="3789" spans="1:2" x14ac:dyDescent="0.2">
      <c r="A3789">
        <v>15148</v>
      </c>
      <c r="B3789">
        <v>220.70434599999999</v>
      </c>
    </row>
    <row r="3790" spans="1:2" x14ac:dyDescent="0.2">
      <c r="A3790">
        <v>15152</v>
      </c>
      <c r="B3790">
        <v>220.71417331659299</v>
      </c>
    </row>
    <row r="3791" spans="1:2" x14ac:dyDescent="0.2">
      <c r="A3791">
        <v>15156</v>
      </c>
      <c r="B3791">
        <v>220.745973633186</v>
      </c>
    </row>
    <row r="3792" spans="1:2" x14ac:dyDescent="0.2">
      <c r="A3792">
        <v>15160</v>
      </c>
      <c r="B3792">
        <v>220.791077316593</v>
      </c>
    </row>
    <row r="3793" spans="1:2" x14ac:dyDescent="0.2">
      <c r="A3793">
        <v>15164</v>
      </c>
      <c r="B3793">
        <v>220.87433337202799</v>
      </c>
    </row>
    <row r="3794" spans="1:2" x14ac:dyDescent="0.2">
      <c r="A3794">
        <v>15168</v>
      </c>
      <c r="B3794">
        <v>221.04114532180901</v>
      </c>
    </row>
    <row r="3795" spans="1:2" x14ac:dyDescent="0.2">
      <c r="A3795">
        <v>15172</v>
      </c>
      <c r="B3795">
        <v>221.19177768862201</v>
      </c>
    </row>
    <row r="3796" spans="1:2" x14ac:dyDescent="0.2">
      <c r="A3796">
        <v>15176</v>
      </c>
      <c r="B3796">
        <v>221.31378637202801</v>
      </c>
    </row>
    <row r="3797" spans="1:2" x14ac:dyDescent="0.2">
      <c r="A3797">
        <v>15180</v>
      </c>
      <c r="B3797">
        <v>221.36120763318601</v>
      </c>
    </row>
    <row r="3798" spans="1:2" x14ac:dyDescent="0.2">
      <c r="A3798">
        <v>15184</v>
      </c>
      <c r="B3798">
        <v>221.38665668340701</v>
      </c>
    </row>
    <row r="3799" spans="1:2" x14ac:dyDescent="0.2">
      <c r="A3799">
        <v>15188</v>
      </c>
      <c r="B3799">
        <v>221.25743867819099</v>
      </c>
    </row>
    <row r="3800" spans="1:2" x14ac:dyDescent="0.2">
      <c r="A3800">
        <v>15192</v>
      </c>
      <c r="B3800">
        <v>221.095819311377</v>
      </c>
    </row>
    <row r="3801" spans="1:2" x14ac:dyDescent="0.2">
      <c r="A3801">
        <v>15196</v>
      </c>
      <c r="B3801">
        <v>220.99895926115801</v>
      </c>
    </row>
    <row r="3802" spans="1:2" x14ac:dyDescent="0.2">
      <c r="A3802">
        <v>15200</v>
      </c>
      <c r="B3802">
        <v>220.951538</v>
      </c>
    </row>
    <row r="3803" spans="1:2" x14ac:dyDescent="0.2">
      <c r="A3803">
        <v>15204</v>
      </c>
      <c r="B3803">
        <v>220.93072389434499</v>
      </c>
    </row>
    <row r="3804" spans="1:2" x14ac:dyDescent="0.2">
      <c r="A3804">
        <v>15208</v>
      </c>
      <c r="B3804">
        <v>220.928406316593</v>
      </c>
    </row>
    <row r="3805" spans="1:2" x14ac:dyDescent="0.2">
      <c r="A3805">
        <v>15212</v>
      </c>
      <c r="B3805">
        <v>220.929565</v>
      </c>
    </row>
    <row r="3806" spans="1:2" x14ac:dyDescent="0.2">
      <c r="A3806">
        <v>15216</v>
      </c>
      <c r="B3806">
        <v>220.93939331659399</v>
      </c>
    </row>
    <row r="3807" spans="1:2" x14ac:dyDescent="0.2">
      <c r="A3807">
        <v>15220</v>
      </c>
      <c r="B3807">
        <v>220.951538</v>
      </c>
    </row>
    <row r="3808" spans="1:2" x14ac:dyDescent="0.2">
      <c r="A3808">
        <v>15224</v>
      </c>
      <c r="B3808">
        <v>220.968018</v>
      </c>
    </row>
    <row r="3809" spans="1:2" x14ac:dyDescent="0.2">
      <c r="A3809">
        <v>15228</v>
      </c>
      <c r="B3809">
        <v>220.977845316593</v>
      </c>
    </row>
    <row r="3810" spans="1:2" x14ac:dyDescent="0.2">
      <c r="A3810">
        <v>15232</v>
      </c>
      <c r="B3810">
        <v>221.01513863318601</v>
      </c>
    </row>
    <row r="3811" spans="1:2" x14ac:dyDescent="0.2">
      <c r="A3811">
        <v>15236</v>
      </c>
      <c r="B3811">
        <v>221.06891173884199</v>
      </c>
    </row>
    <row r="3812" spans="1:2" x14ac:dyDescent="0.2">
      <c r="A3812">
        <v>15240</v>
      </c>
      <c r="B3812">
        <v>221.129336738842</v>
      </c>
    </row>
    <row r="3813" spans="1:2" x14ac:dyDescent="0.2">
      <c r="A3813">
        <v>15244</v>
      </c>
      <c r="B3813">
        <v>221.20508205543501</v>
      </c>
    </row>
    <row r="3814" spans="1:2" x14ac:dyDescent="0.2">
      <c r="A3814">
        <v>15248</v>
      </c>
      <c r="B3814">
        <v>221.25799631659299</v>
      </c>
    </row>
    <row r="3815" spans="1:2" x14ac:dyDescent="0.2">
      <c r="A3815">
        <v>15252</v>
      </c>
      <c r="B3815">
        <v>221.20654136681301</v>
      </c>
    </row>
    <row r="3816" spans="1:2" x14ac:dyDescent="0.2">
      <c r="A3816">
        <v>15256</v>
      </c>
      <c r="B3816">
        <v>221.17675800000001</v>
      </c>
    </row>
    <row r="3817" spans="1:2" x14ac:dyDescent="0.2">
      <c r="A3817">
        <v>15260</v>
      </c>
      <c r="B3817">
        <v>221.19207831659301</v>
      </c>
    </row>
    <row r="3818" spans="1:2" x14ac:dyDescent="0.2">
      <c r="A3818">
        <v>15264</v>
      </c>
      <c r="B3818">
        <v>221.17791668340701</v>
      </c>
    </row>
    <row r="3819" spans="1:2" x14ac:dyDescent="0.2">
      <c r="A3819">
        <v>15268</v>
      </c>
      <c r="B3819">
        <v>221.14178205021901</v>
      </c>
    </row>
    <row r="3820" spans="1:2" x14ac:dyDescent="0.2">
      <c r="A3820">
        <v>15272</v>
      </c>
      <c r="B3820">
        <v>221.06170162797099</v>
      </c>
    </row>
    <row r="3821" spans="1:2" x14ac:dyDescent="0.2">
      <c r="A3821">
        <v>15276</v>
      </c>
      <c r="B3821">
        <v>220.936517311378</v>
      </c>
    </row>
    <row r="3822" spans="1:2" x14ac:dyDescent="0.2">
      <c r="A3822">
        <v>15280</v>
      </c>
      <c r="B3822">
        <v>220.834164261159</v>
      </c>
    </row>
    <row r="3823" spans="1:2" x14ac:dyDescent="0.2">
      <c r="A3823">
        <v>15284</v>
      </c>
      <c r="B3823">
        <v>220.782408683407</v>
      </c>
    </row>
    <row r="3824" spans="1:2" x14ac:dyDescent="0.2">
      <c r="A3824">
        <v>15288</v>
      </c>
      <c r="B3824">
        <v>220.774598316593</v>
      </c>
    </row>
    <row r="3825" spans="1:2" x14ac:dyDescent="0.2">
      <c r="A3825">
        <v>15292</v>
      </c>
      <c r="B3825">
        <v>220.857853582968</v>
      </c>
    </row>
    <row r="3826" spans="1:2" x14ac:dyDescent="0.2">
      <c r="A3826">
        <v>15296</v>
      </c>
      <c r="B3826">
        <v>220.989689582967</v>
      </c>
    </row>
    <row r="3827" spans="1:2" x14ac:dyDescent="0.2">
      <c r="A3827">
        <v>15300</v>
      </c>
      <c r="B3827">
        <v>221.08539094977999</v>
      </c>
    </row>
    <row r="3828" spans="1:2" x14ac:dyDescent="0.2">
      <c r="A3828">
        <v>15304</v>
      </c>
      <c r="B3828">
        <v>221.141481633187</v>
      </c>
    </row>
    <row r="3829" spans="1:2" x14ac:dyDescent="0.2">
      <c r="A3829">
        <v>15308</v>
      </c>
      <c r="B3829">
        <v>221.16027800000001</v>
      </c>
    </row>
    <row r="3830" spans="1:2" x14ac:dyDescent="0.2">
      <c r="A3830">
        <v>15312</v>
      </c>
      <c r="B3830">
        <v>221.155943683407</v>
      </c>
    </row>
    <row r="3831" spans="1:2" x14ac:dyDescent="0.2">
      <c r="A3831">
        <v>15316</v>
      </c>
      <c r="B3831">
        <v>221.12414357775199</v>
      </c>
    </row>
    <row r="3832" spans="1:2" x14ac:dyDescent="0.2">
      <c r="A3832">
        <v>15320</v>
      </c>
      <c r="B3832">
        <v>221.06487726115799</v>
      </c>
    </row>
    <row r="3833" spans="1:2" x14ac:dyDescent="0.2">
      <c r="A3833">
        <v>15324</v>
      </c>
      <c r="B3833">
        <v>220.97814573362601</v>
      </c>
    </row>
    <row r="3834" spans="1:2" x14ac:dyDescent="0.2">
      <c r="A3834">
        <v>15328</v>
      </c>
      <c r="B3834">
        <v>220.86510631137801</v>
      </c>
    </row>
    <row r="3835" spans="1:2" x14ac:dyDescent="0.2">
      <c r="A3835">
        <v>15332</v>
      </c>
      <c r="B3835">
        <v>220.73876431137899</v>
      </c>
    </row>
    <row r="3836" spans="1:2" x14ac:dyDescent="0.2">
      <c r="A3836">
        <v>15336</v>
      </c>
      <c r="B3836">
        <v>220.60585373689099</v>
      </c>
    </row>
    <row r="3837" spans="1:2" x14ac:dyDescent="0.2">
      <c r="A3837">
        <v>15340</v>
      </c>
      <c r="B3837">
        <v>220.58976144373301</v>
      </c>
    </row>
    <row r="3838" spans="1:2" x14ac:dyDescent="0.2">
      <c r="A3838">
        <v>15344</v>
      </c>
      <c r="B3838">
        <v>220.798866762443</v>
      </c>
    </row>
    <row r="3839" spans="1:2" x14ac:dyDescent="0.2">
      <c r="A3839">
        <v>15348</v>
      </c>
      <c r="B3839">
        <v>221.12727662337599</v>
      </c>
    </row>
    <row r="3840" spans="1:2" x14ac:dyDescent="0.2">
      <c r="A3840">
        <v>15352</v>
      </c>
      <c r="B3840">
        <v>221.35839731870999</v>
      </c>
    </row>
    <row r="3841" spans="1:2" x14ac:dyDescent="0.2">
      <c r="A3841">
        <v>15356</v>
      </c>
      <c r="B3841">
        <v>221.501627228888</v>
      </c>
    </row>
    <row r="3842" spans="1:2" x14ac:dyDescent="0.2">
      <c r="A3842">
        <v>15360</v>
      </c>
      <c r="B3842">
        <v>221.52518727813401</v>
      </c>
    </row>
    <row r="3843" spans="1:2" x14ac:dyDescent="0.2">
      <c r="A3843">
        <v>15364</v>
      </c>
      <c r="B3843">
        <v>221.43103104924501</v>
      </c>
    </row>
    <row r="3844" spans="1:2" x14ac:dyDescent="0.2">
      <c r="A3844">
        <v>15368</v>
      </c>
      <c r="B3844">
        <v>221.24349082035701</v>
      </c>
    </row>
    <row r="3845" spans="1:2" x14ac:dyDescent="0.2">
      <c r="A3845">
        <v>15372</v>
      </c>
      <c r="B3845">
        <v>221.062989049245</v>
      </c>
    </row>
    <row r="3846" spans="1:2" x14ac:dyDescent="0.2">
      <c r="A3846">
        <v>15376</v>
      </c>
      <c r="B3846">
        <v>220.97705141720101</v>
      </c>
    </row>
    <row r="3847" spans="1:2" x14ac:dyDescent="0.2">
      <c r="A3847">
        <v>15380</v>
      </c>
      <c r="B3847">
        <v>220.931925492978</v>
      </c>
    </row>
    <row r="3848" spans="1:2" x14ac:dyDescent="0.2">
      <c r="A3848">
        <v>15384</v>
      </c>
      <c r="B3848">
        <v>220.90209999999999</v>
      </c>
    </row>
    <row r="3849" spans="1:2" x14ac:dyDescent="0.2">
      <c r="A3849">
        <v>15388</v>
      </c>
      <c r="B3849">
        <v>220.90209999999999</v>
      </c>
    </row>
    <row r="3850" spans="1:2" x14ac:dyDescent="0.2">
      <c r="A3850">
        <v>15392</v>
      </c>
      <c r="B3850">
        <v>220.91308599999999</v>
      </c>
    </row>
    <row r="3851" spans="1:2" x14ac:dyDescent="0.2">
      <c r="A3851">
        <v>15396</v>
      </c>
      <c r="B3851">
        <v>220.933878646089</v>
      </c>
    </row>
    <row r="3852" spans="1:2" x14ac:dyDescent="0.2">
      <c r="A3852">
        <v>15400</v>
      </c>
      <c r="B3852">
        <v>220.957031</v>
      </c>
    </row>
    <row r="3853" spans="1:2" x14ac:dyDescent="0.2">
      <c r="A3853">
        <v>15404</v>
      </c>
      <c r="B3853">
        <v>220.987629721866</v>
      </c>
    </row>
    <row r="3854" spans="1:2" x14ac:dyDescent="0.2">
      <c r="A3854">
        <v>15408</v>
      </c>
      <c r="B3854">
        <v>221.03157550702201</v>
      </c>
    </row>
    <row r="3855" spans="1:2" x14ac:dyDescent="0.2">
      <c r="A3855">
        <v>15412</v>
      </c>
      <c r="B3855">
        <v>221.08101372186599</v>
      </c>
    </row>
    <row r="3856" spans="1:2" x14ac:dyDescent="0.2">
      <c r="A3856">
        <v>15416</v>
      </c>
      <c r="B3856">
        <v>221.11946572186599</v>
      </c>
    </row>
    <row r="3857" spans="1:2" x14ac:dyDescent="0.2">
      <c r="A3857">
        <v>15420</v>
      </c>
      <c r="B3857">
        <v>221.148111860933</v>
      </c>
    </row>
    <row r="3858" spans="1:2" x14ac:dyDescent="0.2">
      <c r="A3858">
        <v>15424</v>
      </c>
      <c r="B3858">
        <v>221.181070860933</v>
      </c>
    </row>
    <row r="3859" spans="1:2" x14ac:dyDescent="0.2">
      <c r="A3859">
        <v>15428</v>
      </c>
      <c r="B3859">
        <v>221.16813149297801</v>
      </c>
    </row>
    <row r="3860" spans="1:2" x14ac:dyDescent="0.2">
      <c r="A3860">
        <v>15432</v>
      </c>
      <c r="B3860">
        <v>221.11438041720101</v>
      </c>
    </row>
    <row r="3861" spans="1:2" x14ac:dyDescent="0.2">
      <c r="A3861">
        <v>15436</v>
      </c>
      <c r="B3861">
        <v>221.07356813906699</v>
      </c>
    </row>
    <row r="3862" spans="1:2" x14ac:dyDescent="0.2">
      <c r="A3862">
        <v>15440</v>
      </c>
      <c r="B3862">
        <v>221.03629627813399</v>
      </c>
    </row>
    <row r="3863" spans="1:2" x14ac:dyDescent="0.2">
      <c r="A3863">
        <v>15444</v>
      </c>
      <c r="B3863">
        <v>221.00765013906701</v>
      </c>
    </row>
    <row r="3864" spans="1:2" x14ac:dyDescent="0.2">
      <c r="A3864">
        <v>15448</v>
      </c>
      <c r="B3864">
        <v>220.984497</v>
      </c>
    </row>
    <row r="3865" spans="1:2" x14ac:dyDescent="0.2">
      <c r="A3865">
        <v>15452</v>
      </c>
      <c r="B3865">
        <v>220.952718139067</v>
      </c>
    </row>
    <row r="3866" spans="1:2" x14ac:dyDescent="0.2">
      <c r="A3866">
        <v>15456</v>
      </c>
      <c r="B3866">
        <v>220.915446278134</v>
      </c>
    </row>
    <row r="3867" spans="1:2" x14ac:dyDescent="0.2">
      <c r="A3867">
        <v>15460</v>
      </c>
      <c r="B3867">
        <v>220.95231044373199</v>
      </c>
    </row>
    <row r="3868" spans="1:2" x14ac:dyDescent="0.2">
      <c r="A3868">
        <v>15464</v>
      </c>
      <c r="B3868">
        <v>221.064126811688</v>
      </c>
    </row>
    <row r="3869" spans="1:2" x14ac:dyDescent="0.2">
      <c r="A3869">
        <v>15468</v>
      </c>
      <c r="B3869">
        <v>221.08219386093299</v>
      </c>
    </row>
    <row r="3870" spans="1:2" x14ac:dyDescent="0.2">
      <c r="A3870">
        <v>15472</v>
      </c>
      <c r="B3870">
        <v>221.10416686093299</v>
      </c>
    </row>
    <row r="3871" spans="1:2" x14ac:dyDescent="0.2">
      <c r="A3871">
        <v>15476</v>
      </c>
      <c r="B3871">
        <v>221.120645860933</v>
      </c>
    </row>
    <row r="3872" spans="1:2" x14ac:dyDescent="0.2">
      <c r="A3872">
        <v>15480</v>
      </c>
      <c r="B3872">
        <v>221.163410721866</v>
      </c>
    </row>
    <row r="3873" spans="1:2" x14ac:dyDescent="0.2">
      <c r="A3873">
        <v>15484</v>
      </c>
      <c r="B3873">
        <v>221.21716258279901</v>
      </c>
    </row>
    <row r="3874" spans="1:2" x14ac:dyDescent="0.2">
      <c r="A3874">
        <v>15488</v>
      </c>
      <c r="B3874">
        <v>221.28739344373301</v>
      </c>
    </row>
    <row r="3875" spans="1:2" x14ac:dyDescent="0.2">
      <c r="A3875">
        <v>15492</v>
      </c>
      <c r="B3875">
        <v>221.330566</v>
      </c>
    </row>
    <row r="3876" spans="1:2" x14ac:dyDescent="0.2">
      <c r="A3876">
        <v>15496</v>
      </c>
      <c r="B3876">
        <v>221.299967492978</v>
      </c>
    </row>
    <row r="3877" spans="1:2" x14ac:dyDescent="0.2">
      <c r="A3877">
        <v>15500</v>
      </c>
      <c r="B3877">
        <v>221.276815139067</v>
      </c>
    </row>
    <row r="3878" spans="1:2" x14ac:dyDescent="0.2">
      <c r="A3878">
        <v>15504</v>
      </c>
      <c r="B3878">
        <v>221.26464799999999</v>
      </c>
    </row>
    <row r="3879" spans="1:2" x14ac:dyDescent="0.2">
      <c r="A3879">
        <v>15508</v>
      </c>
      <c r="B3879">
        <v>221.26464799999999</v>
      </c>
    </row>
    <row r="3880" spans="1:2" x14ac:dyDescent="0.2">
      <c r="A3880">
        <v>15512</v>
      </c>
      <c r="B3880">
        <v>221.27563499999999</v>
      </c>
    </row>
    <row r="3881" spans="1:2" x14ac:dyDescent="0.2">
      <c r="A3881">
        <v>15516</v>
      </c>
      <c r="B3881">
        <v>221.26582835391099</v>
      </c>
    </row>
    <row r="3882" spans="1:2" x14ac:dyDescent="0.2">
      <c r="A3882">
        <v>15520</v>
      </c>
      <c r="B3882">
        <v>221.26464799999999</v>
      </c>
    </row>
    <row r="3883" spans="1:2" x14ac:dyDescent="0.2">
      <c r="A3883">
        <v>15524</v>
      </c>
      <c r="B3883">
        <v>221.25915499999999</v>
      </c>
    </row>
    <row r="3884" spans="1:2" x14ac:dyDescent="0.2">
      <c r="A3884">
        <v>15528</v>
      </c>
      <c r="B3884">
        <v>221.25366199999999</v>
      </c>
    </row>
    <row r="3885" spans="1:2" x14ac:dyDescent="0.2">
      <c r="A3885">
        <v>15532</v>
      </c>
      <c r="B3885">
        <v>221.23286935391101</v>
      </c>
    </row>
    <row r="3886" spans="1:2" x14ac:dyDescent="0.2">
      <c r="A3886">
        <v>15536</v>
      </c>
      <c r="B3886">
        <v>221.19991035391101</v>
      </c>
    </row>
    <row r="3887" spans="1:2" x14ac:dyDescent="0.2">
      <c r="A3887">
        <v>15540</v>
      </c>
      <c r="B3887">
        <v>221.13635341720101</v>
      </c>
    </row>
    <row r="3888" spans="1:2" x14ac:dyDescent="0.2">
      <c r="A3888">
        <v>15544</v>
      </c>
      <c r="B3888">
        <v>221.06494163204499</v>
      </c>
    </row>
    <row r="3889" spans="1:2" x14ac:dyDescent="0.2">
      <c r="A3889">
        <v>15548</v>
      </c>
      <c r="B3889">
        <v>220.97273855626699</v>
      </c>
    </row>
    <row r="3890" spans="1:2" x14ac:dyDescent="0.2">
      <c r="A3890">
        <v>15552</v>
      </c>
      <c r="B3890">
        <v>220.904460278134</v>
      </c>
    </row>
    <row r="3891" spans="1:2" x14ac:dyDescent="0.2">
      <c r="A3891">
        <v>15556</v>
      </c>
      <c r="B3891">
        <v>220.90209999999999</v>
      </c>
    </row>
    <row r="3892" spans="1:2" x14ac:dyDescent="0.2">
      <c r="A3892">
        <v>15560</v>
      </c>
      <c r="B3892">
        <v>220.90209999999999</v>
      </c>
    </row>
    <row r="3893" spans="1:2" x14ac:dyDescent="0.2">
      <c r="A3893">
        <v>15564</v>
      </c>
      <c r="B3893">
        <v>220.90209999999999</v>
      </c>
    </row>
    <row r="3894" spans="1:2" x14ac:dyDescent="0.2">
      <c r="A3894">
        <v>15568</v>
      </c>
      <c r="B3894">
        <v>220.89111299999999</v>
      </c>
    </row>
    <row r="3895" spans="1:2" x14ac:dyDescent="0.2">
      <c r="A3895">
        <v>15572</v>
      </c>
      <c r="B3895">
        <v>220.88561999999999</v>
      </c>
    </row>
    <row r="3896" spans="1:2" x14ac:dyDescent="0.2">
      <c r="A3896">
        <v>15576</v>
      </c>
      <c r="B3896">
        <v>220.87032113906699</v>
      </c>
    </row>
    <row r="3897" spans="1:2" x14ac:dyDescent="0.2">
      <c r="A3897">
        <v>15580</v>
      </c>
      <c r="B3897">
        <v>220.84403527813399</v>
      </c>
    </row>
    <row r="3898" spans="1:2" x14ac:dyDescent="0.2">
      <c r="A3898">
        <v>15584</v>
      </c>
      <c r="B3898">
        <v>220.82088213906701</v>
      </c>
    </row>
    <row r="3899" spans="1:2" x14ac:dyDescent="0.2">
      <c r="A3899">
        <v>15588</v>
      </c>
      <c r="B3899">
        <v>220.798909353911</v>
      </c>
    </row>
    <row r="3900" spans="1:2" x14ac:dyDescent="0.2">
      <c r="A3900">
        <v>15592</v>
      </c>
      <c r="B3900">
        <v>220.772624278134</v>
      </c>
    </row>
    <row r="3901" spans="1:2" x14ac:dyDescent="0.2">
      <c r="A3901">
        <v>15596</v>
      </c>
      <c r="B3901">
        <v>220.734172278134</v>
      </c>
    </row>
    <row r="3902" spans="1:2" x14ac:dyDescent="0.2">
      <c r="A3902">
        <v>15600</v>
      </c>
      <c r="B3902">
        <v>220.69885300000001</v>
      </c>
    </row>
    <row r="3903" spans="1:2" x14ac:dyDescent="0.2">
      <c r="A3903">
        <v>15604</v>
      </c>
      <c r="B3903">
        <v>220.76985608982201</v>
      </c>
    </row>
    <row r="3904" spans="1:2" x14ac:dyDescent="0.2">
      <c r="A3904">
        <v>15608</v>
      </c>
      <c r="B3904">
        <v>220.824014860933</v>
      </c>
    </row>
    <row r="3905" spans="1:2" x14ac:dyDescent="0.2">
      <c r="A3905">
        <v>15612</v>
      </c>
      <c r="B3905">
        <v>220.83382150702201</v>
      </c>
    </row>
    <row r="3906" spans="1:2" x14ac:dyDescent="0.2">
      <c r="A3906">
        <v>15616</v>
      </c>
      <c r="B3906">
        <v>220.84716800000001</v>
      </c>
    </row>
    <row r="3907" spans="1:2" x14ac:dyDescent="0.2">
      <c r="A3907">
        <v>15620</v>
      </c>
      <c r="B3907">
        <v>220.82639659472699</v>
      </c>
    </row>
    <row r="3908" spans="1:2" x14ac:dyDescent="0.2">
      <c r="A3908">
        <v>15624</v>
      </c>
      <c r="B3908">
        <v>220.75859059765801</v>
      </c>
    </row>
    <row r="3909" spans="1:2" x14ac:dyDescent="0.2">
      <c r="A3909">
        <v>15628</v>
      </c>
      <c r="B3909">
        <v>220.701256189454</v>
      </c>
    </row>
    <row r="3910" spans="1:2" x14ac:dyDescent="0.2">
      <c r="A3910">
        <v>15632</v>
      </c>
      <c r="B3910">
        <v>220.68237300000001</v>
      </c>
    </row>
    <row r="3911" spans="1:2" x14ac:dyDescent="0.2">
      <c r="A3911">
        <v>15636</v>
      </c>
      <c r="B3911">
        <v>220.711727215818</v>
      </c>
    </row>
    <row r="3912" spans="1:2" x14ac:dyDescent="0.2">
      <c r="A3912">
        <v>15640</v>
      </c>
      <c r="B3912">
        <v>220.792922621092</v>
      </c>
    </row>
    <row r="3913" spans="1:2" x14ac:dyDescent="0.2">
      <c r="A3913">
        <v>15644</v>
      </c>
      <c r="B3913">
        <v>220.861243810546</v>
      </c>
    </row>
    <row r="3914" spans="1:2" x14ac:dyDescent="0.2">
      <c r="A3914">
        <v>15648</v>
      </c>
      <c r="B3914">
        <v>220.88991140527301</v>
      </c>
    </row>
    <row r="3915" spans="1:2" x14ac:dyDescent="0.2">
      <c r="A3915">
        <v>15652</v>
      </c>
      <c r="B3915">
        <v>220.89111299999999</v>
      </c>
    </row>
    <row r="3916" spans="1:2" x14ac:dyDescent="0.2">
      <c r="A3916">
        <v>15656</v>
      </c>
      <c r="B3916">
        <v>220.87583559472699</v>
      </c>
    </row>
    <row r="3917" spans="1:2" x14ac:dyDescent="0.2">
      <c r="A3917">
        <v>15660</v>
      </c>
      <c r="B3917">
        <v>220.83429300293199</v>
      </c>
    </row>
    <row r="3918" spans="1:2" x14ac:dyDescent="0.2">
      <c r="A3918">
        <v>15664</v>
      </c>
      <c r="B3918">
        <v>220.76837578418099</v>
      </c>
    </row>
    <row r="3919" spans="1:2" x14ac:dyDescent="0.2">
      <c r="A3919">
        <v>15668</v>
      </c>
      <c r="B3919">
        <v>220.763569186523</v>
      </c>
    </row>
    <row r="3920" spans="1:2" x14ac:dyDescent="0.2">
      <c r="A3920">
        <v>15672</v>
      </c>
      <c r="B3920">
        <v>220.806312591796</v>
      </c>
    </row>
    <row r="3921" spans="1:2" x14ac:dyDescent="0.2">
      <c r="A3921">
        <v>15676</v>
      </c>
      <c r="B3921">
        <v>220.865535997069</v>
      </c>
    </row>
    <row r="3922" spans="1:2" x14ac:dyDescent="0.2">
      <c r="A3922">
        <v>15680</v>
      </c>
      <c r="B3922">
        <v>220.92166881054601</v>
      </c>
    </row>
    <row r="3923" spans="1:2" x14ac:dyDescent="0.2">
      <c r="A3923">
        <v>15684</v>
      </c>
      <c r="B3923">
        <v>220.99067662109101</v>
      </c>
    </row>
    <row r="3924" spans="1:2" x14ac:dyDescent="0.2">
      <c r="A3924">
        <v>15688</v>
      </c>
      <c r="B3924">
        <v>221.053504810546</v>
      </c>
    </row>
    <row r="3925" spans="1:2" x14ac:dyDescent="0.2">
      <c r="A3925">
        <v>15692</v>
      </c>
      <c r="B3925">
        <v>221.05041499999999</v>
      </c>
    </row>
    <row r="3926" spans="1:2" x14ac:dyDescent="0.2">
      <c r="A3926">
        <v>15696</v>
      </c>
      <c r="B3926">
        <v>221.02964381347701</v>
      </c>
    </row>
    <row r="3927" spans="1:2" x14ac:dyDescent="0.2">
      <c r="A3927">
        <v>15700</v>
      </c>
      <c r="B3927">
        <v>221.00767159472699</v>
      </c>
    </row>
    <row r="3928" spans="1:2" x14ac:dyDescent="0.2">
      <c r="A3928">
        <v>15704</v>
      </c>
      <c r="B3928">
        <v>220.98140718945399</v>
      </c>
    </row>
    <row r="3929" spans="1:2" x14ac:dyDescent="0.2">
      <c r="A3929">
        <v>15708</v>
      </c>
      <c r="B3929">
        <v>220.93746218945401</v>
      </c>
    </row>
    <row r="3930" spans="1:2" x14ac:dyDescent="0.2">
      <c r="A3930">
        <v>15712</v>
      </c>
      <c r="B3930">
        <v>220.878238784182</v>
      </c>
    </row>
    <row r="3931" spans="1:2" x14ac:dyDescent="0.2">
      <c r="A3931">
        <v>15716</v>
      </c>
      <c r="B3931">
        <v>220.806827784181</v>
      </c>
    </row>
    <row r="3932" spans="1:2" x14ac:dyDescent="0.2">
      <c r="A3932">
        <v>15720</v>
      </c>
      <c r="B3932">
        <v>220.73541678418101</v>
      </c>
    </row>
    <row r="3933" spans="1:2" x14ac:dyDescent="0.2">
      <c r="A3933">
        <v>15724</v>
      </c>
      <c r="B3933">
        <v>220.66400500293099</v>
      </c>
    </row>
    <row r="3934" spans="1:2" x14ac:dyDescent="0.2">
      <c r="A3934">
        <v>15728</v>
      </c>
      <c r="B3934">
        <v>220.627441</v>
      </c>
    </row>
    <row r="3935" spans="1:2" x14ac:dyDescent="0.2">
      <c r="A3935">
        <v>15732</v>
      </c>
      <c r="B3935">
        <v>220.67087180761399</v>
      </c>
    </row>
    <row r="3936" spans="1:2" x14ac:dyDescent="0.2">
      <c r="A3936">
        <v>15736</v>
      </c>
      <c r="B3936">
        <v>220.79051943163699</v>
      </c>
    </row>
    <row r="3937" spans="1:2" x14ac:dyDescent="0.2">
      <c r="A3937">
        <v>15740</v>
      </c>
      <c r="B3937">
        <v>220.958404804683</v>
      </c>
    </row>
    <row r="3938" spans="1:2" x14ac:dyDescent="0.2">
      <c r="A3938">
        <v>15744</v>
      </c>
      <c r="B3938">
        <v>221.135387618159</v>
      </c>
    </row>
    <row r="3939" spans="1:2" x14ac:dyDescent="0.2">
      <c r="A3939">
        <v>15748</v>
      </c>
      <c r="B3939">
        <v>221.248855402342</v>
      </c>
    </row>
    <row r="3940" spans="1:2" x14ac:dyDescent="0.2">
      <c r="A3940">
        <v>15752</v>
      </c>
      <c r="B3940">
        <v>221.29640540527299</v>
      </c>
    </row>
    <row r="3941" spans="1:2" x14ac:dyDescent="0.2">
      <c r="A3941">
        <v>15756</v>
      </c>
      <c r="B3941">
        <v>221.27374678418201</v>
      </c>
    </row>
    <row r="3942" spans="1:2" x14ac:dyDescent="0.2">
      <c r="A3942">
        <v>15760</v>
      </c>
      <c r="B3942">
        <v>221.076335766613</v>
      </c>
    </row>
    <row r="3943" spans="1:2" x14ac:dyDescent="0.2">
      <c r="A3943">
        <v>15764</v>
      </c>
      <c r="B3943">
        <v>220.78536997656701</v>
      </c>
    </row>
    <row r="3944" spans="1:2" x14ac:dyDescent="0.2">
      <c r="A3944">
        <v>15768</v>
      </c>
      <c r="B3944">
        <v>220.69026940820399</v>
      </c>
    </row>
    <row r="3945" spans="1:2" x14ac:dyDescent="0.2">
      <c r="A3945">
        <v>15772</v>
      </c>
      <c r="B3945">
        <v>220.65731040820401</v>
      </c>
    </row>
    <row r="3946" spans="1:2" x14ac:dyDescent="0.2">
      <c r="A3946">
        <v>15776</v>
      </c>
      <c r="B3946">
        <v>220.62314959472701</v>
      </c>
    </row>
    <row r="3947" spans="1:2" x14ac:dyDescent="0.2">
      <c r="A3947">
        <v>15780</v>
      </c>
      <c r="B3947">
        <v>220.630531591796</v>
      </c>
    </row>
    <row r="3948" spans="1:2" x14ac:dyDescent="0.2">
      <c r="A3948">
        <v>15784</v>
      </c>
      <c r="B3948">
        <v>220.689754215818</v>
      </c>
    </row>
    <row r="3949" spans="1:2" x14ac:dyDescent="0.2">
      <c r="A3949">
        <v>15788</v>
      </c>
      <c r="B3949">
        <v>220.786228026364</v>
      </c>
    </row>
    <row r="3950" spans="1:2" x14ac:dyDescent="0.2">
      <c r="A3950">
        <v>15792</v>
      </c>
      <c r="B3950">
        <v>220.92664739941</v>
      </c>
    </row>
    <row r="3951" spans="1:2" x14ac:dyDescent="0.2">
      <c r="A3951">
        <v>15796</v>
      </c>
      <c r="B3951">
        <v>221.045608402342</v>
      </c>
    </row>
    <row r="3952" spans="1:2" x14ac:dyDescent="0.2">
      <c r="A3952">
        <v>15800</v>
      </c>
      <c r="B3952">
        <v>221.073589594727</v>
      </c>
    </row>
    <row r="3953" spans="1:2" x14ac:dyDescent="0.2">
      <c r="A3953">
        <v>15804</v>
      </c>
      <c r="B3953">
        <v>221.07788099999999</v>
      </c>
    </row>
    <row r="3954" spans="1:2" x14ac:dyDescent="0.2">
      <c r="A3954">
        <v>15808</v>
      </c>
      <c r="B3954">
        <v>221.06689499999999</v>
      </c>
    </row>
    <row r="3955" spans="1:2" x14ac:dyDescent="0.2">
      <c r="A3955">
        <v>15812</v>
      </c>
      <c r="B3955">
        <v>221.057109594727</v>
      </c>
    </row>
    <row r="3956" spans="1:2" x14ac:dyDescent="0.2">
      <c r="A3956">
        <v>15816</v>
      </c>
      <c r="B3956">
        <v>221.057109594727</v>
      </c>
    </row>
    <row r="3957" spans="1:2" x14ac:dyDescent="0.2">
      <c r="A3957">
        <v>15820</v>
      </c>
      <c r="B3957">
        <v>221.05590799999999</v>
      </c>
    </row>
    <row r="3958" spans="1:2" x14ac:dyDescent="0.2">
      <c r="A3958">
        <v>15824</v>
      </c>
      <c r="B3958">
        <v>221.036339189454</v>
      </c>
    </row>
    <row r="3959" spans="1:2" x14ac:dyDescent="0.2">
      <c r="A3959">
        <v>15828</v>
      </c>
      <c r="B3959">
        <v>221.00767159472699</v>
      </c>
    </row>
    <row r="3960" spans="1:2" x14ac:dyDescent="0.2">
      <c r="A3960">
        <v>15832</v>
      </c>
      <c r="B3960">
        <v>220.96063600293201</v>
      </c>
    </row>
    <row r="3961" spans="1:2" x14ac:dyDescent="0.2">
      <c r="A3961">
        <v>15836</v>
      </c>
      <c r="B3961">
        <v>220.890426597659</v>
      </c>
    </row>
    <row r="3962" spans="1:2" x14ac:dyDescent="0.2">
      <c r="A3962">
        <v>15840</v>
      </c>
      <c r="B3962">
        <v>220.813522378908</v>
      </c>
    </row>
    <row r="3963" spans="1:2" x14ac:dyDescent="0.2">
      <c r="A3963">
        <v>15844</v>
      </c>
      <c r="B3963">
        <v>220.74640278418099</v>
      </c>
    </row>
    <row r="3964" spans="1:2" x14ac:dyDescent="0.2">
      <c r="A3964">
        <v>15848</v>
      </c>
      <c r="B3964">
        <v>220.70005459472699</v>
      </c>
    </row>
    <row r="3965" spans="1:2" x14ac:dyDescent="0.2">
      <c r="A3965">
        <v>15852</v>
      </c>
      <c r="B3965">
        <v>220.75996440234201</v>
      </c>
    </row>
    <row r="3966" spans="1:2" x14ac:dyDescent="0.2">
      <c r="A3966">
        <v>15856</v>
      </c>
      <c r="B3966">
        <v>220.84785440234199</v>
      </c>
    </row>
    <row r="3967" spans="1:2" x14ac:dyDescent="0.2">
      <c r="A3967">
        <v>15860</v>
      </c>
      <c r="B3967">
        <v>220.94673140234099</v>
      </c>
    </row>
    <row r="3968" spans="1:2" x14ac:dyDescent="0.2">
      <c r="A3968">
        <v>15864</v>
      </c>
      <c r="B3968">
        <v>221.015052810546</v>
      </c>
    </row>
    <row r="3969" spans="1:2" x14ac:dyDescent="0.2">
      <c r="A3969">
        <v>15868</v>
      </c>
      <c r="B3969">
        <v>221.03273418652299</v>
      </c>
    </row>
    <row r="3970" spans="1:2" x14ac:dyDescent="0.2">
      <c r="A3970">
        <v>15872</v>
      </c>
      <c r="B3970">
        <v>221.04492200000001</v>
      </c>
    </row>
    <row r="3971" spans="1:2" x14ac:dyDescent="0.2">
      <c r="A3971">
        <v>15876</v>
      </c>
      <c r="B3971">
        <v>221.04921340527301</v>
      </c>
    </row>
    <row r="3972" spans="1:2" x14ac:dyDescent="0.2">
      <c r="A3972">
        <v>15880</v>
      </c>
      <c r="B3972">
        <v>221.05161659472699</v>
      </c>
    </row>
    <row r="3973" spans="1:2" x14ac:dyDescent="0.2">
      <c r="A3973">
        <v>15884</v>
      </c>
      <c r="B3973">
        <v>221.04612359472699</v>
      </c>
    </row>
    <row r="3974" spans="1:2" x14ac:dyDescent="0.2">
      <c r="A3974">
        <v>15888</v>
      </c>
      <c r="B3974">
        <v>221.04063059472699</v>
      </c>
    </row>
    <row r="3975" spans="1:2" x14ac:dyDescent="0.2">
      <c r="A3975">
        <v>15892</v>
      </c>
      <c r="B3975">
        <v>221.03513759472699</v>
      </c>
    </row>
    <row r="3976" spans="1:2" x14ac:dyDescent="0.2">
      <c r="A3976">
        <v>15896</v>
      </c>
      <c r="B3976">
        <v>221.02294900000001</v>
      </c>
    </row>
    <row r="3977" spans="1:2" x14ac:dyDescent="0.2">
      <c r="A3977">
        <v>15900</v>
      </c>
      <c r="B3977">
        <v>221.00767159472699</v>
      </c>
    </row>
    <row r="3978" spans="1:2" x14ac:dyDescent="0.2">
      <c r="A3978">
        <v>15904</v>
      </c>
      <c r="B3978">
        <v>220.98569859472701</v>
      </c>
    </row>
    <row r="3979" spans="1:2" x14ac:dyDescent="0.2">
      <c r="A3979">
        <v>15908</v>
      </c>
      <c r="B3979">
        <v>220.963725813477</v>
      </c>
    </row>
    <row r="3980" spans="1:2" x14ac:dyDescent="0.2">
      <c r="A3980">
        <v>15912</v>
      </c>
      <c r="B3980">
        <v>220.94724659472701</v>
      </c>
    </row>
    <row r="3981" spans="1:2" x14ac:dyDescent="0.2">
      <c r="A3981">
        <v>15916</v>
      </c>
      <c r="B3981">
        <v>220.90999618945401</v>
      </c>
    </row>
    <row r="3982" spans="1:2" x14ac:dyDescent="0.2">
      <c r="A3982">
        <v>15920</v>
      </c>
      <c r="B3982">
        <v>220.86055740820399</v>
      </c>
    </row>
    <row r="3983" spans="1:2" x14ac:dyDescent="0.2">
      <c r="A3983">
        <v>15924</v>
      </c>
      <c r="B3983">
        <v>220.806827784181</v>
      </c>
    </row>
    <row r="3984" spans="1:2" x14ac:dyDescent="0.2">
      <c r="A3984">
        <v>15928</v>
      </c>
      <c r="B3984">
        <v>220.75189600293101</v>
      </c>
    </row>
    <row r="3985" spans="1:2" x14ac:dyDescent="0.2">
      <c r="A3985">
        <v>15932</v>
      </c>
      <c r="B3985">
        <v>220.69885300000001</v>
      </c>
    </row>
    <row r="3986" spans="1:2" x14ac:dyDescent="0.2">
      <c r="A3986">
        <v>15936</v>
      </c>
      <c r="B3986">
        <v>220.77404021288601</v>
      </c>
    </row>
    <row r="3987" spans="1:2" x14ac:dyDescent="0.2">
      <c r="A3987">
        <v>15940</v>
      </c>
      <c r="B3987">
        <v>220.95600161522901</v>
      </c>
    </row>
    <row r="3988" spans="1:2" x14ac:dyDescent="0.2">
      <c r="A3988">
        <v>15944</v>
      </c>
      <c r="B3988">
        <v>221.120109212887</v>
      </c>
    </row>
    <row r="3989" spans="1:2" x14ac:dyDescent="0.2">
      <c r="A3989">
        <v>15948</v>
      </c>
      <c r="B3989">
        <v>221.22138962109199</v>
      </c>
    </row>
    <row r="3990" spans="1:2" x14ac:dyDescent="0.2">
      <c r="A3990">
        <v>15952</v>
      </c>
      <c r="B3990">
        <v>221.33005180761501</v>
      </c>
    </row>
    <row r="3991" spans="1:2" x14ac:dyDescent="0.2">
      <c r="A3991">
        <v>15956</v>
      </c>
      <c r="B3991">
        <v>221.444206212887</v>
      </c>
    </row>
    <row r="3992" spans="1:2" x14ac:dyDescent="0.2">
      <c r="A3992">
        <v>15960</v>
      </c>
      <c r="B3992">
        <v>221.506348</v>
      </c>
    </row>
    <row r="3993" spans="1:2" x14ac:dyDescent="0.2">
      <c r="A3993">
        <v>15964</v>
      </c>
      <c r="B3993">
        <v>221.455085390287</v>
      </c>
    </row>
    <row r="3994" spans="1:2" x14ac:dyDescent="0.2">
      <c r="A3994">
        <v>15968</v>
      </c>
      <c r="B3994">
        <v>221.39343733441001</v>
      </c>
    </row>
    <row r="3995" spans="1:2" x14ac:dyDescent="0.2">
      <c r="A3995">
        <v>15972</v>
      </c>
      <c r="B3995">
        <v>221.34949211175299</v>
      </c>
    </row>
    <row r="3996" spans="1:2" x14ac:dyDescent="0.2">
      <c r="A3996">
        <v>15976</v>
      </c>
      <c r="B3996">
        <v>221.24025083645</v>
      </c>
    </row>
    <row r="3997" spans="1:2" x14ac:dyDescent="0.2">
      <c r="A3997">
        <v>15980</v>
      </c>
      <c r="B3997">
        <v>221.14624511175299</v>
      </c>
    </row>
    <row r="3998" spans="1:2" x14ac:dyDescent="0.2">
      <c r="A3998">
        <v>15984</v>
      </c>
      <c r="B3998">
        <v>221.15783188824699</v>
      </c>
    </row>
    <row r="3999" spans="1:2" x14ac:dyDescent="0.2">
      <c r="A3999">
        <v>15988</v>
      </c>
      <c r="B3999">
        <v>221.15173811175299</v>
      </c>
    </row>
    <row r="4000" spans="1:2" x14ac:dyDescent="0.2">
      <c r="A4000">
        <v>15992</v>
      </c>
      <c r="B4000">
        <v>221.082773446163</v>
      </c>
    </row>
    <row r="4001" spans="1:2" x14ac:dyDescent="0.2">
      <c r="A4001">
        <v>15996</v>
      </c>
      <c r="B4001">
        <v>221.019902111753</v>
      </c>
    </row>
    <row r="4002" spans="1:2" x14ac:dyDescent="0.2">
      <c r="A4002">
        <v>16000</v>
      </c>
      <c r="B4002">
        <v>220.98572005587599</v>
      </c>
    </row>
    <row r="4003" spans="1:2" x14ac:dyDescent="0.2">
      <c r="A4003">
        <v>16004</v>
      </c>
      <c r="B4003">
        <v>220.95398411175299</v>
      </c>
    </row>
    <row r="4004" spans="1:2" x14ac:dyDescent="0.2">
      <c r="A4004">
        <v>16008</v>
      </c>
      <c r="B4004">
        <v>220.925295055877</v>
      </c>
    </row>
    <row r="4005" spans="1:2" x14ac:dyDescent="0.2">
      <c r="A4005">
        <v>16012</v>
      </c>
      <c r="B4005">
        <v>220.903323055877</v>
      </c>
    </row>
    <row r="4006" spans="1:2" x14ac:dyDescent="0.2">
      <c r="A4006">
        <v>16016</v>
      </c>
      <c r="B4006">
        <v>220.871587111753</v>
      </c>
    </row>
    <row r="4007" spans="1:2" x14ac:dyDescent="0.2">
      <c r="A4007">
        <v>16020</v>
      </c>
      <c r="B4007">
        <v>220.84167500000001</v>
      </c>
    </row>
    <row r="4008" spans="1:2" x14ac:dyDescent="0.2">
      <c r="A4008">
        <v>16024</v>
      </c>
      <c r="B4008">
        <v>220.81116211175299</v>
      </c>
    </row>
    <row r="4009" spans="1:2" x14ac:dyDescent="0.2">
      <c r="A4009">
        <v>16028</v>
      </c>
      <c r="B4009">
        <v>220.76172333440999</v>
      </c>
    </row>
    <row r="4010" spans="1:2" x14ac:dyDescent="0.2">
      <c r="A4010">
        <v>16032</v>
      </c>
      <c r="B4010">
        <v>220.72631799999999</v>
      </c>
    </row>
    <row r="4011" spans="1:2" x14ac:dyDescent="0.2">
      <c r="A4011">
        <v>16036</v>
      </c>
      <c r="B4011">
        <v>220.75133788824701</v>
      </c>
    </row>
    <row r="4012" spans="1:2" x14ac:dyDescent="0.2">
      <c r="A4012">
        <v>16040</v>
      </c>
      <c r="B4012">
        <v>220.86180244208199</v>
      </c>
    </row>
    <row r="4013" spans="1:2" x14ac:dyDescent="0.2">
      <c r="A4013">
        <v>16044</v>
      </c>
      <c r="B4013">
        <v>221.008894386207</v>
      </c>
    </row>
    <row r="4014" spans="1:2" x14ac:dyDescent="0.2">
      <c r="A4014">
        <v>16048</v>
      </c>
      <c r="B4014">
        <v>221.152939442085</v>
      </c>
    </row>
    <row r="4015" spans="1:2" x14ac:dyDescent="0.2">
      <c r="A4015">
        <v>16052</v>
      </c>
      <c r="B4015">
        <v>221.279282442084</v>
      </c>
    </row>
    <row r="4016" spans="1:2" x14ac:dyDescent="0.2">
      <c r="A4016">
        <v>16056</v>
      </c>
      <c r="B4016">
        <v>221.402578553837</v>
      </c>
    </row>
    <row r="4017" spans="1:2" x14ac:dyDescent="0.2">
      <c r="A4017">
        <v>16060</v>
      </c>
      <c r="B4017">
        <v>221.462402</v>
      </c>
    </row>
    <row r="4018" spans="1:2" x14ac:dyDescent="0.2">
      <c r="A4018">
        <v>16064</v>
      </c>
      <c r="B4018">
        <v>221.392836557918</v>
      </c>
    </row>
    <row r="4019" spans="1:2" x14ac:dyDescent="0.2">
      <c r="A4019">
        <v>16068</v>
      </c>
      <c r="B4019">
        <v>221.174955115833</v>
      </c>
    </row>
    <row r="4020" spans="1:2" x14ac:dyDescent="0.2">
      <c r="A4020">
        <v>16072</v>
      </c>
      <c r="B4020">
        <v>220.91860072554601</v>
      </c>
    </row>
    <row r="4021" spans="1:2" x14ac:dyDescent="0.2">
      <c r="A4021">
        <v>16076</v>
      </c>
      <c r="B4021">
        <v>220.79712844616299</v>
      </c>
    </row>
    <row r="4022" spans="1:2" x14ac:dyDescent="0.2">
      <c r="A4022">
        <v>16080</v>
      </c>
      <c r="B4022">
        <v>220.714731446163</v>
      </c>
    </row>
    <row r="4023" spans="1:2" x14ac:dyDescent="0.2">
      <c r="A4023">
        <v>16084</v>
      </c>
      <c r="B4023">
        <v>220.67138700000001</v>
      </c>
    </row>
    <row r="4024" spans="1:2" x14ac:dyDescent="0.2">
      <c r="A4024">
        <v>16088</v>
      </c>
      <c r="B4024">
        <v>220.72264883237</v>
      </c>
    </row>
    <row r="4025" spans="1:2" x14ac:dyDescent="0.2">
      <c r="A4025">
        <v>16092</v>
      </c>
      <c r="B4025">
        <v>220.78856683237001</v>
      </c>
    </row>
    <row r="4026" spans="1:2" x14ac:dyDescent="0.2">
      <c r="A4026">
        <v>16096</v>
      </c>
      <c r="B4026">
        <v>220.89903138620701</v>
      </c>
    </row>
    <row r="4027" spans="1:2" x14ac:dyDescent="0.2">
      <c r="A4027">
        <v>16100</v>
      </c>
      <c r="B4027">
        <v>221.09983205179799</v>
      </c>
    </row>
    <row r="4028" spans="1:2" x14ac:dyDescent="0.2">
      <c r="A4028">
        <v>16104</v>
      </c>
      <c r="B4028">
        <v>221.284775442084</v>
      </c>
    </row>
    <row r="4029" spans="1:2" x14ac:dyDescent="0.2">
      <c r="A4029">
        <v>16108</v>
      </c>
      <c r="B4029">
        <v>221.37206566558999</v>
      </c>
    </row>
    <row r="4030" spans="1:2" x14ac:dyDescent="0.2">
      <c r="A4030">
        <v>16112</v>
      </c>
      <c r="B4030">
        <v>221.39648399999999</v>
      </c>
    </row>
    <row r="4031" spans="1:2" x14ac:dyDescent="0.2">
      <c r="A4031">
        <v>16116</v>
      </c>
      <c r="B4031">
        <v>221.340952223507</v>
      </c>
    </row>
    <row r="4032" spans="1:2" x14ac:dyDescent="0.2">
      <c r="A4032">
        <v>16120</v>
      </c>
      <c r="B4032">
        <v>221.23231150204001</v>
      </c>
    </row>
    <row r="4033" spans="1:2" x14ac:dyDescent="0.2">
      <c r="A4033">
        <v>16124</v>
      </c>
      <c r="B4033">
        <v>221.096205557915</v>
      </c>
    </row>
    <row r="4034" spans="1:2" x14ac:dyDescent="0.2">
      <c r="A4034">
        <v>16128</v>
      </c>
      <c r="B4034">
        <v>220.97413327938301</v>
      </c>
    </row>
    <row r="4035" spans="1:2" x14ac:dyDescent="0.2">
      <c r="A4035">
        <v>16132</v>
      </c>
      <c r="B4035">
        <v>220.903323055877</v>
      </c>
    </row>
    <row r="4036" spans="1:2" x14ac:dyDescent="0.2">
      <c r="A4036">
        <v>16136</v>
      </c>
      <c r="B4036">
        <v>220.90636994412301</v>
      </c>
    </row>
    <row r="4037" spans="1:2" x14ac:dyDescent="0.2">
      <c r="A4037">
        <v>16140</v>
      </c>
      <c r="B4037">
        <v>220.92834194412299</v>
      </c>
    </row>
    <row r="4038" spans="1:2" x14ac:dyDescent="0.2">
      <c r="A4038">
        <v>16144</v>
      </c>
      <c r="B4038">
        <v>220.96007788824701</v>
      </c>
    </row>
    <row r="4039" spans="1:2" x14ac:dyDescent="0.2">
      <c r="A4039">
        <v>16148</v>
      </c>
      <c r="B4039">
        <v>220.983273944123</v>
      </c>
    </row>
    <row r="4040" spans="1:2" x14ac:dyDescent="0.2">
      <c r="A4040">
        <v>16152</v>
      </c>
      <c r="B4040">
        <v>221.00402366559001</v>
      </c>
    </row>
    <row r="4041" spans="1:2" x14ac:dyDescent="0.2">
      <c r="A4041">
        <v>16156</v>
      </c>
      <c r="B4041">
        <v>221.02294900000001</v>
      </c>
    </row>
    <row r="4042" spans="1:2" x14ac:dyDescent="0.2">
      <c r="A4042">
        <v>16160</v>
      </c>
      <c r="B4042">
        <v>221.032712721466</v>
      </c>
    </row>
    <row r="4043" spans="1:2" x14ac:dyDescent="0.2">
      <c r="A4043">
        <v>16164</v>
      </c>
      <c r="B4043">
        <v>221.04919194412301</v>
      </c>
    </row>
    <row r="4044" spans="1:2" x14ac:dyDescent="0.2">
      <c r="A4044">
        <v>16168</v>
      </c>
      <c r="B4044">
        <v>221.07665794412301</v>
      </c>
    </row>
    <row r="4045" spans="1:2" x14ac:dyDescent="0.2">
      <c r="A4045">
        <v>16172</v>
      </c>
      <c r="B4045">
        <v>221.11388688824701</v>
      </c>
    </row>
    <row r="4046" spans="1:2" x14ac:dyDescent="0.2">
      <c r="A4046">
        <v>16176</v>
      </c>
      <c r="B4046">
        <v>221.15356194412399</v>
      </c>
    </row>
    <row r="4047" spans="1:2" x14ac:dyDescent="0.2">
      <c r="A4047">
        <v>16180</v>
      </c>
      <c r="B4047">
        <v>221.19079088824699</v>
      </c>
    </row>
    <row r="4048" spans="1:2" x14ac:dyDescent="0.2">
      <c r="A4048">
        <v>16184</v>
      </c>
      <c r="B4048">
        <v>221.22497294412301</v>
      </c>
    </row>
    <row r="4049" spans="1:2" x14ac:dyDescent="0.2">
      <c r="A4049">
        <v>16188</v>
      </c>
      <c r="B4049">
        <v>221.25243894412301</v>
      </c>
    </row>
    <row r="4050" spans="1:2" x14ac:dyDescent="0.2">
      <c r="A4050">
        <v>16192</v>
      </c>
      <c r="B4050">
        <v>221.26342494412299</v>
      </c>
    </row>
    <row r="4051" spans="1:2" x14ac:dyDescent="0.2">
      <c r="A4051">
        <v>16196</v>
      </c>
      <c r="B4051">
        <v>221.28539794412299</v>
      </c>
    </row>
    <row r="4052" spans="1:2" x14ac:dyDescent="0.2">
      <c r="A4052">
        <v>16200</v>
      </c>
      <c r="B4052">
        <v>221.32689683237101</v>
      </c>
    </row>
    <row r="4053" spans="1:2" x14ac:dyDescent="0.2">
      <c r="A4053">
        <v>16204</v>
      </c>
      <c r="B4053">
        <v>221.37755888824699</v>
      </c>
    </row>
    <row r="4054" spans="1:2" x14ac:dyDescent="0.2">
      <c r="A4054">
        <v>16208</v>
      </c>
      <c r="B4054">
        <v>221.37391122350601</v>
      </c>
    </row>
    <row r="4055" spans="1:2" x14ac:dyDescent="0.2">
      <c r="A4055">
        <v>16212</v>
      </c>
      <c r="B4055">
        <v>221.19448200407999</v>
      </c>
    </row>
    <row r="4056" spans="1:2" x14ac:dyDescent="0.2">
      <c r="A4056">
        <v>16216</v>
      </c>
      <c r="B4056">
        <v>221.008315557918</v>
      </c>
    </row>
    <row r="4057" spans="1:2" x14ac:dyDescent="0.2">
      <c r="A4057">
        <v>16220</v>
      </c>
      <c r="B4057">
        <v>220.91126216763001</v>
      </c>
    </row>
    <row r="4058" spans="1:2" x14ac:dyDescent="0.2">
      <c r="A4058">
        <v>16224</v>
      </c>
      <c r="B4058">
        <v>220.83435739028701</v>
      </c>
    </row>
    <row r="4059" spans="1:2" x14ac:dyDescent="0.2">
      <c r="A4059">
        <v>16228</v>
      </c>
      <c r="B4059">
        <v>220.762946390287</v>
      </c>
    </row>
    <row r="4060" spans="1:2" x14ac:dyDescent="0.2">
      <c r="A4060">
        <v>16232</v>
      </c>
      <c r="B4060">
        <v>220.74279799999999</v>
      </c>
    </row>
    <row r="4061" spans="1:2" x14ac:dyDescent="0.2">
      <c r="A4061">
        <v>16236</v>
      </c>
      <c r="B4061">
        <v>220.759277</v>
      </c>
    </row>
    <row r="4062" spans="1:2" x14ac:dyDescent="0.2">
      <c r="A4062">
        <v>16240</v>
      </c>
      <c r="B4062">
        <v>220.793995465405</v>
      </c>
    </row>
    <row r="4063" spans="1:2" x14ac:dyDescent="0.2">
      <c r="A4063">
        <v>16244</v>
      </c>
      <c r="B4063">
        <v>220.88064172731001</v>
      </c>
    </row>
    <row r="4064" spans="1:2" x14ac:dyDescent="0.2">
      <c r="A4064">
        <v>16248</v>
      </c>
      <c r="B4064">
        <v>220.958790465405</v>
      </c>
    </row>
    <row r="4065" spans="1:2" x14ac:dyDescent="0.2">
      <c r="A4065">
        <v>16252</v>
      </c>
      <c r="B4065">
        <v>221.03569523884201</v>
      </c>
    </row>
    <row r="4066" spans="1:2" x14ac:dyDescent="0.2">
      <c r="A4066">
        <v>16256</v>
      </c>
      <c r="B4066">
        <v>221.112599465405</v>
      </c>
    </row>
    <row r="4067" spans="1:2" x14ac:dyDescent="0.2">
      <c r="A4067">
        <v>16260</v>
      </c>
      <c r="B4067">
        <v>221.18401046540501</v>
      </c>
    </row>
    <row r="4068" spans="1:2" x14ac:dyDescent="0.2">
      <c r="A4068">
        <v>16264</v>
      </c>
      <c r="B4068">
        <v>221.245679976937</v>
      </c>
    </row>
    <row r="4069" spans="1:2" x14ac:dyDescent="0.2">
      <c r="A4069">
        <v>16268</v>
      </c>
      <c r="B4069">
        <v>221.204952784223</v>
      </c>
    </row>
    <row r="4070" spans="1:2" x14ac:dyDescent="0.2">
      <c r="A4070">
        <v>16272</v>
      </c>
      <c r="B4070">
        <v>221.110325046127</v>
      </c>
    </row>
    <row r="4071" spans="1:2" x14ac:dyDescent="0.2">
      <c r="A4071">
        <v>16276</v>
      </c>
      <c r="B4071">
        <v>221.05290402306301</v>
      </c>
    </row>
    <row r="4072" spans="1:2" x14ac:dyDescent="0.2">
      <c r="A4072">
        <v>16280</v>
      </c>
      <c r="B4072">
        <v>220.99921676115801</v>
      </c>
    </row>
    <row r="4073" spans="1:2" x14ac:dyDescent="0.2">
      <c r="A4073">
        <v>16284</v>
      </c>
      <c r="B4073">
        <v>220.96926251153201</v>
      </c>
    </row>
    <row r="4074" spans="1:2" x14ac:dyDescent="0.2">
      <c r="A4074">
        <v>16288</v>
      </c>
      <c r="B4074">
        <v>220.977759488468</v>
      </c>
    </row>
    <row r="4075" spans="1:2" x14ac:dyDescent="0.2">
      <c r="A4075">
        <v>16292</v>
      </c>
      <c r="B4075">
        <v>221.01921546540501</v>
      </c>
    </row>
    <row r="4076" spans="1:2" x14ac:dyDescent="0.2">
      <c r="A4076">
        <v>16296</v>
      </c>
      <c r="B4076">
        <v>221.09487572731001</v>
      </c>
    </row>
    <row r="4077" spans="1:2" x14ac:dyDescent="0.2">
      <c r="A4077">
        <v>16300</v>
      </c>
      <c r="B4077">
        <v>221.19800121577799</v>
      </c>
    </row>
    <row r="4078" spans="1:2" x14ac:dyDescent="0.2">
      <c r="A4078">
        <v>16304</v>
      </c>
      <c r="B4078">
        <v>221.267652750374</v>
      </c>
    </row>
    <row r="4079" spans="1:2" x14ac:dyDescent="0.2">
      <c r="A4079">
        <v>16308</v>
      </c>
      <c r="B4079">
        <v>221.310353238842</v>
      </c>
    </row>
    <row r="4080" spans="1:2" x14ac:dyDescent="0.2">
      <c r="A4080">
        <v>16312</v>
      </c>
      <c r="B4080">
        <v>221.38051972731</v>
      </c>
    </row>
    <row r="4081" spans="1:2" x14ac:dyDescent="0.2">
      <c r="A4081">
        <v>16316</v>
      </c>
      <c r="B4081">
        <v>221.43369226190501</v>
      </c>
    </row>
    <row r="4082" spans="1:2" x14ac:dyDescent="0.2">
      <c r="A4082">
        <v>16320</v>
      </c>
      <c r="B4082">
        <v>221.375241557658</v>
      </c>
    </row>
    <row r="4083" spans="1:2" x14ac:dyDescent="0.2">
      <c r="A4083">
        <v>16324</v>
      </c>
      <c r="B4083">
        <v>221.234907807285</v>
      </c>
    </row>
    <row r="4084" spans="1:2" x14ac:dyDescent="0.2">
      <c r="A4084">
        <v>16328</v>
      </c>
      <c r="B4084">
        <v>221.11706278422099</v>
      </c>
    </row>
    <row r="4085" spans="1:2" x14ac:dyDescent="0.2">
      <c r="A4085">
        <v>16332</v>
      </c>
      <c r="B4085">
        <v>221.02668276115801</v>
      </c>
    </row>
    <row r="4086" spans="1:2" x14ac:dyDescent="0.2">
      <c r="A4086">
        <v>16336</v>
      </c>
      <c r="B4086">
        <v>221.005225488468</v>
      </c>
    </row>
    <row r="4087" spans="1:2" x14ac:dyDescent="0.2">
      <c r="A4087">
        <v>16340</v>
      </c>
      <c r="B4087">
        <v>221.021704488468</v>
      </c>
    </row>
    <row r="4088" spans="1:2" x14ac:dyDescent="0.2">
      <c r="A4088">
        <v>16344</v>
      </c>
      <c r="B4088">
        <v>221.053418976937</v>
      </c>
    </row>
    <row r="4089" spans="1:2" x14ac:dyDescent="0.2">
      <c r="A4089">
        <v>16348</v>
      </c>
      <c r="B4089">
        <v>221.086377976937</v>
      </c>
    </row>
    <row r="4090" spans="1:2" x14ac:dyDescent="0.2">
      <c r="A4090">
        <v>16352</v>
      </c>
      <c r="B4090">
        <v>221.12482997693701</v>
      </c>
    </row>
    <row r="4091" spans="1:2" x14ac:dyDescent="0.2">
      <c r="A4091">
        <v>16356</v>
      </c>
      <c r="B4091">
        <v>221.159033488468</v>
      </c>
    </row>
    <row r="4092" spans="1:2" x14ac:dyDescent="0.2">
      <c r="A4092">
        <v>16360</v>
      </c>
      <c r="B4092">
        <v>221.16877575037299</v>
      </c>
    </row>
    <row r="4093" spans="1:2" x14ac:dyDescent="0.2">
      <c r="A4093">
        <v>16364</v>
      </c>
      <c r="B4093">
        <v>221.191992488468</v>
      </c>
    </row>
    <row r="4094" spans="1:2" x14ac:dyDescent="0.2">
      <c r="A4094">
        <v>16368</v>
      </c>
      <c r="B4094">
        <v>221.197485488468</v>
      </c>
    </row>
    <row r="4095" spans="1:2" x14ac:dyDescent="0.2">
      <c r="A4095">
        <v>16372</v>
      </c>
      <c r="B4095">
        <v>221.21272097693699</v>
      </c>
    </row>
    <row r="4096" spans="1:2" x14ac:dyDescent="0.2">
      <c r="A4096">
        <v>16376</v>
      </c>
      <c r="B4096">
        <v>221.21945848846801</v>
      </c>
    </row>
    <row r="4097" spans="1:2" x14ac:dyDescent="0.2">
      <c r="A4097">
        <v>16380</v>
      </c>
      <c r="B4097">
        <v>221.230444488469</v>
      </c>
    </row>
    <row r="4098" spans="1:2" x14ac:dyDescent="0.2">
      <c r="A4098">
        <v>16384</v>
      </c>
      <c r="B4098">
        <v>221.25241748846801</v>
      </c>
    </row>
    <row r="4099" spans="1:2" x14ac:dyDescent="0.2">
      <c r="A4099">
        <v>16388</v>
      </c>
      <c r="B4099">
        <v>221.28962497693701</v>
      </c>
    </row>
    <row r="4100" spans="1:2" x14ac:dyDescent="0.2">
      <c r="A4100">
        <v>16392</v>
      </c>
      <c r="B4100">
        <v>221.337819238842</v>
      </c>
    </row>
    <row r="4101" spans="1:2" x14ac:dyDescent="0.2">
      <c r="A4101">
        <v>16396</v>
      </c>
      <c r="B4101">
        <v>221.36352500000001</v>
      </c>
    </row>
    <row r="4102" spans="1:2" x14ac:dyDescent="0.2">
      <c r="A4102">
        <v>16400</v>
      </c>
      <c r="B4102">
        <v>221.294088295753</v>
      </c>
    </row>
    <row r="4103" spans="1:2" x14ac:dyDescent="0.2">
      <c r="A4103">
        <v>16404</v>
      </c>
      <c r="B4103">
        <v>221.161007784221</v>
      </c>
    </row>
    <row r="4104" spans="1:2" x14ac:dyDescent="0.2">
      <c r="A4104">
        <v>16408</v>
      </c>
      <c r="B4104">
        <v>221.05964176115799</v>
      </c>
    </row>
    <row r="4105" spans="1:2" x14ac:dyDescent="0.2">
      <c r="A4105">
        <v>16412</v>
      </c>
      <c r="B4105">
        <v>221.03942900000001</v>
      </c>
    </row>
    <row r="4106" spans="1:2" x14ac:dyDescent="0.2">
      <c r="A4106">
        <v>16416</v>
      </c>
      <c r="B4106">
        <v>221.019945023063</v>
      </c>
    </row>
    <row r="4107" spans="1:2" x14ac:dyDescent="0.2">
      <c r="A4107">
        <v>16420</v>
      </c>
      <c r="B4107">
        <v>220.926046295753</v>
      </c>
    </row>
    <row r="4108" spans="1:2" x14ac:dyDescent="0.2">
      <c r="A4108">
        <v>16424</v>
      </c>
      <c r="B4108">
        <v>220.81369404612701</v>
      </c>
    </row>
    <row r="4109" spans="1:2" x14ac:dyDescent="0.2">
      <c r="A4109">
        <v>16428</v>
      </c>
      <c r="B4109">
        <v>220.76601551153101</v>
      </c>
    </row>
    <row r="4110" spans="1:2" x14ac:dyDescent="0.2">
      <c r="A4110">
        <v>16432</v>
      </c>
      <c r="B4110">
        <v>220.788502465405</v>
      </c>
    </row>
    <row r="4111" spans="1:2" x14ac:dyDescent="0.2">
      <c r="A4111">
        <v>16436</v>
      </c>
      <c r="B4111">
        <v>220.86416272731</v>
      </c>
    </row>
    <row r="4112" spans="1:2" x14ac:dyDescent="0.2">
      <c r="A4112">
        <v>16440</v>
      </c>
      <c r="B4112">
        <v>220.95205295387299</v>
      </c>
    </row>
    <row r="4113" spans="1:2" x14ac:dyDescent="0.2">
      <c r="A4113">
        <v>16444</v>
      </c>
      <c r="B4113">
        <v>221.03569523884099</v>
      </c>
    </row>
    <row r="4114" spans="1:2" x14ac:dyDescent="0.2">
      <c r="A4114">
        <v>16448</v>
      </c>
      <c r="B4114">
        <v>221.12234095387299</v>
      </c>
    </row>
    <row r="4115" spans="1:2" x14ac:dyDescent="0.2">
      <c r="A4115">
        <v>16452</v>
      </c>
      <c r="B4115">
        <v>221.21997321577899</v>
      </c>
    </row>
    <row r="4116" spans="1:2" x14ac:dyDescent="0.2">
      <c r="A4116">
        <v>16456</v>
      </c>
      <c r="B4116">
        <v>221.30061175037301</v>
      </c>
    </row>
    <row r="4117" spans="1:2" x14ac:dyDescent="0.2">
      <c r="A4117">
        <v>16460</v>
      </c>
      <c r="B4117">
        <v>221.31958</v>
      </c>
    </row>
    <row r="4118" spans="1:2" x14ac:dyDescent="0.2">
      <c r="A4118">
        <v>16464</v>
      </c>
      <c r="B4118">
        <v>221.284861534595</v>
      </c>
    </row>
    <row r="4119" spans="1:2" x14ac:dyDescent="0.2">
      <c r="A4119">
        <v>16468</v>
      </c>
      <c r="B4119">
        <v>221.22992976115799</v>
      </c>
    </row>
    <row r="4120" spans="1:2" x14ac:dyDescent="0.2">
      <c r="A4120">
        <v>16472</v>
      </c>
      <c r="B4120">
        <v>221.15427027269001</v>
      </c>
    </row>
    <row r="4121" spans="1:2" x14ac:dyDescent="0.2">
      <c r="A4121">
        <v>16476</v>
      </c>
      <c r="B4121">
        <v>221.05539327269</v>
      </c>
    </row>
    <row r="4122" spans="1:2" x14ac:dyDescent="0.2">
      <c r="A4122">
        <v>16480</v>
      </c>
      <c r="B4122">
        <v>220.981493023063</v>
      </c>
    </row>
    <row r="4123" spans="1:2" x14ac:dyDescent="0.2">
      <c r="A4123">
        <v>16484</v>
      </c>
      <c r="B4123">
        <v>220.94304102306299</v>
      </c>
    </row>
    <row r="4124" spans="1:2" x14ac:dyDescent="0.2">
      <c r="A4124">
        <v>16488</v>
      </c>
      <c r="B4124">
        <v>220.96552875037301</v>
      </c>
    </row>
    <row r="4125" spans="1:2" x14ac:dyDescent="0.2">
      <c r="A4125">
        <v>16492</v>
      </c>
      <c r="B4125">
        <v>220.988745488468</v>
      </c>
    </row>
    <row r="4126" spans="1:2" x14ac:dyDescent="0.2">
      <c r="A4126">
        <v>16496</v>
      </c>
      <c r="B4126">
        <v>220.99548300000001</v>
      </c>
    </row>
    <row r="4127" spans="1:2" x14ac:dyDescent="0.2">
      <c r="A4127">
        <v>16500</v>
      </c>
      <c r="B4127">
        <v>220.97475551153201</v>
      </c>
    </row>
    <row r="4128" spans="1:2" x14ac:dyDescent="0.2">
      <c r="A4128">
        <v>16504</v>
      </c>
      <c r="B4128">
        <v>220.927805761158</v>
      </c>
    </row>
    <row r="4129" spans="1:2" x14ac:dyDescent="0.2">
      <c r="A4129">
        <v>16508</v>
      </c>
      <c r="B4129">
        <v>220.86738076115799</v>
      </c>
    </row>
    <row r="4130" spans="1:2" x14ac:dyDescent="0.2">
      <c r="A4130">
        <v>16512</v>
      </c>
      <c r="B4130">
        <v>220.79596976115801</v>
      </c>
    </row>
    <row r="4131" spans="1:2" x14ac:dyDescent="0.2">
      <c r="A4131">
        <v>16516</v>
      </c>
      <c r="B4131">
        <v>220.733056511532</v>
      </c>
    </row>
    <row r="4132" spans="1:2" x14ac:dyDescent="0.2">
      <c r="A4132">
        <v>16520</v>
      </c>
      <c r="B4132">
        <v>220.74829099999999</v>
      </c>
    </row>
    <row r="4133" spans="1:2" x14ac:dyDescent="0.2">
      <c r="A4133">
        <v>16524</v>
      </c>
      <c r="B4133">
        <v>220.753784</v>
      </c>
    </row>
    <row r="4134" spans="1:2" x14ac:dyDescent="0.2">
      <c r="A4134">
        <v>16528</v>
      </c>
      <c r="B4134">
        <v>220.72880724962599</v>
      </c>
    </row>
    <row r="4135" spans="1:2" x14ac:dyDescent="0.2">
      <c r="A4135">
        <v>16532</v>
      </c>
      <c r="B4135">
        <v>220.684862023063</v>
      </c>
    </row>
    <row r="4136" spans="1:2" x14ac:dyDescent="0.2">
      <c r="A4136">
        <v>16536</v>
      </c>
      <c r="B4136">
        <v>220.640917023063</v>
      </c>
    </row>
    <row r="4137" spans="1:2" x14ac:dyDescent="0.2">
      <c r="A4137">
        <v>16540</v>
      </c>
      <c r="B4137">
        <v>220.599976</v>
      </c>
    </row>
    <row r="4138" spans="1:2" x14ac:dyDescent="0.2">
      <c r="A4138">
        <v>16544</v>
      </c>
      <c r="B4138">
        <v>220.63894272731</v>
      </c>
    </row>
    <row r="4139" spans="1:2" x14ac:dyDescent="0.2">
      <c r="A4139">
        <v>16548</v>
      </c>
      <c r="B4139">
        <v>220.77129368118301</v>
      </c>
    </row>
    <row r="4140" spans="1:2" x14ac:dyDescent="0.2">
      <c r="A4140">
        <v>16552</v>
      </c>
      <c r="B4140">
        <v>220.98003368118299</v>
      </c>
    </row>
    <row r="4141" spans="1:2" x14ac:dyDescent="0.2">
      <c r="A4141">
        <v>16556</v>
      </c>
      <c r="B4141">
        <v>221.11684795387399</v>
      </c>
    </row>
    <row r="4142" spans="1:2" x14ac:dyDescent="0.2">
      <c r="A4142">
        <v>16560</v>
      </c>
      <c r="B4142">
        <v>221.14804748846799</v>
      </c>
    </row>
    <row r="4143" spans="1:2" x14ac:dyDescent="0.2">
      <c r="A4143">
        <v>16564</v>
      </c>
      <c r="B4143">
        <v>221.149292</v>
      </c>
    </row>
    <row r="4144" spans="1:2" x14ac:dyDescent="0.2">
      <c r="A4144">
        <v>16568</v>
      </c>
      <c r="B4144">
        <v>221.12856373809501</v>
      </c>
    </row>
    <row r="4145" spans="1:2" x14ac:dyDescent="0.2">
      <c r="A4145">
        <v>16572</v>
      </c>
      <c r="B4145">
        <v>221.11084</v>
      </c>
    </row>
    <row r="4146" spans="1:2" x14ac:dyDescent="0.2">
      <c r="A4146">
        <v>16576</v>
      </c>
      <c r="B4146">
        <v>221.10534699999999</v>
      </c>
    </row>
    <row r="4147" spans="1:2" x14ac:dyDescent="0.2">
      <c r="A4147">
        <v>16580</v>
      </c>
      <c r="B4147">
        <v>221.09135624962599</v>
      </c>
    </row>
    <row r="4148" spans="1:2" x14ac:dyDescent="0.2">
      <c r="A4148">
        <v>16584</v>
      </c>
      <c r="B4148">
        <v>221.08337399999999</v>
      </c>
    </row>
    <row r="4149" spans="1:2" x14ac:dyDescent="0.2">
      <c r="A4149">
        <v>16588</v>
      </c>
      <c r="B4149">
        <v>221.09435999999999</v>
      </c>
    </row>
    <row r="4150" spans="1:2" x14ac:dyDescent="0.2">
      <c r="A4150">
        <v>16592</v>
      </c>
      <c r="B4150">
        <v>221.09435999999999</v>
      </c>
    </row>
    <row r="4151" spans="1:2" x14ac:dyDescent="0.2">
      <c r="A4151">
        <v>16596</v>
      </c>
      <c r="B4151">
        <v>221.08886699999999</v>
      </c>
    </row>
    <row r="4152" spans="1:2" x14ac:dyDescent="0.2">
      <c r="A4152">
        <v>16600</v>
      </c>
      <c r="B4152">
        <v>221.073653967192</v>
      </c>
    </row>
    <row r="4153" spans="1:2" x14ac:dyDescent="0.2">
      <c r="A4153">
        <v>16604</v>
      </c>
      <c r="B4153">
        <v>221.03646793438301</v>
      </c>
    </row>
    <row r="4154" spans="1:2" x14ac:dyDescent="0.2">
      <c r="A4154">
        <v>16608</v>
      </c>
      <c r="B4154">
        <v>221.003508934384</v>
      </c>
    </row>
    <row r="4155" spans="1:2" x14ac:dyDescent="0.2">
      <c r="A4155">
        <v>16612</v>
      </c>
      <c r="B4155">
        <v>220.965056164853</v>
      </c>
    </row>
    <row r="4156" spans="1:2" x14ac:dyDescent="0.2">
      <c r="A4156">
        <v>16616</v>
      </c>
      <c r="B4156">
        <v>220.93209716485299</v>
      </c>
    </row>
    <row r="4157" spans="1:2" x14ac:dyDescent="0.2">
      <c r="A4157">
        <v>16620</v>
      </c>
      <c r="B4157">
        <v>220.89364516485301</v>
      </c>
    </row>
    <row r="4158" spans="1:2" x14ac:dyDescent="0.2">
      <c r="A4158">
        <v>16624</v>
      </c>
      <c r="B4158">
        <v>220.86068616485301</v>
      </c>
    </row>
    <row r="4159" spans="1:2" x14ac:dyDescent="0.2">
      <c r="A4159">
        <v>16628</v>
      </c>
      <c r="B4159">
        <v>220.81251390157601</v>
      </c>
    </row>
    <row r="4160" spans="1:2" x14ac:dyDescent="0.2">
      <c r="A4160">
        <v>16632</v>
      </c>
      <c r="B4160">
        <v>220.757582132045</v>
      </c>
    </row>
    <row r="4161" spans="1:2" x14ac:dyDescent="0.2">
      <c r="A4161">
        <v>16636</v>
      </c>
      <c r="B4161">
        <v>220.70983899999999</v>
      </c>
    </row>
    <row r="4162" spans="1:2" x14ac:dyDescent="0.2">
      <c r="A4162">
        <v>16640</v>
      </c>
      <c r="B4162">
        <v>220.74998609842399</v>
      </c>
    </row>
    <row r="4163" spans="1:2" x14ac:dyDescent="0.2">
      <c r="A4163">
        <v>16644</v>
      </c>
      <c r="B4163">
        <v>220.826890098424</v>
      </c>
    </row>
    <row r="4164" spans="1:2" x14ac:dyDescent="0.2">
      <c r="A4164">
        <v>16648</v>
      </c>
      <c r="B4164">
        <v>220.91774193357099</v>
      </c>
    </row>
    <row r="4165" spans="1:2" x14ac:dyDescent="0.2">
      <c r="A4165">
        <v>16652</v>
      </c>
      <c r="B4165">
        <v>221.02760593357101</v>
      </c>
    </row>
    <row r="4166" spans="1:2" x14ac:dyDescent="0.2">
      <c r="A4166">
        <v>16656</v>
      </c>
      <c r="B4166">
        <v>221.116762131233</v>
      </c>
    </row>
    <row r="4167" spans="1:2" x14ac:dyDescent="0.2">
      <c r="A4167">
        <v>16660</v>
      </c>
      <c r="B4167">
        <v>221.16873283514701</v>
      </c>
    </row>
    <row r="4168" spans="1:2" x14ac:dyDescent="0.2">
      <c r="A4168">
        <v>16664</v>
      </c>
      <c r="B4168">
        <v>221.26085009842399</v>
      </c>
    </row>
    <row r="4169" spans="1:2" x14ac:dyDescent="0.2">
      <c r="A4169">
        <v>16668</v>
      </c>
      <c r="B4169">
        <v>221.25872609923701</v>
      </c>
    </row>
    <row r="4170" spans="1:2" x14ac:dyDescent="0.2">
      <c r="A4170">
        <v>16672</v>
      </c>
      <c r="B4170">
        <v>221.15562206642801</v>
      </c>
    </row>
    <row r="4171" spans="1:2" x14ac:dyDescent="0.2">
      <c r="A4171">
        <v>16676</v>
      </c>
      <c r="B4171">
        <v>221.02505203362</v>
      </c>
    </row>
    <row r="4172" spans="1:2" x14ac:dyDescent="0.2">
      <c r="A4172">
        <v>16680</v>
      </c>
      <c r="B4172">
        <v>220.90167009923599</v>
      </c>
    </row>
    <row r="4173" spans="1:2" x14ac:dyDescent="0.2">
      <c r="A4173">
        <v>16684</v>
      </c>
      <c r="B4173">
        <v>220.90379486795501</v>
      </c>
    </row>
    <row r="4174" spans="1:2" x14ac:dyDescent="0.2">
      <c r="A4174">
        <v>16688</v>
      </c>
      <c r="B4174">
        <v>220.96548583514701</v>
      </c>
    </row>
    <row r="4175" spans="1:2" x14ac:dyDescent="0.2">
      <c r="A4175">
        <v>16692</v>
      </c>
      <c r="B4175">
        <v>220.999710802339</v>
      </c>
    </row>
    <row r="4176" spans="1:2" x14ac:dyDescent="0.2">
      <c r="A4176">
        <v>16696</v>
      </c>
      <c r="B4176">
        <v>220.99674919766099</v>
      </c>
    </row>
    <row r="4177" spans="1:2" x14ac:dyDescent="0.2">
      <c r="A4177">
        <v>16700</v>
      </c>
      <c r="B4177">
        <v>220.970549934384</v>
      </c>
    </row>
    <row r="4178" spans="1:2" x14ac:dyDescent="0.2">
      <c r="A4178">
        <v>16704</v>
      </c>
      <c r="B4178">
        <v>220.91688390157501</v>
      </c>
    </row>
    <row r="4179" spans="1:2" x14ac:dyDescent="0.2">
      <c r="A4179">
        <v>16708</v>
      </c>
      <c r="B4179">
        <v>220.84547290157599</v>
      </c>
    </row>
    <row r="4180" spans="1:2" x14ac:dyDescent="0.2">
      <c r="A4180">
        <v>16712</v>
      </c>
      <c r="B4180">
        <v>220.77279593438399</v>
      </c>
    </row>
    <row r="4181" spans="1:2" x14ac:dyDescent="0.2">
      <c r="A4181">
        <v>16716</v>
      </c>
      <c r="B4181">
        <v>220.773225065616</v>
      </c>
    </row>
    <row r="4182" spans="1:2" x14ac:dyDescent="0.2">
      <c r="A4182">
        <v>16720</v>
      </c>
      <c r="B4182">
        <v>220.82266306561601</v>
      </c>
    </row>
    <row r="4183" spans="1:2" x14ac:dyDescent="0.2">
      <c r="A4183">
        <v>16724</v>
      </c>
      <c r="B4183">
        <v>220.86660883514699</v>
      </c>
    </row>
    <row r="4184" spans="1:2" x14ac:dyDescent="0.2">
      <c r="A4184">
        <v>16728</v>
      </c>
      <c r="B4184">
        <v>220.89534003280801</v>
      </c>
    </row>
    <row r="4185" spans="1:2" x14ac:dyDescent="0.2">
      <c r="A4185">
        <v>16732</v>
      </c>
      <c r="B4185">
        <v>220.91604706561699</v>
      </c>
    </row>
    <row r="4186" spans="1:2" x14ac:dyDescent="0.2">
      <c r="A4186">
        <v>16736</v>
      </c>
      <c r="B4186">
        <v>220.97943290076299</v>
      </c>
    </row>
    <row r="4187" spans="1:2" x14ac:dyDescent="0.2">
      <c r="A4187">
        <v>16740</v>
      </c>
      <c r="B4187">
        <v>221.06309686795501</v>
      </c>
    </row>
    <row r="4188" spans="1:2" x14ac:dyDescent="0.2">
      <c r="A4188">
        <v>16744</v>
      </c>
      <c r="B4188">
        <v>221.097321835147</v>
      </c>
    </row>
    <row r="4189" spans="1:2" x14ac:dyDescent="0.2">
      <c r="A4189">
        <v>16748</v>
      </c>
      <c r="B4189">
        <v>221.09013296719201</v>
      </c>
    </row>
    <row r="4190" spans="1:2" x14ac:dyDescent="0.2">
      <c r="A4190">
        <v>16752</v>
      </c>
      <c r="B4190">
        <v>221.022520099237</v>
      </c>
    </row>
    <row r="4191" spans="1:2" x14ac:dyDescent="0.2">
      <c r="A4191">
        <v>16756</v>
      </c>
      <c r="B4191">
        <v>220.90969603361901</v>
      </c>
    </row>
    <row r="4192" spans="1:2" x14ac:dyDescent="0.2">
      <c r="A4192">
        <v>16760</v>
      </c>
      <c r="B4192">
        <v>220.75292596800401</v>
      </c>
    </row>
    <row r="4193" spans="1:2" x14ac:dyDescent="0.2">
      <c r="A4193">
        <v>16764</v>
      </c>
      <c r="B4193">
        <v>220.60081206642801</v>
      </c>
    </row>
    <row r="4194" spans="1:2" x14ac:dyDescent="0.2">
      <c r="A4194">
        <v>16768</v>
      </c>
      <c r="B4194">
        <v>220.580964065616</v>
      </c>
    </row>
    <row r="4195" spans="1:2" x14ac:dyDescent="0.2">
      <c r="A4195">
        <v>16772</v>
      </c>
      <c r="B4195">
        <v>220.66801799918599</v>
      </c>
    </row>
    <row r="4196" spans="1:2" x14ac:dyDescent="0.2">
      <c r="A4196">
        <v>16776</v>
      </c>
      <c r="B4196">
        <v>220.84676006480399</v>
      </c>
    </row>
    <row r="4197" spans="1:2" x14ac:dyDescent="0.2">
      <c r="A4197">
        <v>16780</v>
      </c>
      <c r="B4197">
        <v>221.02507376872001</v>
      </c>
    </row>
    <row r="4198" spans="1:2" x14ac:dyDescent="0.2">
      <c r="A4198">
        <v>16784</v>
      </c>
      <c r="B4198">
        <v>221.12352109842399</v>
      </c>
    </row>
    <row r="4199" spans="1:2" x14ac:dyDescent="0.2">
      <c r="A4199">
        <v>16788</v>
      </c>
      <c r="B4199">
        <v>221.13957196719201</v>
      </c>
    </row>
    <row r="4200" spans="1:2" x14ac:dyDescent="0.2">
      <c r="A4200">
        <v>16792</v>
      </c>
      <c r="B4200">
        <v>221.08843809923701</v>
      </c>
    </row>
    <row r="4201" spans="1:2" x14ac:dyDescent="0.2">
      <c r="A4201">
        <v>16796</v>
      </c>
      <c r="B4201">
        <v>220.98110703362201</v>
      </c>
    </row>
    <row r="4202" spans="1:2" x14ac:dyDescent="0.2">
      <c r="A4202">
        <v>16800</v>
      </c>
      <c r="B4202">
        <v>220.85899106642799</v>
      </c>
    </row>
    <row r="4203" spans="1:2" x14ac:dyDescent="0.2">
      <c r="A4203">
        <v>16804</v>
      </c>
      <c r="B4203">
        <v>220.754621066429</v>
      </c>
    </row>
    <row r="4204" spans="1:2" x14ac:dyDescent="0.2">
      <c r="A4204">
        <v>16808</v>
      </c>
      <c r="B4204">
        <v>220.659971099236</v>
      </c>
    </row>
    <row r="4205" spans="1:2" x14ac:dyDescent="0.2">
      <c r="A4205">
        <v>16812</v>
      </c>
      <c r="B4205">
        <v>220.59574819766101</v>
      </c>
    </row>
    <row r="4206" spans="1:2" x14ac:dyDescent="0.2">
      <c r="A4206">
        <v>16816</v>
      </c>
      <c r="B4206">
        <v>220.680269966379</v>
      </c>
    </row>
    <row r="4207" spans="1:2" x14ac:dyDescent="0.2">
      <c r="A4207">
        <v>16820</v>
      </c>
      <c r="B4207">
        <v>220.79815890076199</v>
      </c>
    </row>
    <row r="4208" spans="1:2" x14ac:dyDescent="0.2">
      <c r="A4208">
        <v>16824</v>
      </c>
      <c r="B4208">
        <v>220.897035900763</v>
      </c>
    </row>
    <row r="4209" spans="1:2" x14ac:dyDescent="0.2">
      <c r="A4209">
        <v>16828</v>
      </c>
      <c r="B4209">
        <v>220.949006065616</v>
      </c>
    </row>
    <row r="4210" spans="1:2" x14ac:dyDescent="0.2">
      <c r="A4210">
        <v>16832</v>
      </c>
      <c r="B4210">
        <v>220.97773803280799</v>
      </c>
    </row>
    <row r="4211" spans="1:2" x14ac:dyDescent="0.2">
      <c r="A4211">
        <v>16836</v>
      </c>
      <c r="B4211">
        <v>221.02041706561599</v>
      </c>
    </row>
    <row r="4212" spans="1:2" x14ac:dyDescent="0.2">
      <c r="A4212">
        <v>16840</v>
      </c>
      <c r="B4212">
        <v>221.049149032808</v>
      </c>
    </row>
    <row r="4213" spans="1:2" x14ac:dyDescent="0.2">
      <c r="A4213">
        <v>16844</v>
      </c>
      <c r="B4213">
        <v>221.01576090157599</v>
      </c>
    </row>
    <row r="4214" spans="1:2" x14ac:dyDescent="0.2">
      <c r="A4214">
        <v>16848</v>
      </c>
      <c r="B4214">
        <v>220.88898900081401</v>
      </c>
    </row>
    <row r="4215" spans="1:2" x14ac:dyDescent="0.2">
      <c r="A4215">
        <v>16852</v>
      </c>
      <c r="B4215">
        <v>220.69376716566501</v>
      </c>
    </row>
    <row r="4216" spans="1:2" x14ac:dyDescent="0.2">
      <c r="A4216">
        <v>16856</v>
      </c>
      <c r="B4216">
        <v>220.49897400081099</v>
      </c>
    </row>
    <row r="4217" spans="1:2" x14ac:dyDescent="0.2">
      <c r="A4217">
        <v>16860</v>
      </c>
      <c r="B4217">
        <v>220.43391503280799</v>
      </c>
    </row>
    <row r="4218" spans="1:2" x14ac:dyDescent="0.2">
      <c r="A4218">
        <v>16864</v>
      </c>
      <c r="B4218">
        <v>220.601262932759</v>
      </c>
    </row>
    <row r="4219" spans="1:2" x14ac:dyDescent="0.2">
      <c r="A4219">
        <v>16868</v>
      </c>
      <c r="B4219">
        <v>220.860707899951</v>
      </c>
    </row>
    <row r="4220" spans="1:2" x14ac:dyDescent="0.2">
      <c r="A4220">
        <v>16872</v>
      </c>
      <c r="B4220">
        <v>221.063525999186</v>
      </c>
    </row>
    <row r="4221" spans="1:2" x14ac:dyDescent="0.2">
      <c r="A4221">
        <v>16876</v>
      </c>
      <c r="B4221">
        <v>221.16873283514701</v>
      </c>
    </row>
    <row r="4222" spans="1:2" x14ac:dyDescent="0.2">
      <c r="A4222">
        <v>16880</v>
      </c>
      <c r="B4222">
        <v>221.13787686876799</v>
      </c>
    </row>
    <row r="4223" spans="1:2" x14ac:dyDescent="0.2">
      <c r="A4223">
        <v>16884</v>
      </c>
      <c r="B4223">
        <v>221.10408103280801</v>
      </c>
    </row>
    <row r="4224" spans="1:2" x14ac:dyDescent="0.2">
      <c r="A4224">
        <v>16888</v>
      </c>
      <c r="B4224">
        <v>221.175920933572</v>
      </c>
    </row>
    <row r="4225" spans="1:2" x14ac:dyDescent="0.2">
      <c r="A4225">
        <v>16892</v>
      </c>
      <c r="B4225">
        <v>221.331424801526</v>
      </c>
    </row>
    <row r="4226" spans="1:2" x14ac:dyDescent="0.2">
      <c r="A4226">
        <v>16896</v>
      </c>
      <c r="B4226">
        <v>221.46409786795499</v>
      </c>
    </row>
    <row r="4227" spans="1:2" x14ac:dyDescent="0.2">
      <c r="A4227">
        <v>16900</v>
      </c>
      <c r="B4227">
        <v>221.424787066428</v>
      </c>
    </row>
    <row r="4228" spans="1:2" x14ac:dyDescent="0.2">
      <c r="A4228">
        <v>16904</v>
      </c>
      <c r="B4228">
        <v>221.30816486876799</v>
      </c>
    </row>
    <row r="4229" spans="1:2" x14ac:dyDescent="0.2">
      <c r="A4229">
        <v>16908</v>
      </c>
      <c r="B4229">
        <v>221.265914197661</v>
      </c>
    </row>
    <row r="4230" spans="1:2" x14ac:dyDescent="0.2">
      <c r="A4230">
        <v>16912</v>
      </c>
      <c r="B4230">
        <v>221.24098090157599</v>
      </c>
    </row>
    <row r="4231" spans="1:2" x14ac:dyDescent="0.2">
      <c r="A4231">
        <v>16916</v>
      </c>
      <c r="B4231">
        <v>221.11590409923701</v>
      </c>
    </row>
    <row r="4232" spans="1:2" x14ac:dyDescent="0.2">
      <c r="A4232">
        <v>16920</v>
      </c>
      <c r="B4232">
        <v>221.051680967192</v>
      </c>
    </row>
    <row r="4233" spans="1:2" x14ac:dyDescent="0.2">
      <c r="A4233">
        <v>16924</v>
      </c>
      <c r="B4233">
        <v>221.043656032808</v>
      </c>
    </row>
    <row r="4234" spans="1:2" x14ac:dyDescent="0.2">
      <c r="A4234">
        <v>16928</v>
      </c>
      <c r="B4234">
        <v>221.075349065616</v>
      </c>
    </row>
    <row r="4235" spans="1:2" x14ac:dyDescent="0.2">
      <c r="A4235">
        <v>16932</v>
      </c>
      <c r="B4235">
        <v>221.138649074217</v>
      </c>
    </row>
    <row r="4236" spans="1:2" x14ac:dyDescent="0.2">
      <c r="A4236">
        <v>16936</v>
      </c>
      <c r="B4236">
        <v>221.197442577148</v>
      </c>
    </row>
    <row r="4237" spans="1:2" x14ac:dyDescent="0.2">
      <c r="A4237">
        <v>16940</v>
      </c>
      <c r="B4237">
        <v>221.19581208007901</v>
      </c>
    </row>
    <row r="4238" spans="1:2" x14ac:dyDescent="0.2">
      <c r="A4238">
        <v>16944</v>
      </c>
      <c r="B4238">
        <v>221.14216826855599</v>
      </c>
    </row>
    <row r="4239" spans="1:2" x14ac:dyDescent="0.2">
      <c r="A4239">
        <v>16948</v>
      </c>
      <c r="B4239">
        <v>221.05556492578401</v>
      </c>
    </row>
    <row r="4240" spans="1:2" x14ac:dyDescent="0.2">
      <c r="A4240">
        <v>16952</v>
      </c>
      <c r="B4240">
        <v>220.948276771488</v>
      </c>
    </row>
    <row r="4241" spans="1:2" x14ac:dyDescent="0.2">
      <c r="A4241">
        <v>16956</v>
      </c>
      <c r="B4241">
        <v>220.816440771488</v>
      </c>
    </row>
    <row r="4242" spans="1:2" x14ac:dyDescent="0.2">
      <c r="A4242">
        <v>16960</v>
      </c>
      <c r="B4242">
        <v>220.596027388679</v>
      </c>
    </row>
    <row r="4243" spans="1:2" x14ac:dyDescent="0.2">
      <c r="A4243">
        <v>16964</v>
      </c>
      <c r="B4243">
        <v>220.40608426855599</v>
      </c>
    </row>
    <row r="4244" spans="1:2" x14ac:dyDescent="0.2">
      <c r="A4244">
        <v>16968</v>
      </c>
      <c r="B4244">
        <v>220.39672899999999</v>
      </c>
    </row>
    <row r="4245" spans="1:2" x14ac:dyDescent="0.2">
      <c r="A4245">
        <v>16972</v>
      </c>
      <c r="B4245">
        <v>220.39123499999999</v>
      </c>
    </row>
    <row r="4246" spans="1:2" x14ac:dyDescent="0.2">
      <c r="A4246">
        <v>16976</v>
      </c>
      <c r="B4246">
        <v>220.41483873144401</v>
      </c>
    </row>
    <row r="4247" spans="1:2" x14ac:dyDescent="0.2">
      <c r="A4247">
        <v>16980</v>
      </c>
      <c r="B4247">
        <v>220.276737240247</v>
      </c>
    </row>
    <row r="4248" spans="1:2" x14ac:dyDescent="0.2">
      <c r="A4248">
        <v>16984</v>
      </c>
      <c r="B4248">
        <v>218.880100115288</v>
      </c>
    </row>
    <row r="4249" spans="1:2" x14ac:dyDescent="0.2">
      <c r="A4249">
        <v>16988</v>
      </c>
      <c r="B4249">
        <v>215.45803061338401</v>
      </c>
    </row>
    <row r="4250" spans="1:2" x14ac:dyDescent="0.2">
      <c r="A4250">
        <v>16992</v>
      </c>
      <c r="B4250">
        <v>210.233345636872</v>
      </c>
    </row>
    <row r="4251" spans="1:2" x14ac:dyDescent="0.2">
      <c r="A4251">
        <v>16996</v>
      </c>
      <c r="B4251">
        <v>203.67553750023501</v>
      </c>
    </row>
    <row r="4252" spans="1:2" x14ac:dyDescent="0.2">
      <c r="A4252">
        <v>17000</v>
      </c>
      <c r="B4252">
        <v>196.17299094061499</v>
      </c>
    </row>
    <row r="4253" spans="1:2" x14ac:dyDescent="0.2">
      <c r="A4253">
        <v>17004</v>
      </c>
      <c r="B4253">
        <v>188.146105175017</v>
      </c>
    </row>
    <row r="4254" spans="1:2" x14ac:dyDescent="0.2">
      <c r="A4254">
        <v>17008</v>
      </c>
      <c r="B4254">
        <v>179.95287902070299</v>
      </c>
    </row>
    <row r="4255" spans="1:2" x14ac:dyDescent="0.2">
      <c r="A4255">
        <v>17012</v>
      </c>
      <c r="B4255">
        <v>171.78617475214699</v>
      </c>
    </row>
    <row r="4256" spans="1:2" x14ac:dyDescent="0.2">
      <c r="A4256">
        <v>17016</v>
      </c>
      <c r="B4256">
        <v>163.72418432345</v>
      </c>
    </row>
    <row r="4257" spans="1:2" x14ac:dyDescent="0.2">
      <c r="A4257">
        <v>17020</v>
      </c>
      <c r="B4257">
        <v>155.80759097481399</v>
      </c>
    </row>
    <row r="4258" spans="1:2" x14ac:dyDescent="0.2">
      <c r="A4258">
        <v>17024</v>
      </c>
      <c r="B4258">
        <v>148.00086086061</v>
      </c>
    </row>
    <row r="4259" spans="1:2" x14ac:dyDescent="0.2">
      <c r="A4259">
        <v>17028</v>
      </c>
      <c r="B4259">
        <v>140.29429493476999</v>
      </c>
    </row>
    <row r="4260" spans="1:2" x14ac:dyDescent="0.2">
      <c r="A4260">
        <v>17032</v>
      </c>
      <c r="B4260">
        <v>132.68531858606201</v>
      </c>
    </row>
    <row r="4261" spans="1:2" x14ac:dyDescent="0.2">
      <c r="A4261">
        <v>17036</v>
      </c>
      <c r="B4261">
        <v>125.101833666197</v>
      </c>
    </row>
    <row r="4262" spans="1:2" x14ac:dyDescent="0.2">
      <c r="A4262">
        <v>17040</v>
      </c>
      <c r="B4262">
        <v>117.49929466619599</v>
      </c>
    </row>
    <row r="4263" spans="1:2" x14ac:dyDescent="0.2">
      <c r="A4263">
        <v>17044</v>
      </c>
      <c r="B4263">
        <v>109.938125820509</v>
      </c>
    </row>
    <row r="4264" spans="1:2" x14ac:dyDescent="0.2">
      <c r="A4264">
        <v>17048</v>
      </c>
      <c r="B4264">
        <v>102.394724163337</v>
      </c>
    </row>
    <row r="4265" spans="1:2" x14ac:dyDescent="0.2">
      <c r="A4265">
        <v>17052</v>
      </c>
      <c r="B4265">
        <v>94.887199894708999</v>
      </c>
    </row>
    <row r="4266" spans="1:2" x14ac:dyDescent="0.2">
      <c r="A4266">
        <v>17056</v>
      </c>
      <c r="B4266">
        <v>87.4097162374985</v>
      </c>
    </row>
    <row r="4267" spans="1:2" x14ac:dyDescent="0.2">
      <c r="A4267">
        <v>17060</v>
      </c>
      <c r="B4267">
        <v>79.980383391777593</v>
      </c>
    </row>
    <row r="4268" spans="1:2" x14ac:dyDescent="0.2">
      <c r="A4268">
        <v>17064</v>
      </c>
      <c r="B4268">
        <v>72.586584391777606</v>
      </c>
    </row>
    <row r="4269" spans="1:2" x14ac:dyDescent="0.2">
      <c r="A4269">
        <v>17068</v>
      </c>
      <c r="B4269">
        <v>65.221882123238004</v>
      </c>
    </row>
    <row r="4270" spans="1:2" x14ac:dyDescent="0.2">
      <c r="A4270">
        <v>17072</v>
      </c>
      <c r="B4270">
        <v>58.284874488495198</v>
      </c>
    </row>
    <row r="4271" spans="1:2" x14ac:dyDescent="0.2">
      <c r="A4271">
        <v>17076</v>
      </c>
      <c r="B4271">
        <v>52.934961499131603</v>
      </c>
    </row>
    <row r="4272" spans="1:2" x14ac:dyDescent="0.2">
      <c r="A4272">
        <v>17080</v>
      </c>
      <c r="B4272">
        <v>49.119100555751601</v>
      </c>
    </row>
    <row r="4273" spans="1:2" x14ac:dyDescent="0.2">
      <c r="A4273">
        <v>17084</v>
      </c>
      <c r="B4273">
        <v>46.310034001035497</v>
      </c>
    </row>
    <row r="4274" spans="1:2" x14ac:dyDescent="0.2">
      <c r="A4274">
        <v>17088</v>
      </c>
      <c r="B4274">
        <v>44.051141920948197</v>
      </c>
    </row>
    <row r="4275" spans="1:2" x14ac:dyDescent="0.2">
      <c r="A4275">
        <v>17092</v>
      </c>
      <c r="B4275">
        <v>42.047767418021401</v>
      </c>
    </row>
    <row r="4276" spans="1:2" x14ac:dyDescent="0.2">
      <c r="A4276">
        <v>17096</v>
      </c>
      <c r="B4276">
        <v>39.693002772528899</v>
      </c>
    </row>
    <row r="4277" spans="1:2" x14ac:dyDescent="0.2">
      <c r="A4277">
        <v>17100</v>
      </c>
      <c r="B4277">
        <v>37.131643383865999</v>
      </c>
    </row>
    <row r="4278" spans="1:2" x14ac:dyDescent="0.2">
      <c r="A4278">
        <v>17104</v>
      </c>
      <c r="B4278">
        <v>35.599394051779001</v>
      </c>
    </row>
    <row r="4279" spans="1:2" x14ac:dyDescent="0.2">
      <c r="A4279">
        <v>17108</v>
      </c>
      <c r="B4279">
        <v>35.735435222646203</v>
      </c>
    </row>
    <row r="4280" spans="1:2" x14ac:dyDescent="0.2">
      <c r="A4280">
        <v>17112</v>
      </c>
      <c r="B4280">
        <v>36.395559336901997</v>
      </c>
    </row>
    <row r="4281" spans="1:2" x14ac:dyDescent="0.2">
      <c r="A4281">
        <v>17116</v>
      </c>
      <c r="B4281">
        <v>36.336164434585498</v>
      </c>
    </row>
    <row r="4282" spans="1:2" x14ac:dyDescent="0.2">
      <c r="A4282">
        <v>17120</v>
      </c>
      <c r="B4282">
        <v>35.084495332070098</v>
      </c>
    </row>
    <row r="4283" spans="1:2" x14ac:dyDescent="0.2">
      <c r="A4283">
        <v>17124</v>
      </c>
      <c r="B4283">
        <v>33.809566400421403</v>
      </c>
    </row>
    <row r="4284" spans="1:2" x14ac:dyDescent="0.2">
      <c r="A4284">
        <v>17128</v>
      </c>
      <c r="B4284">
        <v>33.666400685537504</v>
      </c>
    </row>
    <row r="4285" spans="1:2" x14ac:dyDescent="0.2">
      <c r="A4285">
        <v>17132</v>
      </c>
      <c r="B4285">
        <v>34.3133923710731</v>
      </c>
    </row>
    <row r="4286" spans="1:2" x14ac:dyDescent="0.2">
      <c r="A4286">
        <v>17136</v>
      </c>
      <c r="B4286">
        <v>34.901075262685403</v>
      </c>
    </row>
    <row r="4287" spans="1:2" x14ac:dyDescent="0.2">
      <c r="A4287">
        <v>17140</v>
      </c>
      <c r="B4287">
        <v>35.225772537104298</v>
      </c>
    </row>
    <row r="4288" spans="1:2" x14ac:dyDescent="0.2">
      <c r="A4288">
        <v>17144</v>
      </c>
      <c r="B4288">
        <v>35.369539651364299</v>
      </c>
    </row>
    <row r="4289" spans="1:2" x14ac:dyDescent="0.2">
      <c r="A4289">
        <v>17148</v>
      </c>
      <c r="B4289">
        <v>35.461292154295499</v>
      </c>
    </row>
    <row r="4290" spans="1:2" x14ac:dyDescent="0.2">
      <c r="A4290">
        <v>17152</v>
      </c>
      <c r="B4290">
        <v>35.462579577147899</v>
      </c>
    </row>
    <row r="4291" spans="1:2" x14ac:dyDescent="0.2">
      <c r="A4291">
        <v>17156</v>
      </c>
      <c r="B4291">
        <v>35.400180771487797</v>
      </c>
    </row>
    <row r="4292" spans="1:2" x14ac:dyDescent="0.2">
      <c r="A4292">
        <v>17160</v>
      </c>
      <c r="B4292">
        <v>35.283537114260298</v>
      </c>
    </row>
    <row r="4293" spans="1:2" x14ac:dyDescent="0.2">
      <c r="A4293">
        <v>17164</v>
      </c>
      <c r="B4293">
        <v>35.179166348635498</v>
      </c>
    </row>
    <row r="4294" spans="1:2" x14ac:dyDescent="0.2">
      <c r="A4294">
        <v>17168</v>
      </c>
      <c r="B4294">
        <v>35.094194502931501</v>
      </c>
    </row>
    <row r="4295" spans="1:2" x14ac:dyDescent="0.2">
      <c r="A4295">
        <v>17172</v>
      </c>
      <c r="B4295">
        <v>35.032482080079397</v>
      </c>
    </row>
    <row r="4296" spans="1:2" x14ac:dyDescent="0.2">
      <c r="A4296">
        <v>17176</v>
      </c>
      <c r="B4296">
        <v>34.992742422852302</v>
      </c>
    </row>
    <row r="4297" spans="1:2" x14ac:dyDescent="0.2">
      <c r="A4297">
        <v>17180</v>
      </c>
      <c r="B4297">
        <v>34.974975999999998</v>
      </c>
    </row>
    <row r="4298" spans="1:2" x14ac:dyDescent="0.2">
      <c r="A4298">
        <v>17184</v>
      </c>
      <c r="B4298">
        <v>34.954290422852097</v>
      </c>
    </row>
    <row r="4299" spans="1:2" x14ac:dyDescent="0.2">
      <c r="A4299">
        <v>17188</v>
      </c>
      <c r="B4299">
        <v>34.942017</v>
      </c>
    </row>
    <row r="4300" spans="1:2" x14ac:dyDescent="0.2">
      <c r="A4300">
        <v>17192</v>
      </c>
      <c r="B4300">
        <v>34.942017</v>
      </c>
    </row>
    <row r="4301" spans="1:2" x14ac:dyDescent="0.2">
      <c r="A4301">
        <v>17196</v>
      </c>
      <c r="B4301">
        <v>34.942017</v>
      </c>
    </row>
    <row r="4302" spans="1:2" x14ac:dyDescent="0.2">
      <c r="A4302">
        <v>17200</v>
      </c>
      <c r="B4302">
        <v>34.926824422852299</v>
      </c>
    </row>
    <row r="4303" spans="1:2" x14ac:dyDescent="0.2">
      <c r="A4303">
        <v>17204</v>
      </c>
      <c r="B4303">
        <v>34.895152845704203</v>
      </c>
    </row>
    <row r="4304" spans="1:2" x14ac:dyDescent="0.2">
      <c r="A4304">
        <v>17208</v>
      </c>
      <c r="B4304">
        <v>34.870604999999998</v>
      </c>
    </row>
    <row r="4305" spans="1:2" x14ac:dyDescent="0.2">
      <c r="A4305">
        <v>17212</v>
      </c>
      <c r="B4305">
        <v>34.867987231997198</v>
      </c>
    </row>
    <row r="4306" spans="1:2" x14ac:dyDescent="0.2">
      <c r="A4306">
        <v>17216</v>
      </c>
      <c r="B4306">
        <v>34.900946231996897</v>
      </c>
    </row>
    <row r="4307" spans="1:2" x14ac:dyDescent="0.2">
      <c r="A4307">
        <v>17220</v>
      </c>
      <c r="B4307">
        <v>34.910366884001597</v>
      </c>
    </row>
    <row r="4308" spans="1:2" x14ac:dyDescent="0.2">
      <c r="A4308">
        <v>17224</v>
      </c>
      <c r="B4308">
        <v>34.907748877716202</v>
      </c>
    </row>
    <row r="4309" spans="1:2" x14ac:dyDescent="0.2">
      <c r="A4309">
        <v>17228</v>
      </c>
      <c r="B4309">
        <v>34.955878231996898</v>
      </c>
    </row>
    <row r="4310" spans="1:2" x14ac:dyDescent="0.2">
      <c r="A4310">
        <v>17232</v>
      </c>
      <c r="B4310">
        <v>34.9901461159984</v>
      </c>
    </row>
    <row r="4311" spans="1:2" x14ac:dyDescent="0.2">
      <c r="A4311">
        <v>17236</v>
      </c>
      <c r="B4311">
        <v>34.981777884001403</v>
      </c>
    </row>
    <row r="4312" spans="1:2" x14ac:dyDescent="0.2">
      <c r="A4312">
        <v>17240</v>
      </c>
      <c r="B4312">
        <v>34.9613712319969</v>
      </c>
    </row>
    <row r="4313" spans="1:2" x14ac:dyDescent="0.2">
      <c r="A4313">
        <v>17244</v>
      </c>
      <c r="B4313">
        <v>35.302183178828997</v>
      </c>
    </row>
    <row r="4314" spans="1:2" x14ac:dyDescent="0.2">
      <c r="A4314">
        <v>17248</v>
      </c>
      <c r="B4314">
        <v>36.189436893661799</v>
      </c>
    </row>
    <row r="4315" spans="1:2" x14ac:dyDescent="0.2">
      <c r="A4315">
        <v>17252</v>
      </c>
      <c r="B4315">
        <v>37.362355887376403</v>
      </c>
    </row>
    <row r="4316" spans="1:2" x14ac:dyDescent="0.2">
      <c r="A4316">
        <v>17256</v>
      </c>
      <c r="B4316">
        <v>38.430390429670602</v>
      </c>
    </row>
    <row r="4317" spans="1:2" x14ac:dyDescent="0.2">
      <c r="A4317">
        <v>17260</v>
      </c>
      <c r="B4317">
        <v>39.341482752541403</v>
      </c>
    </row>
    <row r="4318" spans="1:2" x14ac:dyDescent="0.2">
      <c r="A4318">
        <v>17264</v>
      </c>
      <c r="B4318">
        <v>39.9146176051254</v>
      </c>
    </row>
    <row r="4319" spans="1:2" x14ac:dyDescent="0.2">
      <c r="A4319">
        <v>17268</v>
      </c>
      <c r="B4319">
        <v>40.254678915416903</v>
      </c>
    </row>
    <row r="4320" spans="1:2" x14ac:dyDescent="0.2">
      <c r="A4320">
        <v>17272</v>
      </c>
      <c r="B4320">
        <v>40.431254109713102</v>
      </c>
    </row>
    <row r="4321" spans="1:2" x14ac:dyDescent="0.2">
      <c r="A4321">
        <v>17276</v>
      </c>
      <c r="B4321">
        <v>40.4448581159984</v>
      </c>
    </row>
    <row r="4322" spans="1:2" x14ac:dyDescent="0.2">
      <c r="A4322">
        <v>17280</v>
      </c>
      <c r="B4322">
        <v>40.451659999999997</v>
      </c>
    </row>
    <row r="4323" spans="1:2" x14ac:dyDescent="0.2">
      <c r="A4323">
        <v>17284</v>
      </c>
      <c r="B4323">
        <v>40.466830877716298</v>
      </c>
    </row>
    <row r="4324" spans="1:2" x14ac:dyDescent="0.2">
      <c r="A4324">
        <v>17288</v>
      </c>
      <c r="B4324">
        <v>40.505283115998601</v>
      </c>
    </row>
    <row r="4325" spans="1:2" x14ac:dyDescent="0.2">
      <c r="A4325">
        <v>17292</v>
      </c>
      <c r="B4325">
        <v>40.387845078297801</v>
      </c>
    </row>
    <row r="4326" spans="1:2" x14ac:dyDescent="0.2">
      <c r="A4326">
        <v>17296</v>
      </c>
      <c r="B4326">
        <v>40.005426394877801</v>
      </c>
    </row>
    <row r="4327" spans="1:2" x14ac:dyDescent="0.2">
      <c r="A4327">
        <v>17300</v>
      </c>
      <c r="B4327">
        <v>39.690213316580497</v>
      </c>
    </row>
    <row r="4328" spans="1:2" x14ac:dyDescent="0.2">
      <c r="A4328">
        <v>17304</v>
      </c>
      <c r="B4328">
        <v>39.525675542291602</v>
      </c>
    </row>
    <row r="4329" spans="1:2" x14ac:dyDescent="0.2">
      <c r="A4329">
        <v>17308</v>
      </c>
      <c r="B4329">
        <v>39.473877000000002</v>
      </c>
    </row>
    <row r="4330" spans="1:2" x14ac:dyDescent="0.2">
      <c r="A4330">
        <v>17312</v>
      </c>
      <c r="B4330">
        <v>39.518079463994397</v>
      </c>
    </row>
    <row r="4331" spans="1:2" x14ac:dyDescent="0.2">
      <c r="A4331">
        <v>17316</v>
      </c>
      <c r="B4331">
        <v>39.626634341710002</v>
      </c>
    </row>
    <row r="4332" spans="1:2" x14ac:dyDescent="0.2">
      <c r="A4332">
        <v>17320</v>
      </c>
      <c r="B4332">
        <v>39.7626544577084</v>
      </c>
    </row>
    <row r="4333" spans="1:2" x14ac:dyDescent="0.2">
      <c r="A4333">
        <v>17324</v>
      </c>
      <c r="B4333">
        <v>39.886121463993497</v>
      </c>
    </row>
    <row r="4334" spans="1:2" x14ac:dyDescent="0.2">
      <c r="A4334">
        <v>17328</v>
      </c>
      <c r="B4334">
        <v>39.954657231997203</v>
      </c>
    </row>
    <row r="4335" spans="1:2" x14ac:dyDescent="0.2">
      <c r="A4335">
        <v>17332</v>
      </c>
      <c r="B4335">
        <v>39.988925115998398</v>
      </c>
    </row>
    <row r="4336" spans="1:2" x14ac:dyDescent="0.2">
      <c r="A4336">
        <v>17336</v>
      </c>
      <c r="B4336">
        <v>40.001221000000001</v>
      </c>
    </row>
    <row r="4337" spans="1:2" x14ac:dyDescent="0.2">
      <c r="A4337">
        <v>17340</v>
      </c>
      <c r="B4337">
        <v>40.0054051159984</v>
      </c>
    </row>
    <row r="4338" spans="1:2" x14ac:dyDescent="0.2">
      <c r="A4338">
        <v>17344</v>
      </c>
      <c r="B4338">
        <v>40.053534231996899</v>
      </c>
    </row>
    <row r="4339" spans="1:2" x14ac:dyDescent="0.2">
      <c r="A4339">
        <v>17348</v>
      </c>
      <c r="B4339">
        <v>40.1223274639935</v>
      </c>
    </row>
    <row r="4340" spans="1:2" x14ac:dyDescent="0.2">
      <c r="A4340">
        <v>17352</v>
      </c>
      <c r="B4340">
        <v>40.199232225711398</v>
      </c>
    </row>
    <row r="4341" spans="1:2" x14ac:dyDescent="0.2">
      <c r="A4341">
        <v>17356</v>
      </c>
      <c r="B4341">
        <v>40.287122463993697</v>
      </c>
    </row>
    <row r="4342" spans="1:2" x14ac:dyDescent="0.2">
      <c r="A4342">
        <v>17360</v>
      </c>
      <c r="B4342">
        <v>40.380506463994401</v>
      </c>
    </row>
    <row r="4343" spans="1:2" x14ac:dyDescent="0.2">
      <c r="A4343">
        <v>17364</v>
      </c>
      <c r="B4343">
        <v>40.425502884001403</v>
      </c>
    </row>
    <row r="4344" spans="1:2" x14ac:dyDescent="0.2">
      <c r="A4344">
        <v>17368</v>
      </c>
      <c r="B4344">
        <v>40.342848658290002</v>
      </c>
    </row>
    <row r="4345" spans="1:2" x14ac:dyDescent="0.2">
      <c r="A4345">
        <v>17372</v>
      </c>
      <c r="B4345">
        <v>40.278496768003102</v>
      </c>
    </row>
    <row r="4346" spans="1:2" x14ac:dyDescent="0.2">
      <c r="A4346">
        <v>17376</v>
      </c>
      <c r="B4346">
        <v>40.255214884001603</v>
      </c>
    </row>
    <row r="4347" spans="1:2" x14ac:dyDescent="0.2">
      <c r="A4347">
        <v>17380</v>
      </c>
      <c r="B4347">
        <v>40.233242884001598</v>
      </c>
    </row>
    <row r="4348" spans="1:2" x14ac:dyDescent="0.2">
      <c r="A4348">
        <v>17384</v>
      </c>
      <c r="B4348">
        <v>40.226439999999997</v>
      </c>
    </row>
    <row r="4349" spans="1:2" x14ac:dyDescent="0.2">
      <c r="A4349">
        <v>17388</v>
      </c>
      <c r="B4349">
        <v>40.226439999999997</v>
      </c>
    </row>
    <row r="4350" spans="1:2" x14ac:dyDescent="0.2">
      <c r="A4350">
        <v>17392</v>
      </c>
      <c r="B4350">
        <v>40.2403022319969</v>
      </c>
    </row>
    <row r="4351" spans="1:2" x14ac:dyDescent="0.2">
      <c r="A4351">
        <v>17396</v>
      </c>
      <c r="B4351">
        <v>40.289740231996902</v>
      </c>
    </row>
    <row r="4352" spans="1:2" x14ac:dyDescent="0.2">
      <c r="A4352">
        <v>17400</v>
      </c>
      <c r="B4352">
        <v>40.348856347995202</v>
      </c>
    </row>
    <row r="4353" spans="1:2" x14ac:dyDescent="0.2">
      <c r="A4353">
        <v>17404</v>
      </c>
      <c r="B4353">
        <v>40.400913115998399</v>
      </c>
    </row>
    <row r="4354" spans="1:2" x14ac:dyDescent="0.2">
      <c r="A4354">
        <v>17408</v>
      </c>
      <c r="B4354">
        <v>40.384175890286897</v>
      </c>
    </row>
    <row r="4355" spans="1:2" x14ac:dyDescent="0.2">
      <c r="A4355">
        <v>17412</v>
      </c>
      <c r="B4355">
        <v>40.297593774287797</v>
      </c>
    </row>
    <row r="4356" spans="1:2" x14ac:dyDescent="0.2">
      <c r="A4356">
        <v>17416</v>
      </c>
      <c r="B4356">
        <v>40.2690771159984</v>
      </c>
    </row>
    <row r="4357" spans="1:2" x14ac:dyDescent="0.2">
      <c r="A4357">
        <v>17420</v>
      </c>
      <c r="B4357">
        <v>40.325575225711603</v>
      </c>
    </row>
    <row r="4358" spans="1:2" x14ac:dyDescent="0.2">
      <c r="A4358">
        <v>17424</v>
      </c>
      <c r="B4358">
        <v>40.438313457708098</v>
      </c>
    </row>
    <row r="4359" spans="1:2" x14ac:dyDescent="0.2">
      <c r="A4359">
        <v>17428</v>
      </c>
      <c r="B4359">
        <v>40.5811354577081</v>
      </c>
    </row>
    <row r="4360" spans="1:2" x14ac:dyDescent="0.2">
      <c r="A4360">
        <v>17432</v>
      </c>
      <c r="B4360">
        <v>40.681064115998403</v>
      </c>
    </row>
    <row r="4361" spans="1:2" x14ac:dyDescent="0.2">
      <c r="A4361">
        <v>17436</v>
      </c>
      <c r="B4361">
        <v>40.5994605485756</v>
      </c>
    </row>
    <row r="4362" spans="1:2" x14ac:dyDescent="0.2">
      <c r="A4362">
        <v>17440</v>
      </c>
      <c r="B4362">
        <v>40.441467432576999</v>
      </c>
    </row>
    <row r="4363" spans="1:2" x14ac:dyDescent="0.2">
      <c r="A4363">
        <v>17444</v>
      </c>
      <c r="B4363">
        <v>40.227234432578399</v>
      </c>
    </row>
    <row r="4364" spans="1:2" x14ac:dyDescent="0.2">
      <c r="A4364">
        <v>17448</v>
      </c>
      <c r="B4364">
        <v>40.068190420007802</v>
      </c>
    </row>
    <row r="4365" spans="1:2" x14ac:dyDescent="0.2">
      <c r="A4365">
        <v>17452</v>
      </c>
      <c r="B4365">
        <v>39.988667890286997</v>
      </c>
    </row>
    <row r="4366" spans="1:2" x14ac:dyDescent="0.2">
      <c r="A4366">
        <v>17456</v>
      </c>
      <c r="B4366">
        <v>39.9172568902869</v>
      </c>
    </row>
    <row r="4367" spans="1:2" x14ac:dyDescent="0.2">
      <c r="A4367">
        <v>17460</v>
      </c>
      <c r="B4367">
        <v>39.836168536006298</v>
      </c>
    </row>
    <row r="4368" spans="1:2" x14ac:dyDescent="0.2">
      <c r="A4368">
        <v>17464</v>
      </c>
      <c r="B4368">
        <v>39.853162463994401</v>
      </c>
    </row>
    <row r="4369" spans="1:2" x14ac:dyDescent="0.2">
      <c r="A4369">
        <v>17468</v>
      </c>
      <c r="B4369">
        <v>39.932684993714702</v>
      </c>
    </row>
    <row r="4370" spans="1:2" x14ac:dyDescent="0.2">
      <c r="A4370">
        <v>17472</v>
      </c>
      <c r="B4370">
        <v>39.957275000000003</v>
      </c>
    </row>
    <row r="4371" spans="1:2" x14ac:dyDescent="0.2">
      <c r="A4371">
        <v>17476</v>
      </c>
      <c r="B4371">
        <v>39.9366118840016</v>
      </c>
    </row>
    <row r="4372" spans="1:2" x14ac:dyDescent="0.2">
      <c r="A4372">
        <v>17480</v>
      </c>
      <c r="B4372">
        <v>39.913330000000002</v>
      </c>
    </row>
    <row r="4373" spans="1:2" x14ac:dyDescent="0.2">
      <c r="A4373">
        <v>17484</v>
      </c>
      <c r="B4373">
        <v>39.932684993714702</v>
      </c>
    </row>
    <row r="4374" spans="1:2" x14ac:dyDescent="0.2">
      <c r="A4374">
        <v>17488</v>
      </c>
      <c r="B4374">
        <v>39.987616231997201</v>
      </c>
    </row>
    <row r="4375" spans="1:2" x14ac:dyDescent="0.2">
      <c r="A4375">
        <v>17492</v>
      </c>
      <c r="B4375">
        <v>40.006714000000002</v>
      </c>
    </row>
    <row r="4376" spans="1:2" x14ac:dyDescent="0.2">
      <c r="A4376">
        <v>17496</v>
      </c>
      <c r="B4376">
        <v>39.997036884001602</v>
      </c>
    </row>
    <row r="4377" spans="1:2" x14ac:dyDescent="0.2">
      <c r="A4377">
        <v>17500</v>
      </c>
      <c r="B4377">
        <v>39.975063884001599</v>
      </c>
    </row>
    <row r="4378" spans="1:2" x14ac:dyDescent="0.2">
      <c r="A4378">
        <v>17504</v>
      </c>
      <c r="B4378">
        <v>39.932427768003201</v>
      </c>
    </row>
    <row r="4379" spans="1:2" x14ac:dyDescent="0.2">
      <c r="A4379">
        <v>17508</v>
      </c>
      <c r="B4379">
        <v>39.873311652004702</v>
      </c>
    </row>
    <row r="4380" spans="1:2" x14ac:dyDescent="0.2">
      <c r="A4380">
        <v>17512</v>
      </c>
      <c r="B4380">
        <v>39.8170707680028</v>
      </c>
    </row>
    <row r="4381" spans="1:2" x14ac:dyDescent="0.2">
      <c r="A4381">
        <v>17516</v>
      </c>
      <c r="B4381">
        <v>39.766323884001402</v>
      </c>
    </row>
    <row r="4382" spans="1:2" x14ac:dyDescent="0.2">
      <c r="A4382">
        <v>17520</v>
      </c>
      <c r="B4382">
        <v>39.769199115998397</v>
      </c>
    </row>
    <row r="4383" spans="1:2" x14ac:dyDescent="0.2">
      <c r="A4383">
        <v>17524</v>
      </c>
      <c r="B4383">
        <v>39.805033109713101</v>
      </c>
    </row>
    <row r="4384" spans="1:2" x14ac:dyDescent="0.2">
      <c r="A4384">
        <v>17528</v>
      </c>
      <c r="B4384">
        <v>39.890306341709703</v>
      </c>
    </row>
    <row r="4385" spans="1:2" x14ac:dyDescent="0.2">
      <c r="A4385">
        <v>17532</v>
      </c>
      <c r="B4385">
        <v>40.009846457708399</v>
      </c>
    </row>
    <row r="4386" spans="1:2" x14ac:dyDescent="0.2">
      <c r="A4386">
        <v>17536</v>
      </c>
      <c r="B4386">
        <v>40.166530689705297</v>
      </c>
    </row>
    <row r="4387" spans="1:2" x14ac:dyDescent="0.2">
      <c r="A4387">
        <v>17540</v>
      </c>
      <c r="B4387">
        <v>40.349113573708003</v>
      </c>
    </row>
    <row r="4388" spans="1:2" x14ac:dyDescent="0.2">
      <c r="A4388">
        <v>17544</v>
      </c>
      <c r="B4388">
        <v>40.468397225711598</v>
      </c>
    </row>
    <row r="4389" spans="1:2" x14ac:dyDescent="0.2">
      <c r="A4389">
        <v>17548</v>
      </c>
      <c r="B4389">
        <v>40.494038890286902</v>
      </c>
    </row>
    <row r="4390" spans="1:2" x14ac:dyDescent="0.2">
      <c r="A4390">
        <v>17552</v>
      </c>
      <c r="B4390">
        <v>40.417134652004798</v>
      </c>
    </row>
    <row r="4391" spans="1:2" x14ac:dyDescent="0.2">
      <c r="A4391">
        <v>17556</v>
      </c>
      <c r="B4391">
        <v>40.360936921501597</v>
      </c>
    </row>
    <row r="4392" spans="1:2" x14ac:dyDescent="0.2">
      <c r="A4392">
        <v>17560</v>
      </c>
      <c r="B4392">
        <v>40.374755999999998</v>
      </c>
    </row>
    <row r="4393" spans="1:2" x14ac:dyDescent="0.2">
      <c r="A4393">
        <v>17564</v>
      </c>
      <c r="B4393">
        <v>40.431189738842399</v>
      </c>
    </row>
    <row r="4394" spans="1:2" x14ac:dyDescent="0.2">
      <c r="A4394">
        <v>17568</v>
      </c>
      <c r="B4394">
        <v>40.355272280127402</v>
      </c>
    </row>
    <row r="4395" spans="1:2" x14ac:dyDescent="0.2">
      <c r="A4395">
        <v>17572</v>
      </c>
      <c r="B4395">
        <v>40.230259619785102</v>
      </c>
    </row>
    <row r="4396" spans="1:2" x14ac:dyDescent="0.2">
      <c r="A4396">
        <v>17576</v>
      </c>
      <c r="B4396">
        <v>40.0448229594422</v>
      </c>
    </row>
    <row r="4397" spans="1:2" x14ac:dyDescent="0.2">
      <c r="A4397">
        <v>17580</v>
      </c>
      <c r="B4397">
        <v>39.918651600815203</v>
      </c>
    </row>
    <row r="4398" spans="1:2" x14ac:dyDescent="0.2">
      <c r="A4398">
        <v>17584</v>
      </c>
      <c r="B4398">
        <v>39.825267600815003</v>
      </c>
    </row>
    <row r="4399" spans="1:2" x14ac:dyDescent="0.2">
      <c r="A4399">
        <v>17588</v>
      </c>
      <c r="B4399">
        <v>39.803466999999998</v>
      </c>
    </row>
    <row r="4400" spans="1:2" x14ac:dyDescent="0.2">
      <c r="A4400">
        <v>17592</v>
      </c>
      <c r="B4400">
        <v>39.807629660343501</v>
      </c>
    </row>
    <row r="4401" spans="1:2" x14ac:dyDescent="0.2">
      <c r="A4401">
        <v>17596</v>
      </c>
      <c r="B4401">
        <v>39.829602418155098</v>
      </c>
    </row>
    <row r="4402" spans="1:2" x14ac:dyDescent="0.2">
      <c r="A4402">
        <v>17600</v>
      </c>
      <c r="B4402">
        <v>39.846081660343302</v>
      </c>
    </row>
    <row r="4403" spans="1:2" x14ac:dyDescent="0.2">
      <c r="A4403">
        <v>17604</v>
      </c>
      <c r="B4403">
        <v>39.873547660343199</v>
      </c>
    </row>
    <row r="4404" spans="1:2" x14ac:dyDescent="0.2">
      <c r="A4404">
        <v>17608</v>
      </c>
      <c r="B4404">
        <v>39.9051763206866</v>
      </c>
    </row>
    <row r="4405" spans="1:2" x14ac:dyDescent="0.2">
      <c r="A4405">
        <v>17612</v>
      </c>
      <c r="B4405">
        <v>39.943628320686599</v>
      </c>
    </row>
    <row r="4406" spans="1:2" x14ac:dyDescent="0.2">
      <c r="A4406">
        <v>17616</v>
      </c>
      <c r="B4406">
        <v>40.001392399185697</v>
      </c>
    </row>
    <row r="4407" spans="1:2" x14ac:dyDescent="0.2">
      <c r="A4407">
        <v>17620</v>
      </c>
      <c r="B4407">
        <v>40.0782966413732</v>
      </c>
    </row>
    <row r="4408" spans="1:2" x14ac:dyDescent="0.2">
      <c r="A4408">
        <v>17624</v>
      </c>
      <c r="B4408">
        <v>40.192323059528299</v>
      </c>
    </row>
    <row r="4409" spans="1:2" x14ac:dyDescent="0.2">
      <c r="A4409">
        <v>17628</v>
      </c>
      <c r="B4409">
        <v>40.256738320686502</v>
      </c>
    </row>
    <row r="4410" spans="1:2" x14ac:dyDescent="0.2">
      <c r="A4410">
        <v>17632</v>
      </c>
      <c r="B4410">
        <v>40.310339981029898</v>
      </c>
    </row>
    <row r="4411" spans="1:2" x14ac:dyDescent="0.2">
      <c r="A4411">
        <v>17636</v>
      </c>
      <c r="B4411">
        <v>40.402393399185001</v>
      </c>
    </row>
    <row r="4412" spans="1:2" x14ac:dyDescent="0.2">
      <c r="A4412">
        <v>17640</v>
      </c>
      <c r="B4412">
        <v>40.497107738842203</v>
      </c>
    </row>
    <row r="4413" spans="1:2" x14ac:dyDescent="0.2">
      <c r="A4413">
        <v>17644</v>
      </c>
      <c r="B4413">
        <v>40.4982659215013</v>
      </c>
    </row>
    <row r="4414" spans="1:2" x14ac:dyDescent="0.2">
      <c r="A4414">
        <v>17648</v>
      </c>
      <c r="B4414">
        <v>40.410204280128397</v>
      </c>
    </row>
    <row r="4415" spans="1:2" x14ac:dyDescent="0.2">
      <c r="A4415">
        <v>17652</v>
      </c>
      <c r="B4415">
        <v>40.2590559594422</v>
      </c>
    </row>
    <row r="4416" spans="1:2" x14ac:dyDescent="0.2">
      <c r="A4416">
        <v>17656</v>
      </c>
      <c r="B4416">
        <v>40.1122429404709</v>
      </c>
    </row>
    <row r="4417" spans="1:2" x14ac:dyDescent="0.2">
      <c r="A4417">
        <v>17660</v>
      </c>
      <c r="B4417">
        <v>40.0258539215016</v>
      </c>
    </row>
    <row r="4418" spans="1:2" x14ac:dyDescent="0.2">
      <c r="A4418">
        <v>17664</v>
      </c>
      <c r="B4418">
        <v>40.053491320687002</v>
      </c>
    </row>
    <row r="4419" spans="1:2" x14ac:dyDescent="0.2">
      <c r="A4419">
        <v>17668</v>
      </c>
      <c r="B4419">
        <v>40.102930078498702</v>
      </c>
    </row>
    <row r="4420" spans="1:2" x14ac:dyDescent="0.2">
      <c r="A4420">
        <v>17672</v>
      </c>
      <c r="B4420">
        <v>40.137219660343298</v>
      </c>
    </row>
    <row r="4421" spans="1:2" x14ac:dyDescent="0.2">
      <c r="A4421">
        <v>17676</v>
      </c>
      <c r="B4421">
        <v>40.199146399184997</v>
      </c>
    </row>
    <row r="4422" spans="1:2" x14ac:dyDescent="0.2">
      <c r="A4422">
        <v>17680</v>
      </c>
      <c r="B4422">
        <v>40.276050399184797</v>
      </c>
    </row>
    <row r="4423" spans="1:2" x14ac:dyDescent="0.2">
      <c r="A4423">
        <v>17684</v>
      </c>
      <c r="B4423">
        <v>40.373597059528301</v>
      </c>
    </row>
    <row r="4424" spans="1:2" x14ac:dyDescent="0.2">
      <c r="A4424">
        <v>17688</v>
      </c>
      <c r="B4424">
        <v>40.468311399184998</v>
      </c>
    </row>
    <row r="4425" spans="1:2" x14ac:dyDescent="0.2">
      <c r="A4425">
        <v>17692</v>
      </c>
      <c r="B4425">
        <v>40.487279679313097</v>
      </c>
    </row>
    <row r="4426" spans="1:2" x14ac:dyDescent="0.2">
      <c r="A4426">
        <v>17696</v>
      </c>
      <c r="B4426">
        <v>40.36891920163</v>
      </c>
    </row>
    <row r="4427" spans="1:2" x14ac:dyDescent="0.2">
      <c r="A4427">
        <v>17700</v>
      </c>
      <c r="B4427">
        <v>40.171165201629996</v>
      </c>
    </row>
    <row r="4428" spans="1:2" x14ac:dyDescent="0.2">
      <c r="A4428">
        <v>17704</v>
      </c>
      <c r="B4428">
        <v>40.116576999999999</v>
      </c>
    </row>
    <row r="4429" spans="1:2" x14ac:dyDescent="0.2">
      <c r="A4429">
        <v>17708</v>
      </c>
      <c r="B4429">
        <v>40.170178660343304</v>
      </c>
    </row>
    <row r="4430" spans="1:2" x14ac:dyDescent="0.2">
      <c r="A4430">
        <v>17712</v>
      </c>
      <c r="B4430">
        <v>40.227942738841698</v>
      </c>
    </row>
    <row r="4431" spans="1:2" x14ac:dyDescent="0.2">
      <c r="A4431">
        <v>17716</v>
      </c>
      <c r="B4431">
        <v>40.324159059529102</v>
      </c>
    </row>
    <row r="4432" spans="1:2" x14ac:dyDescent="0.2">
      <c r="A4432">
        <v>17720</v>
      </c>
      <c r="B4432">
        <v>40.464320380216002</v>
      </c>
    </row>
    <row r="4433" spans="1:2" x14ac:dyDescent="0.2">
      <c r="A4433">
        <v>17724</v>
      </c>
      <c r="B4433">
        <v>40.604310059528302</v>
      </c>
    </row>
    <row r="4434" spans="1:2" x14ac:dyDescent="0.2">
      <c r="A4434">
        <v>17728</v>
      </c>
      <c r="B4434">
        <v>40.654907000000001</v>
      </c>
    </row>
    <row r="4435" spans="1:2" x14ac:dyDescent="0.2">
      <c r="A4435">
        <v>17732</v>
      </c>
      <c r="B4435">
        <v>40.596971280127399</v>
      </c>
    </row>
    <row r="4436" spans="1:2" x14ac:dyDescent="0.2">
      <c r="A4436">
        <v>17736</v>
      </c>
      <c r="B4436">
        <v>40.375570899913498</v>
      </c>
    </row>
    <row r="4437" spans="1:2" x14ac:dyDescent="0.2">
      <c r="A4437">
        <v>17740</v>
      </c>
      <c r="B4437">
        <v>40.134043541284797</v>
      </c>
    </row>
    <row r="4438" spans="1:2" x14ac:dyDescent="0.2">
      <c r="A4438">
        <v>17744</v>
      </c>
      <c r="B4438">
        <v>40.027184261157799</v>
      </c>
    </row>
    <row r="4439" spans="1:2" x14ac:dyDescent="0.2">
      <c r="A4439">
        <v>17748</v>
      </c>
      <c r="B4439">
        <v>39.951610600815002</v>
      </c>
    </row>
    <row r="4440" spans="1:2" x14ac:dyDescent="0.2">
      <c r="A4440">
        <v>17752</v>
      </c>
      <c r="B4440">
        <v>39.889855261158303</v>
      </c>
    </row>
    <row r="4441" spans="1:2" x14ac:dyDescent="0.2">
      <c r="A4441">
        <v>17756</v>
      </c>
      <c r="B4441">
        <v>39.863892</v>
      </c>
    </row>
    <row r="4442" spans="1:2" x14ac:dyDescent="0.2">
      <c r="A4442">
        <v>17760</v>
      </c>
      <c r="B4442">
        <v>39.908008399185</v>
      </c>
    </row>
    <row r="4443" spans="1:2" x14ac:dyDescent="0.2">
      <c r="A4443">
        <v>17764</v>
      </c>
      <c r="B4443">
        <v>40.035853380216402</v>
      </c>
    </row>
    <row r="4444" spans="1:2" x14ac:dyDescent="0.2">
      <c r="A4444">
        <v>17768</v>
      </c>
      <c r="B4444">
        <v>40.204811040559498</v>
      </c>
    </row>
    <row r="4445" spans="1:2" x14ac:dyDescent="0.2">
      <c r="A4445">
        <v>17772</v>
      </c>
      <c r="B4445">
        <v>40.319995641373197</v>
      </c>
    </row>
    <row r="4446" spans="1:2" x14ac:dyDescent="0.2">
      <c r="A4446">
        <v>17776</v>
      </c>
      <c r="B4446">
        <v>40.413379641373197</v>
      </c>
    </row>
    <row r="4447" spans="1:2" x14ac:dyDescent="0.2">
      <c r="A4447">
        <v>17780</v>
      </c>
      <c r="B4447">
        <v>40.517749641373001</v>
      </c>
    </row>
    <row r="4448" spans="1:2" x14ac:dyDescent="0.2">
      <c r="A4448">
        <v>17784</v>
      </c>
      <c r="B4448">
        <v>40.550536999999998</v>
      </c>
    </row>
    <row r="4449" spans="1:2" x14ac:dyDescent="0.2">
      <c r="A4449">
        <v>17788</v>
      </c>
      <c r="B4449">
        <v>40.503759679313397</v>
      </c>
    </row>
    <row r="4450" spans="1:2" x14ac:dyDescent="0.2">
      <c r="A4450">
        <v>17792</v>
      </c>
      <c r="B4450">
        <v>40.503931078498702</v>
      </c>
    </row>
    <row r="4451" spans="1:2" x14ac:dyDescent="0.2">
      <c r="A4451">
        <v>17796</v>
      </c>
      <c r="B4451">
        <v>40.531397078498699</v>
      </c>
    </row>
    <row r="4452" spans="1:2" x14ac:dyDescent="0.2">
      <c r="A4452">
        <v>17800</v>
      </c>
      <c r="B4452">
        <v>40.571179660343297</v>
      </c>
    </row>
    <row r="4453" spans="1:2" x14ac:dyDescent="0.2">
      <c r="A4453">
        <v>17804</v>
      </c>
      <c r="B4453">
        <v>40.551867339656802</v>
      </c>
    </row>
    <row r="4454" spans="1:2" x14ac:dyDescent="0.2">
      <c r="A4454">
        <v>17808</v>
      </c>
      <c r="B4454">
        <v>40.503759679313099</v>
      </c>
    </row>
    <row r="4455" spans="1:2" x14ac:dyDescent="0.2">
      <c r="A4455">
        <v>17812</v>
      </c>
      <c r="B4455">
        <v>40.4653069215016</v>
      </c>
    </row>
    <row r="4456" spans="1:2" x14ac:dyDescent="0.2">
      <c r="A4456">
        <v>17816</v>
      </c>
      <c r="B4456">
        <v>40.426854921501203</v>
      </c>
    </row>
    <row r="4457" spans="1:2" x14ac:dyDescent="0.2">
      <c r="A4457">
        <v>17820</v>
      </c>
      <c r="B4457">
        <v>40.362267261157797</v>
      </c>
    </row>
    <row r="4458" spans="1:2" x14ac:dyDescent="0.2">
      <c r="A4458">
        <v>17824</v>
      </c>
      <c r="B4458">
        <v>40.301843018970096</v>
      </c>
    </row>
    <row r="4459" spans="1:2" x14ac:dyDescent="0.2">
      <c r="A4459">
        <v>17828</v>
      </c>
      <c r="B4459">
        <v>40.2359250189701</v>
      </c>
    </row>
    <row r="4460" spans="1:2" x14ac:dyDescent="0.2">
      <c r="A4460">
        <v>17832</v>
      </c>
      <c r="B4460">
        <v>40.164561852379997</v>
      </c>
    </row>
    <row r="4461" spans="1:2" x14ac:dyDescent="0.2">
      <c r="A4461">
        <v>17836</v>
      </c>
      <c r="B4461">
        <v>40.1591702046831</v>
      </c>
    </row>
    <row r="4462" spans="1:2" x14ac:dyDescent="0.2">
      <c r="A4462">
        <v>17840</v>
      </c>
      <c r="B4462">
        <v>40.177002000000002</v>
      </c>
    </row>
    <row r="4463" spans="1:2" x14ac:dyDescent="0.2">
      <c r="A4463">
        <v>17844</v>
      </c>
      <c r="B4463">
        <v>40.187987999999997</v>
      </c>
    </row>
    <row r="4464" spans="1:2" x14ac:dyDescent="0.2">
      <c r="A4464">
        <v>17848</v>
      </c>
      <c r="B4464">
        <v>40.193480999999998</v>
      </c>
    </row>
    <row r="4465" spans="1:2" x14ac:dyDescent="0.2">
      <c r="A4465">
        <v>17852</v>
      </c>
      <c r="B4465">
        <v>40.178353795316902</v>
      </c>
    </row>
    <row r="4466" spans="1:2" x14ac:dyDescent="0.2">
      <c r="A4466">
        <v>17856</v>
      </c>
      <c r="B4466">
        <v>40.146746590633903</v>
      </c>
    </row>
    <row r="4467" spans="1:2" x14ac:dyDescent="0.2">
      <c r="A4467">
        <v>17860</v>
      </c>
      <c r="B4467">
        <v>40.111083999999998</v>
      </c>
    </row>
    <row r="4468" spans="1:2" x14ac:dyDescent="0.2">
      <c r="A4468">
        <v>17864</v>
      </c>
      <c r="B4468">
        <v>40.073983795316899</v>
      </c>
    </row>
    <row r="4469" spans="1:2" x14ac:dyDescent="0.2">
      <c r="A4469">
        <v>17868</v>
      </c>
      <c r="B4469">
        <v>40.045166000000002</v>
      </c>
    </row>
    <row r="4470" spans="1:2" x14ac:dyDescent="0.2">
      <c r="A4470">
        <v>17872</v>
      </c>
      <c r="B4470">
        <v>40.079562614049301</v>
      </c>
    </row>
    <row r="4471" spans="1:2" x14ac:dyDescent="0.2">
      <c r="A4471">
        <v>17876</v>
      </c>
      <c r="B4471">
        <v>40.201849982004397</v>
      </c>
    </row>
    <row r="4472" spans="1:2" x14ac:dyDescent="0.2">
      <c r="A4472">
        <v>17880</v>
      </c>
      <c r="B4472">
        <v>40.369434391370199</v>
      </c>
    </row>
    <row r="4473" spans="1:2" x14ac:dyDescent="0.2">
      <c r="A4473">
        <v>17884</v>
      </c>
      <c r="B4473">
        <v>40.536932982004402</v>
      </c>
    </row>
    <row r="4474" spans="1:2" x14ac:dyDescent="0.2">
      <c r="A4474">
        <v>17888</v>
      </c>
      <c r="B4474">
        <v>40.659134777321299</v>
      </c>
    </row>
    <row r="4475" spans="1:2" x14ac:dyDescent="0.2">
      <c r="A4475">
        <v>17892</v>
      </c>
      <c r="B4475">
        <v>40.729108163272301</v>
      </c>
    </row>
    <row r="4476" spans="1:2" x14ac:dyDescent="0.2">
      <c r="A4476">
        <v>17896</v>
      </c>
      <c r="B4476">
        <v>40.729021836728002</v>
      </c>
    </row>
    <row r="4477" spans="1:2" x14ac:dyDescent="0.2">
      <c r="A4477">
        <v>17900</v>
      </c>
      <c r="B4477">
        <v>40.639693976584503</v>
      </c>
    </row>
    <row r="4478" spans="1:2" x14ac:dyDescent="0.2">
      <c r="A4478">
        <v>17904</v>
      </c>
      <c r="B4478">
        <v>40.473460854724003</v>
      </c>
    </row>
    <row r="4479" spans="1:2" x14ac:dyDescent="0.2">
      <c r="A4479">
        <v>17908</v>
      </c>
      <c r="B4479">
        <v>40.285341813312797</v>
      </c>
    </row>
    <row r="4480" spans="1:2" x14ac:dyDescent="0.2">
      <c r="A4480">
        <v>17912</v>
      </c>
      <c r="B4480">
        <v>40.1769161812676</v>
      </c>
    </row>
    <row r="4481" spans="1:2" x14ac:dyDescent="0.2">
      <c r="A4481">
        <v>17916</v>
      </c>
      <c r="B4481">
        <v>40.123421795316702</v>
      </c>
    </row>
    <row r="4482" spans="1:2" x14ac:dyDescent="0.2">
      <c r="A4482">
        <v>17920</v>
      </c>
      <c r="B4482">
        <v>40.084969795316901</v>
      </c>
    </row>
    <row r="4483" spans="1:2" x14ac:dyDescent="0.2">
      <c r="A4483">
        <v>17924</v>
      </c>
      <c r="B4483">
        <v>40.046517795316902</v>
      </c>
    </row>
    <row r="4484" spans="1:2" x14ac:dyDescent="0.2">
      <c r="A4484">
        <v>17928</v>
      </c>
      <c r="B4484">
        <v>40.034179999999999</v>
      </c>
    </row>
    <row r="4485" spans="1:2" x14ac:dyDescent="0.2">
      <c r="A4485">
        <v>17932</v>
      </c>
      <c r="B4485">
        <v>40.038321204683101</v>
      </c>
    </row>
    <row r="4486" spans="1:2" x14ac:dyDescent="0.2">
      <c r="A4486">
        <v>17936</v>
      </c>
      <c r="B4486">
        <v>40.0602939585889</v>
      </c>
    </row>
    <row r="4487" spans="1:2" x14ac:dyDescent="0.2">
      <c r="A4487">
        <v>17940</v>
      </c>
      <c r="B4487">
        <v>40.107028367955003</v>
      </c>
    </row>
    <row r="4488" spans="1:2" x14ac:dyDescent="0.2">
      <c r="A4488">
        <v>17944</v>
      </c>
      <c r="B4488">
        <v>40.146832409366503</v>
      </c>
    </row>
    <row r="4489" spans="1:2" x14ac:dyDescent="0.2">
      <c r="A4489">
        <v>17948</v>
      </c>
      <c r="B4489">
        <v>40.200412367955103</v>
      </c>
    </row>
    <row r="4490" spans="1:2" x14ac:dyDescent="0.2">
      <c r="A4490">
        <v>17952</v>
      </c>
      <c r="B4490">
        <v>40.296585777321297</v>
      </c>
    </row>
    <row r="4491" spans="1:2" x14ac:dyDescent="0.2">
      <c r="A4491">
        <v>17956</v>
      </c>
      <c r="B4491">
        <v>40.447690186687197</v>
      </c>
    </row>
    <row r="4492" spans="1:2" x14ac:dyDescent="0.2">
      <c r="A4492">
        <v>17960</v>
      </c>
      <c r="B4492">
        <v>40.576736777321301</v>
      </c>
    </row>
    <row r="4493" spans="1:2" x14ac:dyDescent="0.2">
      <c r="A4493">
        <v>17964</v>
      </c>
      <c r="B4493">
        <v>40.661838367955099</v>
      </c>
    </row>
    <row r="4494" spans="1:2" x14ac:dyDescent="0.2">
      <c r="A4494">
        <v>17968</v>
      </c>
      <c r="B4494">
        <v>40.689217795316701</v>
      </c>
    </row>
    <row r="4495" spans="1:2" x14ac:dyDescent="0.2">
      <c r="A4495">
        <v>17972</v>
      </c>
      <c r="B4495">
        <v>40.6328484273618</v>
      </c>
    </row>
    <row r="4496" spans="1:2" x14ac:dyDescent="0.2">
      <c r="A4496">
        <v>17976</v>
      </c>
      <c r="B4496">
        <v>40.575213590633801</v>
      </c>
    </row>
    <row r="4497" spans="1:2" x14ac:dyDescent="0.2">
      <c r="A4497">
        <v>17980</v>
      </c>
      <c r="B4497">
        <v>40.507857976584802</v>
      </c>
    </row>
    <row r="4498" spans="1:2" x14ac:dyDescent="0.2">
      <c r="A4498">
        <v>17984</v>
      </c>
      <c r="B4498">
        <v>40.337483650040497</v>
      </c>
    </row>
    <row r="4499" spans="1:2" x14ac:dyDescent="0.2">
      <c r="A4499">
        <v>17988</v>
      </c>
      <c r="B4499">
        <v>40.172774976584499</v>
      </c>
    </row>
    <row r="4500" spans="1:2" x14ac:dyDescent="0.2">
      <c r="A4500">
        <v>17992</v>
      </c>
      <c r="B4500">
        <v>40.133057000000001</v>
      </c>
    </row>
    <row r="4501" spans="1:2" x14ac:dyDescent="0.2">
      <c r="A4501">
        <v>17996</v>
      </c>
      <c r="B4501">
        <v>40.144043000000003</v>
      </c>
    </row>
    <row r="4502" spans="1:2" x14ac:dyDescent="0.2">
      <c r="A4502">
        <v>18000</v>
      </c>
      <c r="B4502">
        <v>40.148184204683098</v>
      </c>
    </row>
    <row r="4503" spans="1:2" x14ac:dyDescent="0.2">
      <c r="A4503">
        <v>18004</v>
      </c>
      <c r="B4503">
        <v>40.138550000000002</v>
      </c>
    </row>
    <row r="4504" spans="1:2" x14ac:dyDescent="0.2">
      <c r="A4504">
        <v>18008</v>
      </c>
      <c r="B4504">
        <v>40.148184204682998</v>
      </c>
    </row>
    <row r="4505" spans="1:2" x14ac:dyDescent="0.2">
      <c r="A4505">
        <v>18012</v>
      </c>
      <c r="B4505">
        <v>40.164663958588903</v>
      </c>
    </row>
    <row r="4506" spans="1:2" x14ac:dyDescent="0.2">
      <c r="A4506">
        <v>18016</v>
      </c>
      <c r="B4506">
        <v>40.186636204682998</v>
      </c>
    </row>
    <row r="4507" spans="1:2" x14ac:dyDescent="0.2">
      <c r="A4507">
        <v>18020</v>
      </c>
      <c r="B4507">
        <v>40.233371367955598</v>
      </c>
    </row>
    <row r="4508" spans="1:2" x14ac:dyDescent="0.2">
      <c r="A4508">
        <v>18024</v>
      </c>
      <c r="B4508">
        <v>40.304782367955099</v>
      </c>
    </row>
    <row r="4509" spans="1:2" x14ac:dyDescent="0.2">
      <c r="A4509">
        <v>18028</v>
      </c>
      <c r="B4509">
        <v>40.3816866140493</v>
      </c>
    </row>
    <row r="4510" spans="1:2" x14ac:dyDescent="0.2">
      <c r="A4510">
        <v>18032</v>
      </c>
      <c r="B4510">
        <v>40.462732572637996</v>
      </c>
    </row>
    <row r="4511" spans="1:2" x14ac:dyDescent="0.2">
      <c r="A4511">
        <v>18036</v>
      </c>
      <c r="B4511">
        <v>40.531354163271999</v>
      </c>
    </row>
    <row r="4512" spans="1:2" x14ac:dyDescent="0.2">
      <c r="A4512">
        <v>18040</v>
      </c>
      <c r="B4512">
        <v>40.545043999999997</v>
      </c>
    </row>
    <row r="4513" spans="1:2" x14ac:dyDescent="0.2">
      <c r="A4513">
        <v>18044</v>
      </c>
      <c r="B4513">
        <v>40.523071000000002</v>
      </c>
    </row>
    <row r="4514" spans="1:2" x14ac:dyDescent="0.2">
      <c r="A4514">
        <v>18048</v>
      </c>
      <c r="B4514">
        <v>40.531354163271999</v>
      </c>
    </row>
    <row r="4515" spans="1:2" x14ac:dyDescent="0.2">
      <c r="A4515">
        <v>18052</v>
      </c>
      <c r="B4515">
        <v>40.575299409366202</v>
      </c>
    </row>
    <row r="4516" spans="1:2" x14ac:dyDescent="0.2">
      <c r="A4516">
        <v>18056</v>
      </c>
      <c r="B4516">
        <v>40.620596204683103</v>
      </c>
    </row>
    <row r="4517" spans="1:2" x14ac:dyDescent="0.2">
      <c r="A4517">
        <v>18060</v>
      </c>
      <c r="B4517">
        <v>40.588903427361799</v>
      </c>
    </row>
    <row r="4518" spans="1:2" x14ac:dyDescent="0.2">
      <c r="A4518">
        <v>18064</v>
      </c>
      <c r="B4518">
        <v>40.447347403946303</v>
      </c>
    </row>
    <row r="4519" spans="1:2" x14ac:dyDescent="0.2">
      <c r="A4519">
        <v>18068</v>
      </c>
      <c r="B4519">
        <v>40.244100403944799</v>
      </c>
    </row>
    <row r="4520" spans="1:2" x14ac:dyDescent="0.2">
      <c r="A4520">
        <v>18072</v>
      </c>
      <c r="B4520">
        <v>40.104153385950703</v>
      </c>
    </row>
    <row r="4521" spans="1:2" x14ac:dyDescent="0.2">
      <c r="A4521">
        <v>18076</v>
      </c>
      <c r="B4521">
        <v>40.036883590633799</v>
      </c>
    </row>
    <row r="4522" spans="1:2" x14ac:dyDescent="0.2">
      <c r="A4522">
        <v>18080</v>
      </c>
      <c r="B4522">
        <v>39.994289632045003</v>
      </c>
    </row>
    <row r="4523" spans="1:2" x14ac:dyDescent="0.2">
      <c r="A4523">
        <v>18084</v>
      </c>
      <c r="B4523">
        <v>39.943499590633898</v>
      </c>
    </row>
    <row r="4524" spans="1:2" x14ac:dyDescent="0.2">
      <c r="A4524">
        <v>18088</v>
      </c>
      <c r="B4524">
        <v>39.883074590633797</v>
      </c>
    </row>
    <row r="4525" spans="1:2" x14ac:dyDescent="0.2">
      <c r="A4525">
        <v>18092</v>
      </c>
      <c r="B4525">
        <v>39.894147163272301</v>
      </c>
    </row>
    <row r="4526" spans="1:2" x14ac:dyDescent="0.2">
      <c r="A4526">
        <v>18096</v>
      </c>
      <c r="B4526">
        <v>39.957361572638902</v>
      </c>
    </row>
    <row r="4527" spans="1:2" x14ac:dyDescent="0.2">
      <c r="A4527">
        <v>18100</v>
      </c>
      <c r="B4527">
        <v>40.039758572638199</v>
      </c>
    </row>
    <row r="4528" spans="1:2" x14ac:dyDescent="0.2">
      <c r="A4528">
        <v>18104</v>
      </c>
      <c r="B4528">
        <v>40.131790777321299</v>
      </c>
    </row>
    <row r="4529" spans="1:2" x14ac:dyDescent="0.2">
      <c r="A4529">
        <v>18108</v>
      </c>
      <c r="B4529">
        <v>40.236160777321103</v>
      </c>
    </row>
    <row r="4530" spans="1:2" x14ac:dyDescent="0.2">
      <c r="A4530">
        <v>18112</v>
      </c>
      <c r="B4530">
        <v>40.325403572638201</v>
      </c>
    </row>
    <row r="4531" spans="1:2" x14ac:dyDescent="0.2">
      <c r="A4531">
        <v>18116</v>
      </c>
      <c r="B4531">
        <v>40.394025163271998</v>
      </c>
    </row>
    <row r="4532" spans="1:2" x14ac:dyDescent="0.2">
      <c r="A4532">
        <v>18120</v>
      </c>
      <c r="B4532">
        <v>40.442111367955597</v>
      </c>
    </row>
    <row r="4533" spans="1:2" x14ac:dyDescent="0.2">
      <c r="A4533">
        <v>18124</v>
      </c>
      <c r="B4533">
        <v>40.443377590633801</v>
      </c>
    </row>
    <row r="4534" spans="1:2" x14ac:dyDescent="0.2">
      <c r="A4534">
        <v>18128</v>
      </c>
      <c r="B4534">
        <v>40.366387017995599</v>
      </c>
    </row>
    <row r="4535" spans="1:2" x14ac:dyDescent="0.2">
      <c r="A4535">
        <v>18132</v>
      </c>
      <c r="B4535">
        <v>40.167195650040902</v>
      </c>
    </row>
    <row r="4536" spans="1:2" x14ac:dyDescent="0.2">
      <c r="A4536">
        <v>18136</v>
      </c>
      <c r="B4536">
        <v>39.992852017995602</v>
      </c>
    </row>
    <row r="4537" spans="1:2" x14ac:dyDescent="0.2">
      <c r="A4537">
        <v>18140</v>
      </c>
      <c r="B4537">
        <v>39.940795999999999</v>
      </c>
    </row>
    <row r="4538" spans="1:2" x14ac:dyDescent="0.2">
      <c r="A4538">
        <v>18144</v>
      </c>
      <c r="B4538">
        <v>39.971051409366503</v>
      </c>
    </row>
    <row r="4539" spans="1:2" x14ac:dyDescent="0.2">
      <c r="A4539">
        <v>18148</v>
      </c>
      <c r="B4539">
        <v>40.039758572638199</v>
      </c>
    </row>
    <row r="4540" spans="1:2" x14ac:dyDescent="0.2">
      <c r="A4540">
        <v>18152</v>
      </c>
      <c r="B4540">
        <v>40.157904982004403</v>
      </c>
    </row>
    <row r="4541" spans="1:2" x14ac:dyDescent="0.2">
      <c r="A4541">
        <v>18156</v>
      </c>
      <c r="B4541">
        <v>40.289740982004098</v>
      </c>
    </row>
    <row r="4542" spans="1:2" x14ac:dyDescent="0.2">
      <c r="A4542">
        <v>18160</v>
      </c>
      <c r="B4542">
        <v>40.3995181632719</v>
      </c>
    </row>
    <row r="4543" spans="1:2" x14ac:dyDescent="0.2">
      <c r="A4543">
        <v>18164</v>
      </c>
      <c r="B4543">
        <v>40.384304632044902</v>
      </c>
    </row>
    <row r="4544" spans="1:2" x14ac:dyDescent="0.2">
      <c r="A4544">
        <v>18168</v>
      </c>
      <c r="B4544">
        <v>40.278497017994603</v>
      </c>
    </row>
    <row r="4545" spans="1:2" x14ac:dyDescent="0.2">
      <c r="A4545">
        <v>18172</v>
      </c>
      <c r="B4545">
        <v>40.182409427361101</v>
      </c>
    </row>
    <row r="4546" spans="1:2" x14ac:dyDescent="0.2">
      <c r="A4546">
        <v>18176</v>
      </c>
      <c r="B4546">
        <v>40.124806064883799</v>
      </c>
    </row>
    <row r="4547" spans="1:2" x14ac:dyDescent="0.2">
      <c r="A4547">
        <v>18180</v>
      </c>
      <c r="B4547">
        <v>40.100098000000003</v>
      </c>
    </row>
    <row r="4548" spans="1:2" x14ac:dyDescent="0.2">
      <c r="A4548">
        <v>18184</v>
      </c>
      <c r="B4548">
        <v>40.115203749022697</v>
      </c>
    </row>
    <row r="4549" spans="1:2" x14ac:dyDescent="0.2">
      <c r="A4549">
        <v>18188</v>
      </c>
      <c r="B4549">
        <v>40.148162749022902</v>
      </c>
    </row>
    <row r="4550" spans="1:2" x14ac:dyDescent="0.2">
      <c r="A4550">
        <v>18192</v>
      </c>
      <c r="B4550">
        <v>40.177002000000002</v>
      </c>
    </row>
    <row r="4551" spans="1:2" x14ac:dyDescent="0.2">
      <c r="A4551">
        <v>18196</v>
      </c>
      <c r="B4551">
        <v>40.197601499022902</v>
      </c>
    </row>
    <row r="4552" spans="1:2" x14ac:dyDescent="0.2">
      <c r="A4552">
        <v>18200</v>
      </c>
      <c r="B4552">
        <v>40.219573749022899</v>
      </c>
    </row>
    <row r="4553" spans="1:2" x14ac:dyDescent="0.2">
      <c r="A4553">
        <v>18204</v>
      </c>
      <c r="B4553">
        <v>40.231934000000003</v>
      </c>
    </row>
    <row r="4554" spans="1:2" x14ac:dyDescent="0.2">
      <c r="A4554">
        <v>18208</v>
      </c>
      <c r="B4554">
        <v>40.231934000000003</v>
      </c>
    </row>
    <row r="4555" spans="1:2" x14ac:dyDescent="0.2">
      <c r="A4555">
        <v>18212</v>
      </c>
      <c r="B4555">
        <v>40.220947000000002</v>
      </c>
    </row>
    <row r="4556" spans="1:2" x14ac:dyDescent="0.2">
      <c r="A4556">
        <v>18216</v>
      </c>
      <c r="B4556">
        <v>40.211334250977103</v>
      </c>
    </row>
    <row r="4557" spans="1:2" x14ac:dyDescent="0.2">
      <c r="A4557">
        <v>18220</v>
      </c>
      <c r="B4557">
        <v>40.198974999999997</v>
      </c>
    </row>
    <row r="4558" spans="1:2" x14ac:dyDescent="0.2">
      <c r="A4558">
        <v>18224</v>
      </c>
      <c r="B4558">
        <v>40.183868250977099</v>
      </c>
    </row>
    <row r="4559" spans="1:2" x14ac:dyDescent="0.2">
      <c r="A4559">
        <v>18228</v>
      </c>
      <c r="B4559">
        <v>40.178375250977098</v>
      </c>
    </row>
    <row r="4560" spans="1:2" x14ac:dyDescent="0.2">
      <c r="A4560">
        <v>18232</v>
      </c>
      <c r="B4560">
        <v>40.171509</v>
      </c>
    </row>
    <row r="4561" spans="1:2" x14ac:dyDescent="0.2">
      <c r="A4561">
        <v>18236</v>
      </c>
      <c r="B4561">
        <v>40.166015999999999</v>
      </c>
    </row>
    <row r="4562" spans="1:2" x14ac:dyDescent="0.2">
      <c r="A4562">
        <v>18240</v>
      </c>
      <c r="B4562">
        <v>40.155028999999999</v>
      </c>
    </row>
    <row r="4563" spans="1:2" x14ac:dyDescent="0.2">
      <c r="A4563">
        <v>18244</v>
      </c>
      <c r="B4563">
        <v>40.149535999999998</v>
      </c>
    </row>
    <row r="4564" spans="1:2" x14ac:dyDescent="0.2">
      <c r="A4564">
        <v>18248</v>
      </c>
      <c r="B4564">
        <v>40.138550000000002</v>
      </c>
    </row>
    <row r="4565" spans="1:2" x14ac:dyDescent="0.2">
      <c r="A4565">
        <v>18252</v>
      </c>
      <c r="B4565">
        <v>40.133057000000001</v>
      </c>
    </row>
    <row r="4566" spans="1:2" x14ac:dyDescent="0.2">
      <c r="A4566">
        <v>18256</v>
      </c>
      <c r="B4566">
        <v>40.138550000000002</v>
      </c>
    </row>
    <row r="4567" spans="1:2" x14ac:dyDescent="0.2">
      <c r="A4567">
        <v>18260</v>
      </c>
      <c r="B4567">
        <v>40.133057000000001</v>
      </c>
    </row>
    <row r="4568" spans="1:2" x14ac:dyDescent="0.2">
      <c r="A4568">
        <v>18264</v>
      </c>
      <c r="B4568">
        <v>40.153655749022903</v>
      </c>
    </row>
    <row r="4569" spans="1:2" x14ac:dyDescent="0.2">
      <c r="A4569">
        <v>18268</v>
      </c>
      <c r="B4569">
        <v>40.185241498045698</v>
      </c>
    </row>
    <row r="4570" spans="1:2" x14ac:dyDescent="0.2">
      <c r="A4570">
        <v>18272</v>
      </c>
      <c r="B4570">
        <v>40.214080749023097</v>
      </c>
    </row>
    <row r="4571" spans="1:2" x14ac:dyDescent="0.2">
      <c r="A4571">
        <v>18276</v>
      </c>
      <c r="B4571">
        <v>40.241546749022902</v>
      </c>
    </row>
    <row r="4572" spans="1:2" x14ac:dyDescent="0.2">
      <c r="A4572">
        <v>18280</v>
      </c>
      <c r="B4572">
        <v>40.253906000000001</v>
      </c>
    </row>
    <row r="4573" spans="1:2" x14ac:dyDescent="0.2">
      <c r="A4573">
        <v>18284</v>
      </c>
      <c r="B4573">
        <v>40.248412999999999</v>
      </c>
    </row>
    <row r="4574" spans="1:2" x14ac:dyDescent="0.2">
      <c r="A4574">
        <v>18288</v>
      </c>
      <c r="B4574">
        <v>40.237426999999997</v>
      </c>
    </row>
    <row r="4575" spans="1:2" x14ac:dyDescent="0.2">
      <c r="A4575">
        <v>18292</v>
      </c>
      <c r="B4575">
        <v>40.248412999999999</v>
      </c>
    </row>
    <row r="4576" spans="1:2" x14ac:dyDescent="0.2">
      <c r="A4576">
        <v>18296</v>
      </c>
      <c r="B4576">
        <v>40.269012749023098</v>
      </c>
    </row>
    <row r="4577" spans="1:2" x14ac:dyDescent="0.2">
      <c r="A4577">
        <v>18300</v>
      </c>
      <c r="B4577">
        <v>40.281371999999998</v>
      </c>
    </row>
    <row r="4578" spans="1:2" x14ac:dyDescent="0.2">
      <c r="A4578">
        <v>18304</v>
      </c>
      <c r="B4578">
        <v>40.277252250977199</v>
      </c>
    </row>
    <row r="4579" spans="1:2" x14ac:dyDescent="0.2">
      <c r="A4579">
        <v>18308</v>
      </c>
      <c r="B4579">
        <v>40.240173501954303</v>
      </c>
    </row>
    <row r="4580" spans="1:2" x14ac:dyDescent="0.2">
      <c r="A4580">
        <v>18312</v>
      </c>
      <c r="B4580">
        <v>40.186615002931497</v>
      </c>
    </row>
    <row r="4581" spans="1:2" x14ac:dyDescent="0.2">
      <c r="A4581">
        <v>18316</v>
      </c>
      <c r="B4581">
        <v>40.100097253908601</v>
      </c>
    </row>
    <row r="4582" spans="1:2" x14ac:dyDescent="0.2">
      <c r="A4582">
        <v>18320</v>
      </c>
      <c r="B4582">
        <v>39.991607504884897</v>
      </c>
    </row>
    <row r="4583" spans="1:2" x14ac:dyDescent="0.2">
      <c r="A4583">
        <v>18324</v>
      </c>
      <c r="B4583">
        <v>39.861144755862803</v>
      </c>
    </row>
    <row r="4584" spans="1:2" x14ac:dyDescent="0.2">
      <c r="A4584">
        <v>18328</v>
      </c>
      <c r="B4584">
        <v>39.747161752931298</v>
      </c>
    </row>
    <row r="4585" spans="1:2" x14ac:dyDescent="0.2">
      <c r="A4585">
        <v>18332</v>
      </c>
      <c r="B4585">
        <v>39.705963250977099</v>
      </c>
    </row>
    <row r="4586" spans="1:2" x14ac:dyDescent="0.2">
      <c r="A4586">
        <v>18336</v>
      </c>
      <c r="B4586">
        <v>39.718322498045403</v>
      </c>
    </row>
    <row r="4587" spans="1:2" x14ac:dyDescent="0.2">
      <c r="A4587">
        <v>18340</v>
      </c>
      <c r="B4587">
        <v>39.765014746091403</v>
      </c>
    </row>
    <row r="4588" spans="1:2" x14ac:dyDescent="0.2">
      <c r="A4588">
        <v>18344</v>
      </c>
      <c r="B4588">
        <v>39.857025495114101</v>
      </c>
    </row>
    <row r="4589" spans="1:2" x14ac:dyDescent="0.2">
      <c r="A4589">
        <v>18348</v>
      </c>
      <c r="B4589">
        <v>39.981994244137198</v>
      </c>
    </row>
    <row r="4590" spans="1:2" x14ac:dyDescent="0.2">
      <c r="A4590">
        <v>18352</v>
      </c>
      <c r="B4590">
        <v>40.1097104951143</v>
      </c>
    </row>
    <row r="4591" spans="1:2" x14ac:dyDescent="0.2">
      <c r="A4591">
        <v>18356</v>
      </c>
      <c r="B4591">
        <v>40.170135749022897</v>
      </c>
    </row>
    <row r="4592" spans="1:2" x14ac:dyDescent="0.2">
      <c r="A4592">
        <v>18360</v>
      </c>
      <c r="B4592">
        <v>40.163268751954803</v>
      </c>
    </row>
    <row r="4593" spans="1:2" x14ac:dyDescent="0.2">
      <c r="A4593">
        <v>18364</v>
      </c>
      <c r="B4593">
        <v>40.094604253908599</v>
      </c>
    </row>
    <row r="4594" spans="1:2" x14ac:dyDescent="0.2">
      <c r="A4594">
        <v>18368</v>
      </c>
      <c r="B4594">
        <v>39.976501755863097</v>
      </c>
    </row>
    <row r="4595" spans="1:2" x14ac:dyDescent="0.2">
      <c r="A4595">
        <v>18372</v>
      </c>
      <c r="B4595">
        <v>39.828185755861803</v>
      </c>
    </row>
    <row r="4596" spans="1:2" x14ac:dyDescent="0.2">
      <c r="A4596">
        <v>18376</v>
      </c>
      <c r="B4596">
        <v>39.776001000000001</v>
      </c>
    </row>
    <row r="4597" spans="1:2" x14ac:dyDescent="0.2">
      <c r="A4597">
        <v>18380</v>
      </c>
      <c r="B4597">
        <v>39.846038495114101</v>
      </c>
    </row>
    <row r="4598" spans="1:2" x14ac:dyDescent="0.2">
      <c r="A4598">
        <v>18384</v>
      </c>
      <c r="B4598">
        <v>39.940795746091197</v>
      </c>
    </row>
    <row r="4599" spans="1:2" x14ac:dyDescent="0.2">
      <c r="A4599">
        <v>18388</v>
      </c>
      <c r="B4599">
        <v>40.023193746091401</v>
      </c>
    </row>
    <row r="4600" spans="1:2" x14ac:dyDescent="0.2">
      <c r="A4600">
        <v>18392</v>
      </c>
      <c r="B4600">
        <v>40.086364498045803</v>
      </c>
    </row>
    <row r="4601" spans="1:2" x14ac:dyDescent="0.2">
      <c r="A4601">
        <v>18396</v>
      </c>
      <c r="B4601">
        <v>40.135803248046003</v>
      </c>
    </row>
    <row r="4602" spans="1:2" x14ac:dyDescent="0.2">
      <c r="A4602">
        <v>18400</v>
      </c>
      <c r="B4602">
        <v>40.164642499022698</v>
      </c>
    </row>
    <row r="4603" spans="1:2" x14ac:dyDescent="0.2">
      <c r="A4603">
        <v>18404</v>
      </c>
      <c r="B4603">
        <v>40.182495000000003</v>
      </c>
    </row>
    <row r="4604" spans="1:2" x14ac:dyDescent="0.2">
      <c r="A4604">
        <v>18408</v>
      </c>
      <c r="B4604">
        <v>40.167389250977102</v>
      </c>
    </row>
    <row r="4605" spans="1:2" x14ac:dyDescent="0.2">
      <c r="A4605">
        <v>18412</v>
      </c>
      <c r="B4605">
        <v>40.145416250977298</v>
      </c>
    </row>
    <row r="4606" spans="1:2" x14ac:dyDescent="0.2">
      <c r="A4606">
        <v>18416</v>
      </c>
      <c r="B4606">
        <v>40.134430250977097</v>
      </c>
    </row>
    <row r="4607" spans="1:2" x14ac:dyDescent="0.2">
      <c r="A4607">
        <v>18420</v>
      </c>
      <c r="B4607">
        <v>40.163269244138199</v>
      </c>
    </row>
    <row r="4608" spans="1:2" x14ac:dyDescent="0.2">
      <c r="A4608">
        <v>18424</v>
      </c>
      <c r="B4608">
        <v>40.7524109560295</v>
      </c>
    </row>
    <row r="4609" spans="1:2" x14ac:dyDescent="0.2">
      <c r="A4609">
        <v>18428</v>
      </c>
      <c r="B4609">
        <v>42.231445417921499</v>
      </c>
    </row>
    <row r="4610" spans="1:2" x14ac:dyDescent="0.2">
      <c r="A4610">
        <v>18432</v>
      </c>
      <c r="B4610">
        <v>44.478149136647403</v>
      </c>
    </row>
    <row r="4611" spans="1:2" x14ac:dyDescent="0.2">
      <c r="A4611">
        <v>18436</v>
      </c>
      <c r="B4611">
        <v>47.367553859263602</v>
      </c>
    </row>
    <row r="4612" spans="1:2" x14ac:dyDescent="0.2">
      <c r="A4612">
        <v>18440</v>
      </c>
      <c r="B4612">
        <v>50.765075845614298</v>
      </c>
    </row>
    <row r="4613" spans="1:2" x14ac:dyDescent="0.2">
      <c r="A4613">
        <v>18444</v>
      </c>
      <c r="B4613">
        <v>53.919525373944197</v>
      </c>
    </row>
    <row r="4614" spans="1:2" x14ac:dyDescent="0.2">
      <c r="A4614">
        <v>18448</v>
      </c>
      <c r="B4614">
        <v>56.3790894042573</v>
      </c>
    </row>
    <row r="4615" spans="1:2" x14ac:dyDescent="0.2">
      <c r="A4615">
        <v>18452</v>
      </c>
      <c r="B4615">
        <v>58.053130942349803</v>
      </c>
    </row>
    <row r="4616" spans="1:2" x14ac:dyDescent="0.2">
      <c r="A4616">
        <v>18456</v>
      </c>
      <c r="B4616">
        <v>59.001302839999198</v>
      </c>
    </row>
    <row r="4617" spans="1:2" x14ac:dyDescent="0.2">
      <c r="A4617">
        <v>18460</v>
      </c>
      <c r="B4617">
        <v>59.726657893331499</v>
      </c>
    </row>
    <row r="4618" spans="1:2" x14ac:dyDescent="0.2">
      <c r="A4618">
        <v>18464</v>
      </c>
      <c r="B4618">
        <v>59.944024473334203</v>
      </c>
    </row>
    <row r="4619" spans="1:2" x14ac:dyDescent="0.2">
      <c r="A4619">
        <v>18468</v>
      </c>
      <c r="B4619">
        <v>60.230806132126197</v>
      </c>
    </row>
    <row r="4620" spans="1:2" x14ac:dyDescent="0.2">
      <c r="A4620">
        <v>18472</v>
      </c>
      <c r="B4620">
        <v>60.4988334733345</v>
      </c>
    </row>
    <row r="4621" spans="1:2" x14ac:dyDescent="0.2">
      <c r="A4621">
        <v>18476</v>
      </c>
      <c r="B4621">
        <v>60.5785271514942</v>
      </c>
    </row>
    <row r="4622" spans="1:2" x14ac:dyDescent="0.2">
      <c r="A4622">
        <v>18480</v>
      </c>
      <c r="B4622">
        <v>60.610263390287002</v>
      </c>
    </row>
    <row r="4623" spans="1:2" x14ac:dyDescent="0.2">
      <c r="A4623">
        <v>18484</v>
      </c>
      <c r="B4623">
        <v>60.355131867873801</v>
      </c>
    </row>
    <row r="4624" spans="1:2" x14ac:dyDescent="0.2">
      <c r="A4624">
        <v>18488</v>
      </c>
      <c r="B4624">
        <v>60.133752848506603</v>
      </c>
    </row>
    <row r="4625" spans="1:2" x14ac:dyDescent="0.2">
      <c r="A4625">
        <v>18492</v>
      </c>
      <c r="B4625">
        <v>60.070538424253201</v>
      </c>
    </row>
    <row r="4626" spans="1:2" x14ac:dyDescent="0.2">
      <c r="A4626">
        <v>18496</v>
      </c>
      <c r="B4626">
        <v>60.030691712126398</v>
      </c>
    </row>
    <row r="4627" spans="1:2" x14ac:dyDescent="0.2">
      <c r="A4627">
        <v>18500</v>
      </c>
      <c r="B4627">
        <v>60.018310999999997</v>
      </c>
    </row>
    <row r="4628" spans="1:2" x14ac:dyDescent="0.2">
      <c r="A4628">
        <v>18504</v>
      </c>
      <c r="B4628">
        <v>60.040283000000002</v>
      </c>
    </row>
    <row r="4629" spans="1:2" x14ac:dyDescent="0.2">
      <c r="A4629">
        <v>18508</v>
      </c>
      <c r="B4629">
        <v>60.030691712126597</v>
      </c>
    </row>
    <row r="4630" spans="1:2" x14ac:dyDescent="0.2">
      <c r="A4630">
        <v>18512</v>
      </c>
      <c r="B4630">
        <v>59.973056390287198</v>
      </c>
    </row>
    <row r="4631" spans="1:2" x14ac:dyDescent="0.2">
      <c r="A4631">
        <v>18516</v>
      </c>
      <c r="B4631">
        <v>59.871475814540197</v>
      </c>
    </row>
    <row r="4632" spans="1:2" x14ac:dyDescent="0.2">
      <c r="A4632">
        <v>18520</v>
      </c>
      <c r="B4632">
        <v>59.773907424253203</v>
      </c>
    </row>
    <row r="4633" spans="1:2" x14ac:dyDescent="0.2">
      <c r="A4633">
        <v>18524</v>
      </c>
      <c r="B4633">
        <v>59.775216287873597</v>
      </c>
    </row>
    <row r="4634" spans="1:2" x14ac:dyDescent="0.2">
      <c r="A4634">
        <v>18528</v>
      </c>
      <c r="B4634">
        <v>59.839653473334202</v>
      </c>
    </row>
    <row r="4635" spans="1:2" x14ac:dyDescent="0.2">
      <c r="A4635">
        <v>18532</v>
      </c>
      <c r="B4635">
        <v>60.0098563709196</v>
      </c>
    </row>
    <row r="4636" spans="1:2" x14ac:dyDescent="0.2">
      <c r="A4636">
        <v>18536</v>
      </c>
      <c r="B4636">
        <v>60.222780761206202</v>
      </c>
    </row>
    <row r="4637" spans="1:2" x14ac:dyDescent="0.2">
      <c r="A4637">
        <v>18540</v>
      </c>
      <c r="B4637">
        <v>60.361504473334101</v>
      </c>
    </row>
    <row r="4638" spans="1:2" x14ac:dyDescent="0.2">
      <c r="A4638">
        <v>18544</v>
      </c>
      <c r="B4638">
        <v>60.493340473333198</v>
      </c>
    </row>
    <row r="4639" spans="1:2" x14ac:dyDescent="0.2">
      <c r="A4639">
        <v>18548</v>
      </c>
      <c r="B4639">
        <v>60.501794848505597</v>
      </c>
    </row>
    <row r="4640" spans="1:2" x14ac:dyDescent="0.2">
      <c r="A4640">
        <v>18552</v>
      </c>
      <c r="B4640">
        <v>60.306916375171603</v>
      </c>
    </row>
    <row r="4641" spans="1:2" x14ac:dyDescent="0.2">
      <c r="A4641">
        <v>18556</v>
      </c>
      <c r="B4641">
        <v>60.100879950920003</v>
      </c>
    </row>
    <row r="4642" spans="1:2" x14ac:dyDescent="0.2">
      <c r="A4642">
        <v>18560</v>
      </c>
      <c r="B4642">
        <v>59.984042390287001</v>
      </c>
    </row>
    <row r="4643" spans="1:2" x14ac:dyDescent="0.2">
      <c r="A4643">
        <v>18564</v>
      </c>
      <c r="B4643">
        <v>59.933209424253299</v>
      </c>
    </row>
    <row r="4644" spans="1:2" x14ac:dyDescent="0.2">
      <c r="A4644">
        <v>18568</v>
      </c>
      <c r="B4644">
        <v>59.900250424253201</v>
      </c>
    </row>
    <row r="4645" spans="1:2" x14ac:dyDescent="0.2">
      <c r="A4645">
        <v>18572</v>
      </c>
      <c r="B4645">
        <v>59.878277678160003</v>
      </c>
    </row>
    <row r="4646" spans="1:2" x14ac:dyDescent="0.2">
      <c r="A4646">
        <v>18576</v>
      </c>
      <c r="B4646">
        <v>59.854910712126397</v>
      </c>
    </row>
    <row r="4647" spans="1:2" x14ac:dyDescent="0.2">
      <c r="A4647">
        <v>18580</v>
      </c>
      <c r="B4647">
        <v>59.893276609712998</v>
      </c>
    </row>
    <row r="4648" spans="1:2" x14ac:dyDescent="0.2">
      <c r="A4648">
        <v>18584</v>
      </c>
      <c r="B4648">
        <v>59.975673863620202</v>
      </c>
    </row>
    <row r="4649" spans="1:2" x14ac:dyDescent="0.2">
      <c r="A4649">
        <v>18588</v>
      </c>
      <c r="B4649">
        <v>60.045690897586198</v>
      </c>
    </row>
    <row r="4650" spans="1:2" x14ac:dyDescent="0.2">
      <c r="A4650">
        <v>18592</v>
      </c>
      <c r="B4650">
        <v>60.148666185459803</v>
      </c>
    </row>
    <row r="4651" spans="1:2" x14ac:dyDescent="0.2">
      <c r="A4651">
        <v>18596</v>
      </c>
      <c r="B4651">
        <v>60.264022185459801</v>
      </c>
    </row>
    <row r="4652" spans="1:2" x14ac:dyDescent="0.2">
      <c r="A4652">
        <v>18600</v>
      </c>
      <c r="B4652">
        <v>60.375280151494202</v>
      </c>
    </row>
    <row r="4653" spans="1:2" x14ac:dyDescent="0.2">
      <c r="A4653">
        <v>18604</v>
      </c>
      <c r="B4653">
        <v>60.419311999999998</v>
      </c>
    </row>
    <row r="4654" spans="1:2" x14ac:dyDescent="0.2">
      <c r="A4654">
        <v>18608</v>
      </c>
      <c r="B4654">
        <v>60.3726624242532</v>
      </c>
    </row>
    <row r="4655" spans="1:2" x14ac:dyDescent="0.2">
      <c r="A4655">
        <v>18612</v>
      </c>
      <c r="B4655">
        <v>60.393154609712902</v>
      </c>
    </row>
    <row r="4656" spans="1:2" x14ac:dyDescent="0.2">
      <c r="A4656">
        <v>18616</v>
      </c>
      <c r="B4656">
        <v>60.423410287873601</v>
      </c>
    </row>
    <row r="4657" spans="1:2" x14ac:dyDescent="0.2">
      <c r="A4657">
        <v>18620</v>
      </c>
      <c r="B4657">
        <v>60.415212966033799</v>
      </c>
    </row>
    <row r="4658" spans="1:2" x14ac:dyDescent="0.2">
      <c r="A4658">
        <v>18624</v>
      </c>
      <c r="B4658">
        <v>60.413817999999999</v>
      </c>
    </row>
    <row r="4659" spans="1:2" x14ac:dyDescent="0.2">
      <c r="A4659">
        <v>18628</v>
      </c>
      <c r="B4659">
        <v>60.423410287873601</v>
      </c>
    </row>
    <row r="4660" spans="1:2" x14ac:dyDescent="0.2">
      <c r="A4660">
        <v>18632</v>
      </c>
      <c r="B4660">
        <v>60.460467575746797</v>
      </c>
    </row>
    <row r="4661" spans="1:2" x14ac:dyDescent="0.2">
      <c r="A4661">
        <v>18636</v>
      </c>
      <c r="B4661">
        <v>60.478341287873398</v>
      </c>
    </row>
    <row r="4662" spans="1:2" x14ac:dyDescent="0.2">
      <c r="A4662">
        <v>18640</v>
      </c>
      <c r="B4662">
        <v>60.4948212878733</v>
      </c>
    </row>
    <row r="4663" spans="1:2" x14ac:dyDescent="0.2">
      <c r="A4663">
        <v>18644</v>
      </c>
      <c r="B4663">
        <v>60.511300287873397</v>
      </c>
    </row>
    <row r="4664" spans="1:2" x14ac:dyDescent="0.2">
      <c r="A4664">
        <v>18648</v>
      </c>
      <c r="B4664">
        <v>60.523682000000001</v>
      </c>
    </row>
    <row r="4665" spans="1:2" x14ac:dyDescent="0.2">
      <c r="A4665">
        <v>18652</v>
      </c>
      <c r="B4665">
        <v>60.431778814539399</v>
      </c>
    </row>
    <row r="4666" spans="1:2" x14ac:dyDescent="0.2">
      <c r="A4666">
        <v>18656</v>
      </c>
      <c r="B4666">
        <v>60.368564136379803</v>
      </c>
    </row>
    <row r="4667" spans="1:2" x14ac:dyDescent="0.2">
      <c r="A4667">
        <v>18660</v>
      </c>
      <c r="B4667">
        <v>60.3095341024136</v>
      </c>
    </row>
    <row r="4668" spans="1:2" x14ac:dyDescent="0.2">
      <c r="A4668">
        <v>18664</v>
      </c>
      <c r="B4668">
        <v>60.238123102413802</v>
      </c>
    </row>
    <row r="4669" spans="1:2" x14ac:dyDescent="0.2">
      <c r="A4669">
        <v>18668</v>
      </c>
      <c r="B4669">
        <v>60.194091999999998</v>
      </c>
    </row>
    <row r="4670" spans="1:2" x14ac:dyDescent="0.2">
      <c r="A4670">
        <v>18672</v>
      </c>
      <c r="B4670">
        <v>60.213274575746802</v>
      </c>
    </row>
    <row r="4671" spans="1:2" x14ac:dyDescent="0.2">
      <c r="A4671">
        <v>18676</v>
      </c>
      <c r="B4671">
        <v>60.251727321839901</v>
      </c>
    </row>
    <row r="4672" spans="1:2" x14ac:dyDescent="0.2">
      <c r="A4672">
        <v>18680</v>
      </c>
      <c r="B4672">
        <v>60.314855897587002</v>
      </c>
    </row>
    <row r="4673" spans="1:2" x14ac:dyDescent="0.2">
      <c r="A4673">
        <v>18684</v>
      </c>
      <c r="B4673">
        <v>60.401351185459802</v>
      </c>
    </row>
    <row r="4674" spans="1:2" x14ac:dyDescent="0.2">
      <c r="A4674">
        <v>18688</v>
      </c>
      <c r="B4674">
        <v>60.496129897586201</v>
      </c>
    </row>
    <row r="4675" spans="1:2" x14ac:dyDescent="0.2">
      <c r="A4675">
        <v>18692</v>
      </c>
      <c r="B4675">
        <v>60.536062712126501</v>
      </c>
    </row>
    <row r="4676" spans="1:2" x14ac:dyDescent="0.2">
      <c r="A4676">
        <v>18696</v>
      </c>
      <c r="B4676">
        <v>60.422186526666799</v>
      </c>
    </row>
    <row r="4677" spans="1:2" x14ac:dyDescent="0.2">
      <c r="A4677">
        <v>18700</v>
      </c>
      <c r="B4677">
        <v>60.319125390286402</v>
      </c>
    </row>
    <row r="4678" spans="1:2" x14ac:dyDescent="0.2">
      <c r="A4678">
        <v>18704</v>
      </c>
      <c r="B4678">
        <v>60.287475999999998</v>
      </c>
    </row>
    <row r="4679" spans="1:2" x14ac:dyDescent="0.2">
      <c r="A4679">
        <v>18708</v>
      </c>
      <c r="B4679">
        <v>60.291574287873402</v>
      </c>
    </row>
    <row r="4680" spans="1:2" x14ac:dyDescent="0.2">
      <c r="A4680">
        <v>18712</v>
      </c>
      <c r="B4680">
        <v>60.334124575746799</v>
      </c>
    </row>
    <row r="4681" spans="1:2" x14ac:dyDescent="0.2">
      <c r="A4681">
        <v>18716</v>
      </c>
      <c r="B4681">
        <v>60.389056321839902</v>
      </c>
    </row>
    <row r="4682" spans="1:2" x14ac:dyDescent="0.2">
      <c r="A4682">
        <v>18720</v>
      </c>
      <c r="B4682">
        <v>60.468664151493599</v>
      </c>
    </row>
    <row r="4683" spans="1:2" x14ac:dyDescent="0.2">
      <c r="A4683">
        <v>18724</v>
      </c>
      <c r="B4683">
        <v>60.5675408975872</v>
      </c>
    </row>
    <row r="4684" spans="1:2" x14ac:dyDescent="0.2">
      <c r="A4684">
        <v>18728</v>
      </c>
      <c r="B4684">
        <v>60.656826609713498</v>
      </c>
    </row>
    <row r="4685" spans="1:2" x14ac:dyDescent="0.2">
      <c r="A4685">
        <v>18732</v>
      </c>
      <c r="B4685">
        <v>60.630841424253198</v>
      </c>
    </row>
    <row r="4686" spans="1:2" x14ac:dyDescent="0.2">
      <c r="A4686">
        <v>18736</v>
      </c>
      <c r="B4686">
        <v>60.482697629080398</v>
      </c>
    </row>
    <row r="4687" spans="1:2" x14ac:dyDescent="0.2">
      <c r="A4687">
        <v>18740</v>
      </c>
      <c r="B4687">
        <v>60.2615759169543</v>
      </c>
    </row>
    <row r="4688" spans="1:2" x14ac:dyDescent="0.2">
      <c r="A4688">
        <v>18744</v>
      </c>
      <c r="B4688">
        <v>60.124160814540197</v>
      </c>
    </row>
    <row r="4689" spans="1:2" x14ac:dyDescent="0.2">
      <c r="A4689">
        <v>18748</v>
      </c>
      <c r="B4689">
        <v>60.049960390286401</v>
      </c>
    </row>
    <row r="4690" spans="1:2" x14ac:dyDescent="0.2">
      <c r="A4690">
        <v>18752</v>
      </c>
      <c r="B4690">
        <v>59.999127424252897</v>
      </c>
    </row>
    <row r="4691" spans="1:2" x14ac:dyDescent="0.2">
      <c r="A4691">
        <v>18756</v>
      </c>
      <c r="B4691">
        <v>59.989450287873602</v>
      </c>
    </row>
    <row r="4692" spans="1:2" x14ac:dyDescent="0.2">
      <c r="A4692">
        <v>18760</v>
      </c>
      <c r="B4692">
        <v>60.097832473333199</v>
      </c>
    </row>
    <row r="4693" spans="1:2" x14ac:dyDescent="0.2">
      <c r="A4693">
        <v>18764</v>
      </c>
      <c r="B4693">
        <v>60.2776266587924</v>
      </c>
    </row>
    <row r="4694" spans="1:2" x14ac:dyDescent="0.2">
      <c r="A4694">
        <v>18768</v>
      </c>
      <c r="B4694">
        <v>60.383563321839603</v>
      </c>
    </row>
    <row r="4695" spans="1:2" x14ac:dyDescent="0.2">
      <c r="A4695">
        <v>18772</v>
      </c>
      <c r="B4695">
        <v>60.408324999999998</v>
      </c>
    </row>
    <row r="4696" spans="1:2" x14ac:dyDescent="0.2">
      <c r="A4696">
        <v>18776</v>
      </c>
      <c r="B4696">
        <v>60.385043390286398</v>
      </c>
    </row>
    <row r="4697" spans="1:2" x14ac:dyDescent="0.2">
      <c r="A4697">
        <v>18780</v>
      </c>
      <c r="B4697">
        <v>60.3136323902865</v>
      </c>
    </row>
    <row r="4698" spans="1:2" x14ac:dyDescent="0.2">
      <c r="A4698">
        <v>18784</v>
      </c>
      <c r="B4698">
        <v>60.238123102413603</v>
      </c>
    </row>
    <row r="4699" spans="1:2" x14ac:dyDescent="0.2">
      <c r="A4699">
        <v>18788</v>
      </c>
      <c r="B4699">
        <v>60.176303390287202</v>
      </c>
    </row>
    <row r="4700" spans="1:2" x14ac:dyDescent="0.2">
      <c r="A4700">
        <v>18792</v>
      </c>
      <c r="B4700">
        <v>60.163836575747098</v>
      </c>
    </row>
    <row r="4701" spans="1:2" x14ac:dyDescent="0.2">
      <c r="A4701">
        <v>18796</v>
      </c>
      <c r="B4701">
        <v>60.213274575746802</v>
      </c>
    </row>
    <row r="4702" spans="1:2" x14ac:dyDescent="0.2">
      <c r="A4702">
        <v>18800</v>
      </c>
      <c r="B4702">
        <v>60.242119342246902</v>
      </c>
    </row>
    <row r="4703" spans="1:2" x14ac:dyDescent="0.2">
      <c r="A4703">
        <v>18804</v>
      </c>
      <c r="B4703">
        <v>60.238036999999998</v>
      </c>
    </row>
    <row r="4704" spans="1:2" x14ac:dyDescent="0.2">
      <c r="A4704">
        <v>18808</v>
      </c>
      <c r="B4704">
        <v>60.213403593376697</v>
      </c>
    </row>
    <row r="4705" spans="1:2" x14ac:dyDescent="0.2">
      <c r="A4705">
        <v>18812</v>
      </c>
      <c r="B4705">
        <v>60.165381503345202</v>
      </c>
    </row>
    <row r="4706" spans="1:2" x14ac:dyDescent="0.2">
      <c r="A4706">
        <v>18816</v>
      </c>
      <c r="B4706">
        <v>60.110449761158598</v>
      </c>
    </row>
    <row r="4707" spans="1:2" x14ac:dyDescent="0.2">
      <c r="A4707">
        <v>18820</v>
      </c>
      <c r="B4707">
        <v>60.034961928939502</v>
      </c>
    </row>
    <row r="4708" spans="1:2" x14ac:dyDescent="0.2">
      <c r="A4708">
        <v>18824</v>
      </c>
      <c r="B4708">
        <v>59.956641503344599</v>
      </c>
    </row>
    <row r="4709" spans="1:2" x14ac:dyDescent="0.2">
      <c r="A4709">
        <v>18828</v>
      </c>
      <c r="B4709">
        <v>59.915356425594801</v>
      </c>
    </row>
    <row r="4710" spans="1:2" x14ac:dyDescent="0.2">
      <c r="A4710">
        <v>18832</v>
      </c>
      <c r="B4710">
        <v>59.953637238842099</v>
      </c>
    </row>
    <row r="4711" spans="1:2" x14ac:dyDescent="0.2">
      <c r="A4711">
        <v>18836</v>
      </c>
      <c r="B4711">
        <v>60.083885399932903</v>
      </c>
    </row>
    <row r="4712" spans="1:2" x14ac:dyDescent="0.2">
      <c r="A4712">
        <v>18840</v>
      </c>
      <c r="B4712">
        <v>60.219969903278098</v>
      </c>
    </row>
    <row r="4713" spans="1:2" x14ac:dyDescent="0.2">
      <c r="A4713">
        <v>18844</v>
      </c>
      <c r="B4713">
        <v>60.250439425594799</v>
      </c>
    </row>
    <row r="4714" spans="1:2" x14ac:dyDescent="0.2">
      <c r="A4714">
        <v>18848</v>
      </c>
      <c r="B4714">
        <v>60.209326761158401</v>
      </c>
    </row>
    <row r="4715" spans="1:2" x14ac:dyDescent="0.2">
      <c r="A4715">
        <v>18852</v>
      </c>
      <c r="B4715">
        <v>60.148901761157802</v>
      </c>
    </row>
    <row r="4716" spans="1:2" x14ac:dyDescent="0.2">
      <c r="A4716">
        <v>18856</v>
      </c>
      <c r="B4716">
        <v>60.082983761157898</v>
      </c>
    </row>
    <row r="4717" spans="1:2" x14ac:dyDescent="0.2">
      <c r="A4717">
        <v>18860</v>
      </c>
      <c r="B4717">
        <v>60.032129335563504</v>
      </c>
    </row>
    <row r="4718" spans="1:2" x14ac:dyDescent="0.2">
      <c r="A4718">
        <v>18864</v>
      </c>
      <c r="B4718">
        <v>59.9786137611584</v>
      </c>
    </row>
    <row r="4719" spans="1:2" x14ac:dyDescent="0.2">
      <c r="A4719">
        <v>18868</v>
      </c>
      <c r="B4719">
        <v>59.967455832218398</v>
      </c>
    </row>
    <row r="4720" spans="1:2" x14ac:dyDescent="0.2">
      <c r="A4720">
        <v>18872</v>
      </c>
      <c r="B4720">
        <v>60.014062238841603</v>
      </c>
    </row>
    <row r="4721" spans="1:2" x14ac:dyDescent="0.2">
      <c r="A4721">
        <v>18876</v>
      </c>
      <c r="B4721">
        <v>60.108689993310797</v>
      </c>
    </row>
    <row r="4722" spans="1:2" x14ac:dyDescent="0.2">
      <c r="A4722">
        <v>18880</v>
      </c>
      <c r="B4722">
        <v>60.254173399934103</v>
      </c>
    </row>
    <row r="4723" spans="1:2" x14ac:dyDescent="0.2">
      <c r="A4723">
        <v>18884</v>
      </c>
      <c r="B4723">
        <v>60.375194328873</v>
      </c>
    </row>
    <row r="4724" spans="1:2" x14ac:dyDescent="0.2">
      <c r="A4724">
        <v>18888</v>
      </c>
      <c r="B4724">
        <v>60.452099071059898</v>
      </c>
    </row>
    <row r="4725" spans="1:2" x14ac:dyDescent="0.2">
      <c r="A4725">
        <v>18892</v>
      </c>
      <c r="B4725">
        <v>60.505785832218201</v>
      </c>
    </row>
    <row r="4726" spans="1:2" x14ac:dyDescent="0.2">
      <c r="A4726">
        <v>18896</v>
      </c>
      <c r="B4726">
        <v>60.501708999999998</v>
      </c>
    </row>
    <row r="4727" spans="1:2" x14ac:dyDescent="0.2">
      <c r="A4727">
        <v>18900</v>
      </c>
      <c r="B4727">
        <v>60.475659167781501</v>
      </c>
    </row>
    <row r="4728" spans="1:2" x14ac:dyDescent="0.2">
      <c r="A4728">
        <v>18904</v>
      </c>
      <c r="B4728">
        <v>60.449609593376401</v>
      </c>
    </row>
    <row r="4729" spans="1:2" x14ac:dyDescent="0.2">
      <c r="A4729">
        <v>18908</v>
      </c>
      <c r="B4729">
        <v>60.411157593376302</v>
      </c>
    </row>
    <row r="4730" spans="1:2" x14ac:dyDescent="0.2">
      <c r="A4730">
        <v>18912</v>
      </c>
      <c r="B4730">
        <v>60.357642503345197</v>
      </c>
    </row>
    <row r="4731" spans="1:2" x14ac:dyDescent="0.2">
      <c r="A4731">
        <v>18916</v>
      </c>
      <c r="B4731">
        <v>60.282153928940097</v>
      </c>
    </row>
    <row r="4732" spans="1:2" x14ac:dyDescent="0.2">
      <c r="A4732">
        <v>18920</v>
      </c>
      <c r="B4732">
        <v>60.203833503344804</v>
      </c>
    </row>
    <row r="4733" spans="1:2" x14ac:dyDescent="0.2">
      <c r="A4733">
        <v>18924</v>
      </c>
      <c r="B4733">
        <v>60.170702832218304</v>
      </c>
    </row>
    <row r="4734" spans="1:2" x14ac:dyDescent="0.2">
      <c r="A4734">
        <v>18928</v>
      </c>
      <c r="B4734">
        <v>60.1967526644369</v>
      </c>
    </row>
    <row r="4735" spans="1:2" x14ac:dyDescent="0.2">
      <c r="A4735">
        <v>18932</v>
      </c>
      <c r="B4735">
        <v>60.240697664436802</v>
      </c>
    </row>
    <row r="4736" spans="1:2" x14ac:dyDescent="0.2">
      <c r="A4736">
        <v>18936</v>
      </c>
      <c r="B4736">
        <v>60.290136406623297</v>
      </c>
    </row>
    <row r="4737" spans="1:2" x14ac:dyDescent="0.2">
      <c r="A4737">
        <v>18940</v>
      </c>
      <c r="B4737">
        <v>60.3300048322183</v>
      </c>
    </row>
    <row r="4738" spans="1:2" x14ac:dyDescent="0.2">
      <c r="A4738">
        <v>18944</v>
      </c>
      <c r="B4738">
        <v>60.347900000000003</v>
      </c>
    </row>
    <row r="4739" spans="1:2" x14ac:dyDescent="0.2">
      <c r="A4739">
        <v>18948</v>
      </c>
      <c r="B4739">
        <v>60.336914</v>
      </c>
    </row>
    <row r="4740" spans="1:2" x14ac:dyDescent="0.2">
      <c r="A4740">
        <v>18952</v>
      </c>
      <c r="B4740">
        <v>60.306787335563101</v>
      </c>
    </row>
    <row r="4741" spans="1:2" x14ac:dyDescent="0.2">
      <c r="A4741">
        <v>18956</v>
      </c>
      <c r="B4741">
        <v>60.272412167781603</v>
      </c>
    </row>
    <row r="4742" spans="1:2" x14ac:dyDescent="0.2">
      <c r="A4742">
        <v>18960</v>
      </c>
      <c r="B4742">
        <v>60.233960167781703</v>
      </c>
    </row>
    <row r="4743" spans="1:2" x14ac:dyDescent="0.2">
      <c r="A4743">
        <v>18964</v>
      </c>
      <c r="B4743">
        <v>60.206494167781699</v>
      </c>
    </row>
    <row r="4744" spans="1:2" x14ac:dyDescent="0.2">
      <c r="A4744">
        <v>18968</v>
      </c>
      <c r="B4744">
        <v>60.199584999999999</v>
      </c>
    </row>
    <row r="4745" spans="1:2" x14ac:dyDescent="0.2">
      <c r="A4745">
        <v>18972</v>
      </c>
      <c r="B4745">
        <v>60.188599000000004</v>
      </c>
    </row>
    <row r="4746" spans="1:2" x14ac:dyDescent="0.2">
      <c r="A4746">
        <v>18976</v>
      </c>
      <c r="B4746">
        <v>60.194091999999998</v>
      </c>
    </row>
    <row r="4747" spans="1:2" x14ac:dyDescent="0.2">
      <c r="A4747">
        <v>18980</v>
      </c>
      <c r="B4747">
        <v>60.199584999999999</v>
      </c>
    </row>
    <row r="4748" spans="1:2" x14ac:dyDescent="0.2">
      <c r="A4748">
        <v>18984</v>
      </c>
      <c r="B4748">
        <v>60.195508167781597</v>
      </c>
    </row>
    <row r="4749" spans="1:2" x14ac:dyDescent="0.2">
      <c r="A4749">
        <v>18988</v>
      </c>
      <c r="B4749">
        <v>60.183104999999998</v>
      </c>
    </row>
    <row r="4750" spans="1:2" x14ac:dyDescent="0.2">
      <c r="A4750">
        <v>18992</v>
      </c>
      <c r="B4750">
        <v>60.183104999999998</v>
      </c>
    </row>
    <row r="4751" spans="1:2" x14ac:dyDescent="0.2">
      <c r="A4751">
        <v>18996</v>
      </c>
      <c r="B4751">
        <v>60.188599000000004</v>
      </c>
    </row>
    <row r="4752" spans="1:2" x14ac:dyDescent="0.2">
      <c r="A4752">
        <v>19000</v>
      </c>
      <c r="B4752">
        <v>60.203661832218302</v>
      </c>
    </row>
    <row r="4753" spans="1:2" x14ac:dyDescent="0.2">
      <c r="A4753">
        <v>19004</v>
      </c>
      <c r="B4753">
        <v>60.231127832218398</v>
      </c>
    </row>
    <row r="4754" spans="1:2" x14ac:dyDescent="0.2">
      <c r="A4754">
        <v>19008</v>
      </c>
      <c r="B4754">
        <v>60.258593832218402</v>
      </c>
    </row>
    <row r="4755" spans="1:2" x14ac:dyDescent="0.2">
      <c r="A4755">
        <v>19012</v>
      </c>
      <c r="B4755">
        <v>60.297045832218302</v>
      </c>
    </row>
    <row r="4756" spans="1:2" x14ac:dyDescent="0.2">
      <c r="A4756">
        <v>19016</v>
      </c>
      <c r="B4756">
        <v>60.345067664436499</v>
      </c>
    </row>
    <row r="4757" spans="1:2" x14ac:dyDescent="0.2">
      <c r="A4757">
        <v>19020</v>
      </c>
      <c r="B4757">
        <v>60.378026664436803</v>
      </c>
    </row>
    <row r="4758" spans="1:2" x14ac:dyDescent="0.2">
      <c r="A4758">
        <v>19024</v>
      </c>
      <c r="B4758">
        <v>60.412401832218301</v>
      </c>
    </row>
    <row r="4759" spans="1:2" x14ac:dyDescent="0.2">
      <c r="A4759">
        <v>19028</v>
      </c>
      <c r="B4759">
        <v>60.4549314066238</v>
      </c>
    </row>
    <row r="4760" spans="1:2" x14ac:dyDescent="0.2">
      <c r="A4760">
        <v>19032</v>
      </c>
      <c r="B4760">
        <v>60.494799832218398</v>
      </c>
    </row>
    <row r="4761" spans="1:2" x14ac:dyDescent="0.2">
      <c r="A4761">
        <v>19036</v>
      </c>
      <c r="B4761">
        <v>60.446948928940103</v>
      </c>
    </row>
    <row r="4762" spans="1:2" x14ac:dyDescent="0.2">
      <c r="A4762">
        <v>19040</v>
      </c>
      <c r="B4762">
        <v>60.359058671127002</v>
      </c>
    </row>
    <row r="4763" spans="1:2" x14ac:dyDescent="0.2">
      <c r="A4763">
        <v>19044</v>
      </c>
      <c r="B4763">
        <v>60.295801335563198</v>
      </c>
    </row>
    <row r="4764" spans="1:2" x14ac:dyDescent="0.2">
      <c r="A4764">
        <v>19048</v>
      </c>
      <c r="B4764">
        <v>60.242285761158399</v>
      </c>
    </row>
    <row r="4765" spans="1:2" x14ac:dyDescent="0.2">
      <c r="A4765">
        <v>19052</v>
      </c>
      <c r="B4765">
        <v>60.240697664436901</v>
      </c>
    </row>
    <row r="4766" spans="1:2" x14ac:dyDescent="0.2">
      <c r="A4766">
        <v>19056</v>
      </c>
      <c r="B4766">
        <v>60.318846903278903</v>
      </c>
    </row>
    <row r="4767" spans="1:2" x14ac:dyDescent="0.2">
      <c r="A4767">
        <v>19060</v>
      </c>
      <c r="B4767">
        <v>60.4122309032781</v>
      </c>
    </row>
    <row r="4768" spans="1:2" x14ac:dyDescent="0.2">
      <c r="A4768">
        <v>19064</v>
      </c>
      <c r="B4768">
        <v>60.490551071059897</v>
      </c>
    </row>
    <row r="4769" spans="1:2" x14ac:dyDescent="0.2">
      <c r="A4769">
        <v>19068</v>
      </c>
      <c r="B4769">
        <v>60.4990483355636</v>
      </c>
    </row>
    <row r="4770" spans="1:2" x14ac:dyDescent="0.2">
      <c r="A4770">
        <v>19072</v>
      </c>
      <c r="B4770">
        <v>60.379786432284298</v>
      </c>
    </row>
    <row r="4771" spans="1:2" x14ac:dyDescent="0.2">
      <c r="A4771">
        <v>19076</v>
      </c>
      <c r="B4771">
        <v>60.249194928939303</v>
      </c>
    </row>
    <row r="4772" spans="1:2" x14ac:dyDescent="0.2">
      <c r="A4772">
        <v>19080</v>
      </c>
      <c r="B4772">
        <v>60.190015167781603</v>
      </c>
    </row>
    <row r="4773" spans="1:2" x14ac:dyDescent="0.2">
      <c r="A4773">
        <v>19084</v>
      </c>
      <c r="B4773">
        <v>60.196752664436801</v>
      </c>
    </row>
    <row r="4774" spans="1:2" x14ac:dyDescent="0.2">
      <c r="A4774">
        <v>19088</v>
      </c>
      <c r="B4774">
        <v>60.239281496654797</v>
      </c>
    </row>
    <row r="4775" spans="1:2" x14ac:dyDescent="0.2">
      <c r="A4775">
        <v>19092</v>
      </c>
      <c r="B4775">
        <v>60.288720238841599</v>
      </c>
    </row>
    <row r="4776" spans="1:2" x14ac:dyDescent="0.2">
      <c r="A4776">
        <v>19096</v>
      </c>
      <c r="B4776">
        <v>60.328588664436801</v>
      </c>
    </row>
    <row r="4777" spans="1:2" x14ac:dyDescent="0.2">
      <c r="A4777">
        <v>19100</v>
      </c>
      <c r="B4777">
        <v>60.3684568322183</v>
      </c>
    </row>
    <row r="4778" spans="1:2" x14ac:dyDescent="0.2">
      <c r="A4778">
        <v>19104</v>
      </c>
      <c r="B4778">
        <v>60.401415832218497</v>
      </c>
    </row>
    <row r="4779" spans="1:2" x14ac:dyDescent="0.2">
      <c r="A4779">
        <v>19108</v>
      </c>
      <c r="B4779">
        <v>60.438451664436798</v>
      </c>
    </row>
    <row r="4780" spans="1:2" x14ac:dyDescent="0.2">
      <c r="A4780">
        <v>19112</v>
      </c>
      <c r="B4780">
        <v>60.459180167781703</v>
      </c>
    </row>
    <row r="4781" spans="1:2" x14ac:dyDescent="0.2">
      <c r="A4781">
        <v>19116</v>
      </c>
      <c r="B4781">
        <v>60.3537368578803</v>
      </c>
    </row>
    <row r="4782" spans="1:2" x14ac:dyDescent="0.2">
      <c r="A4782">
        <v>19120</v>
      </c>
      <c r="B4782">
        <v>60.108132696787003</v>
      </c>
    </row>
    <row r="4783" spans="1:2" x14ac:dyDescent="0.2">
      <c r="A4783">
        <v>19124</v>
      </c>
      <c r="B4783">
        <v>59.8196553612255</v>
      </c>
    </row>
    <row r="4784" spans="1:2" x14ac:dyDescent="0.2">
      <c r="A4784">
        <v>19128</v>
      </c>
      <c r="B4784">
        <v>59.636793264502401</v>
      </c>
    </row>
    <row r="4785" spans="1:2" x14ac:dyDescent="0.2">
      <c r="A4785">
        <v>19132</v>
      </c>
      <c r="B4785">
        <v>59.573363999999998</v>
      </c>
    </row>
    <row r="4786" spans="1:2" x14ac:dyDescent="0.2">
      <c r="A4786">
        <v>19136</v>
      </c>
      <c r="B4786">
        <v>59.662327567714598</v>
      </c>
    </row>
    <row r="4787" spans="1:2" x14ac:dyDescent="0.2">
      <c r="A4787">
        <v>19140</v>
      </c>
      <c r="B4787">
        <v>59.895529303210999</v>
      </c>
    </row>
    <row r="4788" spans="1:2" x14ac:dyDescent="0.2">
      <c r="A4788">
        <v>19144</v>
      </c>
      <c r="B4788">
        <v>60.233273709833497</v>
      </c>
    </row>
    <row r="4789" spans="1:2" x14ac:dyDescent="0.2">
      <c r="A4789">
        <v>19148</v>
      </c>
      <c r="B4789">
        <v>60.518853618700298</v>
      </c>
    </row>
    <row r="4790" spans="1:2" x14ac:dyDescent="0.2">
      <c r="A4790">
        <v>19152</v>
      </c>
      <c r="B4790">
        <v>60.722358374188701</v>
      </c>
    </row>
    <row r="4791" spans="1:2" x14ac:dyDescent="0.2">
      <c r="A4791">
        <v>19156</v>
      </c>
      <c r="B4791">
        <v>60.853014244513702</v>
      </c>
    </row>
    <row r="4792" spans="1:2" x14ac:dyDescent="0.2">
      <c r="A4792">
        <v>19160</v>
      </c>
      <c r="B4792">
        <v>60.917751376558101</v>
      </c>
    </row>
    <row r="4793" spans="1:2" x14ac:dyDescent="0.2">
      <c r="A4793">
        <v>19164</v>
      </c>
      <c r="B4793">
        <v>60.880994755486903</v>
      </c>
    </row>
    <row r="4794" spans="1:2" x14ac:dyDescent="0.2">
      <c r="A4794">
        <v>19168</v>
      </c>
      <c r="B4794">
        <v>60.754909510974301</v>
      </c>
    </row>
    <row r="4795" spans="1:2" x14ac:dyDescent="0.2">
      <c r="A4795">
        <v>19172</v>
      </c>
      <c r="B4795">
        <v>60.568142249254699</v>
      </c>
    </row>
    <row r="4796" spans="1:2" x14ac:dyDescent="0.2">
      <c r="A4796">
        <v>19176</v>
      </c>
      <c r="B4796">
        <v>60.462076870325802</v>
      </c>
    </row>
    <row r="4797" spans="1:2" x14ac:dyDescent="0.2">
      <c r="A4797">
        <v>19180</v>
      </c>
      <c r="B4797">
        <v>60.441284000000003</v>
      </c>
    </row>
    <row r="4798" spans="1:2" x14ac:dyDescent="0.2">
      <c r="A4798">
        <v>19184</v>
      </c>
      <c r="B4798">
        <v>60.431735623441803</v>
      </c>
    </row>
    <row r="4799" spans="1:2" x14ac:dyDescent="0.2">
      <c r="A4799">
        <v>19188</v>
      </c>
      <c r="B4799">
        <v>60.428860376558099</v>
      </c>
    </row>
    <row r="4800" spans="1:2" x14ac:dyDescent="0.2">
      <c r="A4800">
        <v>19192</v>
      </c>
      <c r="B4800">
        <v>60.465874753115997</v>
      </c>
    </row>
    <row r="4801" spans="1:2" x14ac:dyDescent="0.2">
      <c r="A4801">
        <v>19196</v>
      </c>
      <c r="B4801">
        <v>60.489285114838999</v>
      </c>
    </row>
    <row r="4802" spans="1:2" x14ac:dyDescent="0.2">
      <c r="A4802">
        <v>19200</v>
      </c>
      <c r="B4802">
        <v>60.496215999999997</v>
      </c>
    </row>
    <row r="4803" spans="1:2" x14ac:dyDescent="0.2">
      <c r="A4803">
        <v>19204</v>
      </c>
      <c r="B4803">
        <v>60.530354867955602</v>
      </c>
    </row>
    <row r="4804" spans="1:2" x14ac:dyDescent="0.2">
      <c r="A4804">
        <v>19208</v>
      </c>
      <c r="B4804">
        <v>60.590779867955497</v>
      </c>
    </row>
    <row r="4805" spans="1:2" x14ac:dyDescent="0.2">
      <c r="A4805">
        <v>19212</v>
      </c>
      <c r="B4805">
        <v>60.673177129674201</v>
      </c>
    </row>
    <row r="4806" spans="1:2" x14ac:dyDescent="0.2">
      <c r="A4806">
        <v>19216</v>
      </c>
      <c r="B4806">
        <v>60.758192621071103</v>
      </c>
    </row>
    <row r="4807" spans="1:2" x14ac:dyDescent="0.2">
      <c r="A4807">
        <v>19220</v>
      </c>
      <c r="B4807">
        <v>60.879041882789998</v>
      </c>
    </row>
    <row r="4808" spans="1:2" x14ac:dyDescent="0.2">
      <c r="A4808">
        <v>19224</v>
      </c>
      <c r="B4808">
        <v>60.924683000000002</v>
      </c>
    </row>
    <row r="4809" spans="1:2" x14ac:dyDescent="0.2">
      <c r="A4809">
        <v>19228</v>
      </c>
      <c r="B4809">
        <v>60.856404002369501</v>
      </c>
    </row>
    <row r="4810" spans="1:2" x14ac:dyDescent="0.2">
      <c r="A4810">
        <v>19232</v>
      </c>
      <c r="B4810">
        <v>60.6849361344144</v>
      </c>
    </row>
    <row r="4811" spans="1:2" x14ac:dyDescent="0.2">
      <c r="A4811">
        <v>19236</v>
      </c>
      <c r="B4811">
        <v>60.499349002370799</v>
      </c>
    </row>
    <row r="4812" spans="1:2" x14ac:dyDescent="0.2">
      <c r="A4812">
        <v>19240</v>
      </c>
      <c r="B4812">
        <v>60.362020002370798</v>
      </c>
    </row>
    <row r="4813" spans="1:2" x14ac:dyDescent="0.2">
      <c r="A4813">
        <v>19244</v>
      </c>
      <c r="B4813">
        <v>60.257392246884002</v>
      </c>
    </row>
    <row r="4814" spans="1:2" x14ac:dyDescent="0.2">
      <c r="A4814">
        <v>19248</v>
      </c>
      <c r="B4814">
        <v>60.273613753116102</v>
      </c>
    </row>
    <row r="4815" spans="1:2" x14ac:dyDescent="0.2">
      <c r="A4815">
        <v>19252</v>
      </c>
      <c r="B4815">
        <v>60.339531753116098</v>
      </c>
    </row>
    <row r="4816" spans="1:2" x14ac:dyDescent="0.2">
      <c r="A4816">
        <v>19256</v>
      </c>
      <c r="B4816">
        <v>60.394463753116398</v>
      </c>
    </row>
    <row r="4817" spans="1:2" x14ac:dyDescent="0.2">
      <c r="A4817">
        <v>19260</v>
      </c>
      <c r="B4817">
        <v>60.447957867955502</v>
      </c>
    </row>
    <row r="4818" spans="1:2" x14ac:dyDescent="0.2">
      <c r="A4818">
        <v>19264</v>
      </c>
      <c r="B4818">
        <v>60.483791376558102</v>
      </c>
    </row>
    <row r="4819" spans="1:2" x14ac:dyDescent="0.2">
      <c r="A4819">
        <v>19268</v>
      </c>
      <c r="B4819">
        <v>60.505764376557998</v>
      </c>
    </row>
    <row r="4820" spans="1:2" x14ac:dyDescent="0.2">
      <c r="A4820">
        <v>19272</v>
      </c>
      <c r="B4820">
        <v>60.499091246883602</v>
      </c>
    </row>
    <row r="4821" spans="1:2" x14ac:dyDescent="0.2">
      <c r="A4821">
        <v>19276</v>
      </c>
      <c r="B4821">
        <v>60.4074026258128</v>
      </c>
    </row>
    <row r="4822" spans="1:2" x14ac:dyDescent="0.2">
      <c r="A4822">
        <v>19280</v>
      </c>
      <c r="B4822">
        <v>60.233059249253003</v>
      </c>
    </row>
    <row r="4823" spans="1:2" x14ac:dyDescent="0.2">
      <c r="A4823">
        <v>19284</v>
      </c>
      <c r="B4823">
        <v>60.085923378928101</v>
      </c>
    </row>
    <row r="4824" spans="1:2" x14ac:dyDescent="0.2">
      <c r="A4824">
        <v>19288</v>
      </c>
      <c r="B4824">
        <v>60.045775999999996</v>
      </c>
    </row>
    <row r="4825" spans="1:2" x14ac:dyDescent="0.2">
      <c r="A4825">
        <v>19292</v>
      </c>
      <c r="B4825">
        <v>60.079915867955002</v>
      </c>
    </row>
    <row r="4826" spans="1:2" x14ac:dyDescent="0.2">
      <c r="A4826">
        <v>19296</v>
      </c>
      <c r="B4826">
        <v>60.179972997628902</v>
      </c>
    </row>
    <row r="4827" spans="1:2" x14ac:dyDescent="0.2">
      <c r="A4827">
        <v>19300</v>
      </c>
      <c r="B4827">
        <v>60.332343374187303</v>
      </c>
    </row>
    <row r="4828" spans="1:2" x14ac:dyDescent="0.2">
      <c r="A4828">
        <v>19304</v>
      </c>
      <c r="B4828">
        <v>60.465616997630498</v>
      </c>
    </row>
    <row r="4829" spans="1:2" x14ac:dyDescent="0.2">
      <c r="A4829">
        <v>19308</v>
      </c>
      <c r="B4829">
        <v>60.556383244513697</v>
      </c>
    </row>
    <row r="4830" spans="1:2" x14ac:dyDescent="0.2">
      <c r="A4830">
        <v>19312</v>
      </c>
      <c r="B4830">
        <v>60.633287244513099</v>
      </c>
    </row>
    <row r="4831" spans="1:2" x14ac:dyDescent="0.2">
      <c r="A4831">
        <v>19316</v>
      </c>
      <c r="B4831">
        <v>60.687039114838903</v>
      </c>
    </row>
    <row r="4832" spans="1:2" x14ac:dyDescent="0.2">
      <c r="A4832">
        <v>19320</v>
      </c>
      <c r="B4832">
        <v>60.599663625813101</v>
      </c>
    </row>
    <row r="4833" spans="1:2" x14ac:dyDescent="0.2">
      <c r="A4833">
        <v>19324</v>
      </c>
      <c r="B4833">
        <v>60.416951002370801</v>
      </c>
    </row>
    <row r="4834" spans="1:2" x14ac:dyDescent="0.2">
      <c r="A4834">
        <v>19328</v>
      </c>
      <c r="B4834">
        <v>60.309705755486902</v>
      </c>
    </row>
    <row r="4835" spans="1:2" x14ac:dyDescent="0.2">
      <c r="A4835">
        <v>19332</v>
      </c>
      <c r="B4835">
        <v>60.221814755486299</v>
      </c>
    </row>
    <row r="4836" spans="1:2" x14ac:dyDescent="0.2">
      <c r="A4836">
        <v>19336</v>
      </c>
      <c r="B4836">
        <v>60.187161114839</v>
      </c>
    </row>
    <row r="4837" spans="1:2" x14ac:dyDescent="0.2">
      <c r="A4837">
        <v>19340</v>
      </c>
      <c r="B4837">
        <v>60.233724129674201</v>
      </c>
    </row>
    <row r="4838" spans="1:2" x14ac:dyDescent="0.2">
      <c r="A4838">
        <v>19344</v>
      </c>
      <c r="B4838">
        <v>60.294148867954803</v>
      </c>
    </row>
    <row r="4839" spans="1:2" x14ac:dyDescent="0.2">
      <c r="A4839">
        <v>19348</v>
      </c>
      <c r="B4839">
        <v>60.354573867955501</v>
      </c>
    </row>
    <row r="4840" spans="1:2" x14ac:dyDescent="0.2">
      <c r="A4840">
        <v>19352</v>
      </c>
      <c r="B4840">
        <v>60.425984867955002</v>
      </c>
    </row>
    <row r="4841" spans="1:2" x14ac:dyDescent="0.2">
      <c r="A4841">
        <v>19356</v>
      </c>
      <c r="B4841">
        <v>60.4988337531165</v>
      </c>
    </row>
    <row r="4842" spans="1:2" x14ac:dyDescent="0.2">
      <c r="A4842">
        <v>19360</v>
      </c>
      <c r="B4842">
        <v>60.499091246883602</v>
      </c>
    </row>
    <row r="4843" spans="1:2" x14ac:dyDescent="0.2">
      <c r="A4843">
        <v>19364</v>
      </c>
      <c r="B4843">
        <v>60.455146246883899</v>
      </c>
    </row>
    <row r="4844" spans="1:2" x14ac:dyDescent="0.2">
      <c r="A4844">
        <v>19368</v>
      </c>
      <c r="B4844">
        <v>60.426242623441901</v>
      </c>
    </row>
    <row r="4845" spans="1:2" x14ac:dyDescent="0.2">
      <c r="A4845">
        <v>19372</v>
      </c>
      <c r="B4845">
        <v>60.4097626234418</v>
      </c>
    </row>
    <row r="4846" spans="1:2" x14ac:dyDescent="0.2">
      <c r="A4846">
        <v>19376</v>
      </c>
      <c r="B4846">
        <v>60.382296885161097</v>
      </c>
    </row>
    <row r="4847" spans="1:2" x14ac:dyDescent="0.2">
      <c r="A4847">
        <v>19380</v>
      </c>
      <c r="B4847">
        <v>60.360324623441699</v>
      </c>
    </row>
    <row r="4848" spans="1:2" x14ac:dyDescent="0.2">
      <c r="A4848">
        <v>19384</v>
      </c>
      <c r="B4848">
        <v>60.338351623441802</v>
      </c>
    </row>
    <row r="4849" spans="1:2" x14ac:dyDescent="0.2">
      <c r="A4849">
        <v>19388</v>
      </c>
      <c r="B4849">
        <v>60.310885623441898</v>
      </c>
    </row>
    <row r="4850" spans="1:2" x14ac:dyDescent="0.2">
      <c r="A4850">
        <v>19392</v>
      </c>
      <c r="B4850">
        <v>60.283419885161102</v>
      </c>
    </row>
    <row r="4851" spans="1:2" x14ac:dyDescent="0.2">
      <c r="A4851">
        <v>19396</v>
      </c>
      <c r="B4851">
        <v>60.264065376558001</v>
      </c>
    </row>
    <row r="4852" spans="1:2" x14ac:dyDescent="0.2">
      <c r="A4852">
        <v>19400</v>
      </c>
      <c r="B4852">
        <v>60.295586753116098</v>
      </c>
    </row>
    <row r="4853" spans="1:2" x14ac:dyDescent="0.2">
      <c r="A4853">
        <v>19404</v>
      </c>
      <c r="B4853">
        <v>60.369615506233103</v>
      </c>
    </row>
    <row r="4854" spans="1:2" x14ac:dyDescent="0.2">
      <c r="A4854">
        <v>19408</v>
      </c>
      <c r="B4854">
        <v>60.497138374188303</v>
      </c>
    </row>
    <row r="4855" spans="1:2" x14ac:dyDescent="0.2">
      <c r="A4855">
        <v>19412</v>
      </c>
      <c r="B4855">
        <v>60.596272867955001</v>
      </c>
    </row>
    <row r="4856" spans="1:2" x14ac:dyDescent="0.2">
      <c r="A4856">
        <v>19416</v>
      </c>
      <c r="B4856">
        <v>60.637600376558098</v>
      </c>
    </row>
    <row r="4857" spans="1:2" x14ac:dyDescent="0.2">
      <c r="A4857">
        <v>19420</v>
      </c>
      <c r="B4857">
        <v>60.6118297554872</v>
      </c>
    </row>
    <row r="4858" spans="1:2" x14ac:dyDescent="0.2">
      <c r="A4858">
        <v>19424</v>
      </c>
      <c r="B4858">
        <v>60.491363746086598</v>
      </c>
    </row>
    <row r="4859" spans="1:2" x14ac:dyDescent="0.2">
      <c r="A4859">
        <v>19428</v>
      </c>
      <c r="B4859">
        <v>60.318202740238</v>
      </c>
    </row>
    <row r="4860" spans="1:2" x14ac:dyDescent="0.2">
      <c r="A4860">
        <v>19432</v>
      </c>
      <c r="B4860">
        <v>60.220441502931102</v>
      </c>
    </row>
    <row r="4861" spans="1:2" x14ac:dyDescent="0.2">
      <c r="A4861">
        <v>19436</v>
      </c>
      <c r="B4861">
        <v>60.194091999999998</v>
      </c>
    </row>
    <row r="4862" spans="1:2" x14ac:dyDescent="0.2">
      <c r="A4862">
        <v>19440</v>
      </c>
      <c r="B4862">
        <v>60.203618920897902</v>
      </c>
    </row>
    <row r="4863" spans="1:2" x14ac:dyDescent="0.2">
      <c r="A4863">
        <v>19444</v>
      </c>
      <c r="B4863">
        <v>60.2310849208978</v>
      </c>
    </row>
    <row r="4864" spans="1:2" x14ac:dyDescent="0.2">
      <c r="A4864">
        <v>19448</v>
      </c>
      <c r="B4864">
        <v>60.264043920897898</v>
      </c>
    </row>
    <row r="4865" spans="1:2" x14ac:dyDescent="0.2">
      <c r="A4865">
        <v>19452</v>
      </c>
      <c r="B4865">
        <v>60.280522920897901</v>
      </c>
    </row>
    <row r="4866" spans="1:2" x14ac:dyDescent="0.2">
      <c r="A4866">
        <v>19456</v>
      </c>
      <c r="B4866">
        <v>60.306529841795999</v>
      </c>
    </row>
    <row r="4867" spans="1:2" x14ac:dyDescent="0.2">
      <c r="A4867">
        <v>19460</v>
      </c>
      <c r="B4867">
        <v>60.3449818417957</v>
      </c>
    </row>
    <row r="4868" spans="1:2" x14ac:dyDescent="0.2">
      <c r="A4868">
        <v>19464</v>
      </c>
      <c r="B4868">
        <v>60.372447841795697</v>
      </c>
    </row>
    <row r="4869" spans="1:2" x14ac:dyDescent="0.2">
      <c r="A4869">
        <v>19468</v>
      </c>
      <c r="B4869">
        <v>60.4068659208978</v>
      </c>
    </row>
    <row r="4870" spans="1:2" x14ac:dyDescent="0.2">
      <c r="A4870">
        <v>19472</v>
      </c>
      <c r="B4870">
        <v>60.438365841795601</v>
      </c>
    </row>
    <row r="4871" spans="1:2" x14ac:dyDescent="0.2">
      <c r="A4871">
        <v>19476</v>
      </c>
      <c r="B4871">
        <v>60.467290920897902</v>
      </c>
    </row>
    <row r="4872" spans="1:2" x14ac:dyDescent="0.2">
      <c r="A4872">
        <v>19480</v>
      </c>
      <c r="B4872">
        <v>60.415620661135101</v>
      </c>
    </row>
    <row r="4873" spans="1:2" x14ac:dyDescent="0.2">
      <c r="A4873">
        <v>19484</v>
      </c>
      <c r="B4873">
        <v>60.304298582033098</v>
      </c>
    </row>
    <row r="4874" spans="1:2" x14ac:dyDescent="0.2">
      <c r="A4874">
        <v>19488</v>
      </c>
      <c r="B4874">
        <v>60.221900582033697</v>
      </c>
    </row>
    <row r="4875" spans="1:2" x14ac:dyDescent="0.2">
      <c r="A4875">
        <v>19492</v>
      </c>
      <c r="B4875">
        <v>60.222673497068399</v>
      </c>
    </row>
    <row r="4876" spans="1:2" x14ac:dyDescent="0.2">
      <c r="A4876">
        <v>19496</v>
      </c>
      <c r="B4876">
        <v>60.305070762693397</v>
      </c>
    </row>
    <row r="4877" spans="1:2" x14ac:dyDescent="0.2">
      <c r="A4877">
        <v>19500</v>
      </c>
      <c r="B4877">
        <v>60.362920920897899</v>
      </c>
    </row>
    <row r="4878" spans="1:2" x14ac:dyDescent="0.2">
      <c r="A4878">
        <v>19504</v>
      </c>
      <c r="B4878">
        <v>60.365839079102102</v>
      </c>
    </row>
    <row r="4879" spans="1:2" x14ac:dyDescent="0.2">
      <c r="A4879">
        <v>19508</v>
      </c>
      <c r="B4879">
        <v>60.339832158203997</v>
      </c>
    </row>
    <row r="4880" spans="1:2" x14ac:dyDescent="0.2">
      <c r="A4880">
        <v>19512</v>
      </c>
      <c r="B4880">
        <v>60.295887158204302</v>
      </c>
    </row>
    <row r="4881" spans="1:2" x14ac:dyDescent="0.2">
      <c r="A4881">
        <v>19516</v>
      </c>
      <c r="B4881">
        <v>60.236921237306397</v>
      </c>
    </row>
    <row r="4882" spans="1:2" x14ac:dyDescent="0.2">
      <c r="A4882">
        <v>19520</v>
      </c>
      <c r="B4882">
        <v>60.151948661136103</v>
      </c>
    </row>
    <row r="4883" spans="1:2" x14ac:dyDescent="0.2">
      <c r="A4883">
        <v>19524</v>
      </c>
      <c r="B4883">
        <v>60.059681158204299</v>
      </c>
    </row>
    <row r="4884" spans="1:2" x14ac:dyDescent="0.2">
      <c r="A4884">
        <v>19528</v>
      </c>
      <c r="B4884">
        <v>60.026722158204301</v>
      </c>
    </row>
    <row r="4885" spans="1:2" x14ac:dyDescent="0.2">
      <c r="A4885">
        <v>19532</v>
      </c>
      <c r="B4885">
        <v>59.993763158203997</v>
      </c>
    </row>
    <row r="4886" spans="1:2" x14ac:dyDescent="0.2">
      <c r="A4886">
        <v>19536</v>
      </c>
      <c r="B4886">
        <v>59.955311158204303</v>
      </c>
    </row>
    <row r="4887" spans="1:2" x14ac:dyDescent="0.2">
      <c r="A4887">
        <v>19540</v>
      </c>
      <c r="B4887">
        <v>59.957886000000002</v>
      </c>
    </row>
    <row r="4888" spans="1:2" x14ac:dyDescent="0.2">
      <c r="A4888">
        <v>19544</v>
      </c>
      <c r="B4888">
        <v>59.9934198417956</v>
      </c>
    </row>
    <row r="4889" spans="1:2" x14ac:dyDescent="0.2">
      <c r="A4889">
        <v>19548</v>
      </c>
      <c r="B4889">
        <v>60.012816999999998</v>
      </c>
    </row>
    <row r="4890" spans="1:2" x14ac:dyDescent="0.2">
      <c r="A4890">
        <v>19552</v>
      </c>
      <c r="B4890">
        <v>59.997797079102099</v>
      </c>
    </row>
    <row r="4891" spans="1:2" x14ac:dyDescent="0.2">
      <c r="A4891">
        <v>19556</v>
      </c>
      <c r="B4891">
        <v>59.970331079102003</v>
      </c>
    </row>
    <row r="4892" spans="1:2" x14ac:dyDescent="0.2">
      <c r="A4892">
        <v>19560</v>
      </c>
      <c r="B4892">
        <v>59.922352158203999</v>
      </c>
    </row>
    <row r="4893" spans="1:2" x14ac:dyDescent="0.2">
      <c r="A4893">
        <v>19564</v>
      </c>
      <c r="B4893">
        <v>59.902954000000001</v>
      </c>
    </row>
    <row r="4894" spans="1:2" x14ac:dyDescent="0.2">
      <c r="A4894">
        <v>19568</v>
      </c>
      <c r="B4894">
        <v>59.956083338864097</v>
      </c>
    </row>
    <row r="4895" spans="1:2" x14ac:dyDescent="0.2">
      <c r="A4895">
        <v>19572</v>
      </c>
      <c r="B4895">
        <v>60.139589598625498</v>
      </c>
    </row>
    <row r="4896" spans="1:2" x14ac:dyDescent="0.2">
      <c r="A4896">
        <v>19576</v>
      </c>
      <c r="B4896">
        <v>60.385666101557703</v>
      </c>
    </row>
    <row r="4897" spans="1:2" x14ac:dyDescent="0.2">
      <c r="A4897">
        <v>19580</v>
      </c>
      <c r="B4897">
        <v>60.538358338864199</v>
      </c>
    </row>
    <row r="4898" spans="1:2" x14ac:dyDescent="0.2">
      <c r="A4898">
        <v>19584</v>
      </c>
      <c r="B4898">
        <v>60.539045237305899</v>
      </c>
    </row>
    <row r="4899" spans="1:2" x14ac:dyDescent="0.2">
      <c r="A4899">
        <v>19588</v>
      </c>
      <c r="B4899">
        <v>60.432100661135898</v>
      </c>
    </row>
    <row r="4900" spans="1:2" x14ac:dyDescent="0.2">
      <c r="A4900">
        <v>19592</v>
      </c>
      <c r="B4900">
        <v>60.311250661135901</v>
      </c>
    </row>
    <row r="4901" spans="1:2" x14ac:dyDescent="0.2">
      <c r="A4901">
        <v>19596</v>
      </c>
      <c r="B4901">
        <v>60.186366740238299</v>
      </c>
    </row>
    <row r="4902" spans="1:2" x14ac:dyDescent="0.2">
      <c r="A4902">
        <v>19600</v>
      </c>
      <c r="B4902">
        <v>60.080537661135899</v>
      </c>
    </row>
    <row r="4903" spans="1:2" x14ac:dyDescent="0.2">
      <c r="A4903">
        <v>19604</v>
      </c>
      <c r="B4903">
        <v>59.972133740238</v>
      </c>
    </row>
    <row r="4904" spans="1:2" x14ac:dyDescent="0.2">
      <c r="A4904">
        <v>19608</v>
      </c>
      <c r="B4904">
        <v>59.849824661135102</v>
      </c>
    </row>
    <row r="4905" spans="1:2" x14ac:dyDescent="0.2">
      <c r="A4905">
        <v>19612</v>
      </c>
      <c r="B4905">
        <v>59.808110920897903</v>
      </c>
    </row>
    <row r="4906" spans="1:2" x14ac:dyDescent="0.2">
      <c r="A4906">
        <v>19616</v>
      </c>
      <c r="B4906">
        <v>59.898233180659901</v>
      </c>
    </row>
    <row r="4907" spans="1:2" x14ac:dyDescent="0.2">
      <c r="A4907">
        <v>19620</v>
      </c>
      <c r="B4907">
        <v>60.078048835932101</v>
      </c>
    </row>
    <row r="4908" spans="1:2" x14ac:dyDescent="0.2">
      <c r="A4908">
        <v>19624</v>
      </c>
      <c r="B4908">
        <v>60.238809180659501</v>
      </c>
    </row>
    <row r="4909" spans="1:2" x14ac:dyDescent="0.2">
      <c r="A4909">
        <v>19628</v>
      </c>
      <c r="B4909">
        <v>60.432185943353502</v>
      </c>
    </row>
    <row r="4910" spans="1:2" x14ac:dyDescent="0.2">
      <c r="A4910">
        <v>19632</v>
      </c>
      <c r="B4910">
        <v>60.613804259762901</v>
      </c>
    </row>
    <row r="4911" spans="1:2" x14ac:dyDescent="0.2">
      <c r="A4911">
        <v>19636</v>
      </c>
      <c r="B4911">
        <v>60.702037841795999</v>
      </c>
    </row>
    <row r="4912" spans="1:2" x14ac:dyDescent="0.2">
      <c r="A4912">
        <v>19640</v>
      </c>
      <c r="B4912">
        <v>60.676374502931601</v>
      </c>
    </row>
    <row r="4913" spans="1:2" x14ac:dyDescent="0.2">
      <c r="A4913">
        <v>19644</v>
      </c>
      <c r="B4913">
        <v>60.591401661135897</v>
      </c>
    </row>
    <row r="4914" spans="1:2" x14ac:dyDescent="0.2">
      <c r="A4914">
        <v>19648</v>
      </c>
      <c r="B4914">
        <v>60.418882401374503</v>
      </c>
    </row>
    <row r="4915" spans="1:2" x14ac:dyDescent="0.2">
      <c r="A4915">
        <v>19652</v>
      </c>
      <c r="B4915">
        <v>60.196237243169598</v>
      </c>
    </row>
    <row r="4916" spans="1:2" x14ac:dyDescent="0.2">
      <c r="A4916">
        <v>19656</v>
      </c>
      <c r="B4916">
        <v>60.047578661135901</v>
      </c>
    </row>
    <row r="4917" spans="1:2" x14ac:dyDescent="0.2">
      <c r="A4917">
        <v>19660</v>
      </c>
      <c r="B4917">
        <v>59.892997480474101</v>
      </c>
    </row>
    <row r="4918" spans="1:2" x14ac:dyDescent="0.2">
      <c r="A4918">
        <v>19664</v>
      </c>
      <c r="B4918">
        <v>59.589414401373801</v>
      </c>
    </row>
    <row r="4919" spans="1:2" x14ac:dyDescent="0.2">
      <c r="A4919">
        <v>19668</v>
      </c>
      <c r="B4919">
        <v>59.526500841795702</v>
      </c>
    </row>
    <row r="4920" spans="1:2" x14ac:dyDescent="0.2">
      <c r="A4920">
        <v>19672</v>
      </c>
      <c r="B4920">
        <v>59.640054915034298</v>
      </c>
    </row>
    <row r="4921" spans="1:2" x14ac:dyDescent="0.2">
      <c r="A4921">
        <v>19676</v>
      </c>
      <c r="B4921">
        <v>59.803390101557802</v>
      </c>
    </row>
    <row r="4922" spans="1:2" x14ac:dyDescent="0.2">
      <c r="A4922">
        <v>19680</v>
      </c>
      <c r="B4922">
        <v>59.9205494970684</v>
      </c>
    </row>
    <row r="4923" spans="1:2" x14ac:dyDescent="0.2">
      <c r="A4923">
        <v>19684</v>
      </c>
      <c r="B4923">
        <v>59.916858423829098</v>
      </c>
    </row>
    <row r="4924" spans="1:2" x14ac:dyDescent="0.2">
      <c r="A4924">
        <v>19688</v>
      </c>
      <c r="B4924">
        <v>59.797811819340097</v>
      </c>
    </row>
    <row r="4925" spans="1:2" x14ac:dyDescent="0.2">
      <c r="A4925">
        <v>19692</v>
      </c>
      <c r="B4925">
        <v>59.5839214013738</v>
      </c>
    </row>
    <row r="4926" spans="1:2" x14ac:dyDescent="0.2">
      <c r="A4926">
        <v>19696</v>
      </c>
      <c r="B4926">
        <v>59.293126983408399</v>
      </c>
    </row>
    <row r="4927" spans="1:2" x14ac:dyDescent="0.2">
      <c r="A4927">
        <v>19700</v>
      </c>
      <c r="B4927">
        <v>59.025850661135102</v>
      </c>
    </row>
    <row r="4928" spans="1:2" x14ac:dyDescent="0.2">
      <c r="A4928">
        <v>19704</v>
      </c>
      <c r="B4928">
        <v>59.108333677728297</v>
      </c>
    </row>
    <row r="4929" spans="1:2" x14ac:dyDescent="0.2">
      <c r="A4929">
        <v>19708</v>
      </c>
      <c r="B4929">
        <v>59.486332197255699</v>
      </c>
    </row>
    <row r="4930" spans="1:2" x14ac:dyDescent="0.2">
      <c r="A4930">
        <v>19712</v>
      </c>
      <c r="B4930">
        <v>59.961662355459701</v>
      </c>
    </row>
    <row r="4931" spans="1:2" x14ac:dyDescent="0.2">
      <c r="A4931">
        <v>19716</v>
      </c>
      <c r="B4931">
        <v>60.368499937490299</v>
      </c>
    </row>
    <row r="4932" spans="1:2" x14ac:dyDescent="0.2">
      <c r="A4932">
        <v>19720</v>
      </c>
      <c r="B4932">
        <v>60.706501095694598</v>
      </c>
    </row>
    <row r="4933" spans="1:2" x14ac:dyDescent="0.2">
      <c r="A4933">
        <v>19724</v>
      </c>
      <c r="B4933">
        <v>60.934982101557303</v>
      </c>
    </row>
    <row r="4934" spans="1:2" x14ac:dyDescent="0.2">
      <c r="A4934">
        <v>19728</v>
      </c>
      <c r="B4934">
        <v>61.046647762693603</v>
      </c>
    </row>
    <row r="4935" spans="1:2" x14ac:dyDescent="0.2">
      <c r="A4935">
        <v>19732</v>
      </c>
      <c r="B4935">
        <v>61.078491</v>
      </c>
    </row>
    <row r="4936" spans="1:2" x14ac:dyDescent="0.2">
      <c r="A4936">
        <v>19736</v>
      </c>
      <c r="B4936">
        <v>61.029396316407897</v>
      </c>
    </row>
    <row r="4937" spans="1:2" x14ac:dyDescent="0.2">
      <c r="A4937">
        <v>19740</v>
      </c>
      <c r="B4937">
        <v>60.896444084965303</v>
      </c>
    </row>
    <row r="4938" spans="1:2" x14ac:dyDescent="0.2">
      <c r="A4938">
        <v>19744</v>
      </c>
      <c r="B4938">
        <v>60.716628898442302</v>
      </c>
    </row>
    <row r="4939" spans="1:2" x14ac:dyDescent="0.2">
      <c r="A4939">
        <v>19748</v>
      </c>
      <c r="B4939">
        <v>60.561361084965696</v>
      </c>
    </row>
    <row r="4940" spans="1:2" x14ac:dyDescent="0.2">
      <c r="A4940">
        <v>19752</v>
      </c>
      <c r="B4940">
        <v>60.428066740238002</v>
      </c>
    </row>
    <row r="4941" spans="1:2" x14ac:dyDescent="0.2">
      <c r="A4941">
        <v>19756</v>
      </c>
      <c r="B4941">
        <v>60.312709740237999</v>
      </c>
    </row>
    <row r="4942" spans="1:2" x14ac:dyDescent="0.2">
      <c r="A4942">
        <v>19760</v>
      </c>
      <c r="B4942">
        <v>60.201387661135101</v>
      </c>
    </row>
    <row r="4943" spans="1:2" x14ac:dyDescent="0.2">
      <c r="A4943">
        <v>19764</v>
      </c>
      <c r="B4943">
        <v>60.154180655272697</v>
      </c>
    </row>
    <row r="4944" spans="1:2" x14ac:dyDescent="0.2">
      <c r="A4944">
        <v>19768</v>
      </c>
      <c r="B4944">
        <v>60.230741338864199</v>
      </c>
    </row>
    <row r="4945" spans="1:2" x14ac:dyDescent="0.2">
      <c r="A4945">
        <v>19772</v>
      </c>
      <c r="B4945">
        <v>60.370494948706302</v>
      </c>
    </row>
    <row r="4946" spans="1:2" x14ac:dyDescent="0.2">
      <c r="A4946">
        <v>19776</v>
      </c>
      <c r="B4946">
        <v>60.518810948707397</v>
      </c>
    </row>
    <row r="4947" spans="1:2" x14ac:dyDescent="0.2">
      <c r="A4947">
        <v>19780</v>
      </c>
      <c r="B4947">
        <v>60.6616329487074</v>
      </c>
    </row>
    <row r="4948" spans="1:2" x14ac:dyDescent="0.2">
      <c r="A4948">
        <v>19784</v>
      </c>
      <c r="B4948">
        <v>60.713410350034998</v>
      </c>
    </row>
    <row r="4949" spans="1:2" x14ac:dyDescent="0.2">
      <c r="A4949">
        <v>19788</v>
      </c>
      <c r="B4949">
        <v>60.546942022082199</v>
      </c>
    </row>
    <row r="4950" spans="1:2" x14ac:dyDescent="0.2">
      <c r="A4950">
        <v>19792</v>
      </c>
      <c r="B4950">
        <v>60.199820912368899</v>
      </c>
    </row>
    <row r="4951" spans="1:2" x14ac:dyDescent="0.2">
      <c r="A4951">
        <v>19796</v>
      </c>
      <c r="B4951">
        <v>59.987260970790402</v>
      </c>
    </row>
    <row r="4952" spans="1:2" x14ac:dyDescent="0.2">
      <c r="A4952">
        <v>19800</v>
      </c>
      <c r="B4952">
        <v>59.9128888902871</v>
      </c>
    </row>
    <row r="4953" spans="1:2" x14ac:dyDescent="0.2">
      <c r="A4953">
        <v>19804</v>
      </c>
      <c r="B4953">
        <v>59.818453511041099</v>
      </c>
    </row>
    <row r="4954" spans="1:2" x14ac:dyDescent="0.2">
      <c r="A4954">
        <v>19808</v>
      </c>
      <c r="B4954">
        <v>59.760131999999999</v>
      </c>
    </row>
    <row r="4955" spans="1:2" x14ac:dyDescent="0.2">
      <c r="A4955">
        <v>19812</v>
      </c>
      <c r="B4955">
        <v>59.842099838994301</v>
      </c>
    </row>
    <row r="4956" spans="1:2" x14ac:dyDescent="0.2">
      <c r="A4956">
        <v>19816</v>
      </c>
      <c r="B4956">
        <v>59.935483838994003</v>
      </c>
    </row>
    <row r="4957" spans="1:2" x14ac:dyDescent="0.2">
      <c r="A4957">
        <v>19820</v>
      </c>
      <c r="B4957">
        <v>60.0138691097129</v>
      </c>
    </row>
    <row r="4958" spans="1:2" x14ac:dyDescent="0.2">
      <c r="A4958">
        <v>19824</v>
      </c>
      <c r="B4958">
        <v>60.085280109712897</v>
      </c>
    </row>
    <row r="4959" spans="1:2" x14ac:dyDescent="0.2">
      <c r="A4959">
        <v>19828</v>
      </c>
      <c r="B4959">
        <v>60.117187000000001</v>
      </c>
    </row>
    <row r="4960" spans="1:2" x14ac:dyDescent="0.2">
      <c r="A4960">
        <v>19832</v>
      </c>
      <c r="B4960">
        <v>60.102188540251603</v>
      </c>
    </row>
    <row r="4961" spans="1:2" x14ac:dyDescent="0.2">
      <c r="A4961">
        <v>19836</v>
      </c>
      <c r="B4961">
        <v>60.054231080502902</v>
      </c>
    </row>
    <row r="4962" spans="1:2" x14ac:dyDescent="0.2">
      <c r="A4962">
        <v>19840</v>
      </c>
      <c r="B4962">
        <v>59.974794430538097</v>
      </c>
    </row>
    <row r="4963" spans="1:2" x14ac:dyDescent="0.2">
      <c r="A4963">
        <v>19844</v>
      </c>
      <c r="B4963">
        <v>59.866411970790402</v>
      </c>
    </row>
    <row r="4964" spans="1:2" x14ac:dyDescent="0.2">
      <c r="A4964">
        <v>19848</v>
      </c>
      <c r="B4964">
        <v>59.741549511042003</v>
      </c>
    </row>
    <row r="4965" spans="1:2" x14ac:dyDescent="0.2">
      <c r="A4965">
        <v>19852</v>
      </c>
      <c r="B4965">
        <v>59.616257890286597</v>
      </c>
    </row>
    <row r="4966" spans="1:2" x14ac:dyDescent="0.2">
      <c r="A4966">
        <v>19856</v>
      </c>
      <c r="B4966">
        <v>59.668850488958903</v>
      </c>
    </row>
    <row r="4967" spans="1:2" x14ac:dyDescent="0.2">
      <c r="A4967">
        <v>19860</v>
      </c>
      <c r="B4967">
        <v>59.904198627883403</v>
      </c>
    </row>
    <row r="4968" spans="1:2" x14ac:dyDescent="0.2">
      <c r="A4968">
        <v>19864</v>
      </c>
      <c r="B4968">
        <v>60.258292816911798</v>
      </c>
    </row>
    <row r="4969" spans="1:2" x14ac:dyDescent="0.2">
      <c r="A4969">
        <v>19868</v>
      </c>
      <c r="B4969">
        <v>60.562326518167602</v>
      </c>
    </row>
    <row r="4970" spans="1:2" x14ac:dyDescent="0.2">
      <c r="A4970">
        <v>19872</v>
      </c>
      <c r="B4970">
        <v>60.715513569461201</v>
      </c>
    </row>
    <row r="4971" spans="1:2" x14ac:dyDescent="0.2">
      <c r="A4971">
        <v>19876</v>
      </c>
      <c r="B4971">
        <v>60.679399970790399</v>
      </c>
    </row>
    <row r="4972" spans="1:2" x14ac:dyDescent="0.2">
      <c r="A4972">
        <v>19880</v>
      </c>
      <c r="B4972">
        <v>60.4740502122986</v>
      </c>
    </row>
    <row r="4973" spans="1:2" x14ac:dyDescent="0.2">
      <c r="A4973">
        <v>19884</v>
      </c>
      <c r="B4973">
        <v>60.2648810512922</v>
      </c>
    </row>
    <row r="4974" spans="1:2" x14ac:dyDescent="0.2">
      <c r="A4974">
        <v>19888</v>
      </c>
      <c r="B4974">
        <v>60.180573350035203</v>
      </c>
    </row>
    <row r="4975" spans="1:2" x14ac:dyDescent="0.2">
      <c r="A4975">
        <v>19892</v>
      </c>
      <c r="B4975">
        <v>60.142121080503003</v>
      </c>
    </row>
    <row r="4976" spans="1:2" x14ac:dyDescent="0.2">
      <c r="A4976">
        <v>19896</v>
      </c>
      <c r="B4976">
        <v>60.103669080503302</v>
      </c>
    </row>
    <row r="4977" spans="1:2" x14ac:dyDescent="0.2">
      <c r="A4977">
        <v>19900</v>
      </c>
      <c r="B4977">
        <v>60.0612046207549</v>
      </c>
    </row>
    <row r="4978" spans="1:2" x14ac:dyDescent="0.2">
      <c r="A4978">
        <v>19904</v>
      </c>
      <c r="B4978">
        <v>60.010285350035197</v>
      </c>
    </row>
    <row r="4979" spans="1:2" x14ac:dyDescent="0.2">
      <c r="A4979">
        <v>19908</v>
      </c>
      <c r="B4979">
        <v>59.957886000000002</v>
      </c>
    </row>
    <row r="4980" spans="1:2" x14ac:dyDescent="0.2">
      <c r="A4980">
        <v>19912</v>
      </c>
      <c r="B4980">
        <v>60.4420563422117</v>
      </c>
    </row>
    <row r="4981" spans="1:2" x14ac:dyDescent="0.2">
      <c r="A4981">
        <v>19916</v>
      </c>
      <c r="B4981">
        <v>61.994433334383302</v>
      </c>
    </row>
    <row r="4982" spans="1:2" x14ac:dyDescent="0.2">
      <c r="A4982">
        <v>19920</v>
      </c>
      <c r="B4982">
        <v>64.403550077901002</v>
      </c>
    </row>
    <row r="4983" spans="1:2" x14ac:dyDescent="0.2">
      <c r="A4983">
        <v>19924</v>
      </c>
      <c r="B4983">
        <v>67.523195253158605</v>
      </c>
    </row>
    <row r="4984" spans="1:2" x14ac:dyDescent="0.2">
      <c r="A4984">
        <v>19928</v>
      </c>
      <c r="B4984">
        <v>71.238011668766603</v>
      </c>
    </row>
    <row r="4985" spans="1:2" x14ac:dyDescent="0.2">
      <c r="A4985">
        <v>19932</v>
      </c>
      <c r="B4985">
        <v>75.404125675894704</v>
      </c>
    </row>
    <row r="4986" spans="1:2" x14ac:dyDescent="0.2">
      <c r="A4986">
        <v>19936</v>
      </c>
      <c r="B4986">
        <v>79.9192703026022</v>
      </c>
    </row>
    <row r="4987" spans="1:2" x14ac:dyDescent="0.2">
      <c r="A4987">
        <v>19940</v>
      </c>
      <c r="B4987">
        <v>84.709502551227303</v>
      </c>
    </row>
    <row r="4988" spans="1:2" x14ac:dyDescent="0.2">
      <c r="A4988">
        <v>19944</v>
      </c>
      <c r="B4988">
        <v>89.693905040150895</v>
      </c>
    </row>
    <row r="4989" spans="1:2" x14ac:dyDescent="0.2">
      <c r="A4989">
        <v>19948</v>
      </c>
      <c r="B4989">
        <v>94.749096849934702</v>
      </c>
    </row>
    <row r="4990" spans="1:2" x14ac:dyDescent="0.2">
      <c r="A4990">
        <v>19952</v>
      </c>
      <c r="B4990">
        <v>99.287158047983894</v>
      </c>
    </row>
    <row r="4991" spans="1:2" x14ac:dyDescent="0.2">
      <c r="A4991">
        <v>19956</v>
      </c>
      <c r="B4991">
        <v>102.45154320971599</v>
      </c>
    </row>
    <row r="4992" spans="1:2" x14ac:dyDescent="0.2">
      <c r="A4992">
        <v>19960</v>
      </c>
      <c r="B4992">
        <v>104.44732178700799</v>
      </c>
    </row>
    <row r="4993" spans="1:2" x14ac:dyDescent="0.2">
      <c r="A4993">
        <v>19964</v>
      </c>
      <c r="B4993">
        <v>105.399635007128</v>
      </c>
    </row>
    <row r="4994" spans="1:2" x14ac:dyDescent="0.2">
      <c r="A4994">
        <v>19968</v>
      </c>
      <c r="B4994">
        <v>105.423753620754</v>
      </c>
    </row>
    <row r="4995" spans="1:2" x14ac:dyDescent="0.2">
      <c r="A4995">
        <v>19972</v>
      </c>
      <c r="B4995">
        <v>105.458385948706</v>
      </c>
    </row>
    <row r="4996" spans="1:2" x14ac:dyDescent="0.2">
      <c r="A4996">
        <v>19976</v>
      </c>
      <c r="B4996">
        <v>105.70070762788001</v>
      </c>
    </row>
    <row r="4997" spans="1:2" x14ac:dyDescent="0.2">
      <c r="A4997">
        <v>19980</v>
      </c>
      <c r="B4997">
        <v>106.06578854738</v>
      </c>
    </row>
    <row r="4998" spans="1:2" x14ac:dyDescent="0.2">
      <c r="A4998">
        <v>19984</v>
      </c>
      <c r="B4998">
        <v>106.275815838993</v>
      </c>
    </row>
    <row r="4999" spans="1:2" x14ac:dyDescent="0.2">
      <c r="A4999">
        <v>19988</v>
      </c>
      <c r="B4999">
        <v>106.192173941579</v>
      </c>
    </row>
    <row r="5000" spans="1:2" x14ac:dyDescent="0.2">
      <c r="A5000">
        <v>19992</v>
      </c>
      <c r="B5000">
        <v>105.84041842341</v>
      </c>
    </row>
    <row r="5001" spans="1:2" x14ac:dyDescent="0.2">
      <c r="A5001">
        <v>19996</v>
      </c>
      <c r="B5001">
        <v>105.33905988316199</v>
      </c>
    </row>
    <row r="5002" spans="1:2" x14ac:dyDescent="0.2">
      <c r="A5002">
        <v>20000</v>
      </c>
      <c r="B5002">
        <v>105.15057543053901</v>
      </c>
    </row>
    <row r="5003" spans="1:2" x14ac:dyDescent="0.2">
      <c r="A5003">
        <v>20004</v>
      </c>
      <c r="B5003">
        <v>105.085709540252</v>
      </c>
    </row>
    <row r="5004" spans="1:2" x14ac:dyDescent="0.2">
      <c r="A5004">
        <v>20008</v>
      </c>
      <c r="B5004">
        <v>105.129225109713</v>
      </c>
    </row>
    <row r="5005" spans="1:2" x14ac:dyDescent="0.2">
      <c r="A5005">
        <v>20012</v>
      </c>
      <c r="B5005">
        <v>105.19915556946199</v>
      </c>
    </row>
    <row r="5006" spans="1:2" x14ac:dyDescent="0.2">
      <c r="A5006">
        <v>20016</v>
      </c>
      <c r="B5006">
        <v>105.262541919497</v>
      </c>
    </row>
    <row r="5007" spans="1:2" x14ac:dyDescent="0.2">
      <c r="A5007">
        <v>20020</v>
      </c>
      <c r="B5007">
        <v>105.296981459748</v>
      </c>
    </row>
    <row r="5008" spans="1:2" x14ac:dyDescent="0.2">
      <c r="A5008">
        <v>20024</v>
      </c>
      <c r="B5008">
        <v>105.309448</v>
      </c>
    </row>
    <row r="5009" spans="1:2" x14ac:dyDescent="0.2">
      <c r="A5009">
        <v>20028</v>
      </c>
      <c r="B5009">
        <v>105.29444954025099</v>
      </c>
    </row>
    <row r="5010" spans="1:2" x14ac:dyDescent="0.2">
      <c r="A5010">
        <v>20032</v>
      </c>
      <c r="B5010">
        <v>105.25346489028701</v>
      </c>
    </row>
    <row r="5011" spans="1:2" x14ac:dyDescent="0.2">
      <c r="A5011">
        <v>20036</v>
      </c>
      <c r="B5011">
        <v>105.187546890286</v>
      </c>
    </row>
    <row r="5012" spans="1:2" x14ac:dyDescent="0.2">
      <c r="A5012">
        <v>20040</v>
      </c>
      <c r="B5012">
        <v>105.106630430538</v>
      </c>
    </row>
    <row r="5013" spans="1:2" x14ac:dyDescent="0.2">
      <c r="A5013">
        <v>20044</v>
      </c>
      <c r="B5013">
        <v>104.99824797079</v>
      </c>
    </row>
    <row r="5014" spans="1:2" x14ac:dyDescent="0.2">
      <c r="A5014">
        <v>20048</v>
      </c>
      <c r="B5014">
        <v>104.935913</v>
      </c>
    </row>
    <row r="5015" spans="1:2" x14ac:dyDescent="0.2">
      <c r="A5015">
        <v>20052</v>
      </c>
      <c r="B5015">
        <v>104.935913</v>
      </c>
    </row>
    <row r="5016" spans="1:2" x14ac:dyDescent="0.2">
      <c r="A5016">
        <v>20056</v>
      </c>
      <c r="B5016">
        <v>104.946899</v>
      </c>
    </row>
    <row r="5017" spans="1:2" x14ac:dyDescent="0.2">
      <c r="A5017">
        <v>20060</v>
      </c>
      <c r="B5017">
        <v>104.946899</v>
      </c>
    </row>
    <row r="5018" spans="1:2" x14ac:dyDescent="0.2">
      <c r="A5018">
        <v>20064</v>
      </c>
      <c r="B5018">
        <v>104.93741499590701</v>
      </c>
    </row>
    <row r="5019" spans="1:2" x14ac:dyDescent="0.2">
      <c r="A5019">
        <v>20068</v>
      </c>
      <c r="B5019">
        <v>104.93042</v>
      </c>
    </row>
    <row r="5020" spans="1:2" x14ac:dyDescent="0.2">
      <c r="A5020">
        <v>20072</v>
      </c>
      <c r="B5020">
        <v>104.924927</v>
      </c>
    </row>
    <row r="5021" spans="1:2" x14ac:dyDescent="0.2">
      <c r="A5021">
        <v>20076</v>
      </c>
      <c r="B5021">
        <v>104.950890730655</v>
      </c>
    </row>
    <row r="5022" spans="1:2" x14ac:dyDescent="0.2">
      <c r="A5022">
        <v>20080</v>
      </c>
      <c r="B5022">
        <v>104.967370004093</v>
      </c>
    </row>
    <row r="5023" spans="1:2" x14ac:dyDescent="0.2">
      <c r="A5023">
        <v>20084</v>
      </c>
      <c r="B5023">
        <v>104.970373995907</v>
      </c>
    </row>
    <row r="5024" spans="1:2" x14ac:dyDescent="0.2">
      <c r="A5024">
        <v>20088</v>
      </c>
      <c r="B5024">
        <v>104.991831738842</v>
      </c>
    </row>
    <row r="5025" spans="1:2" x14ac:dyDescent="0.2">
      <c r="A5025">
        <v>20092</v>
      </c>
      <c r="B5025">
        <v>105.052256738842</v>
      </c>
    </row>
    <row r="5026" spans="1:2" x14ac:dyDescent="0.2">
      <c r="A5026">
        <v>20096</v>
      </c>
      <c r="B5026">
        <v>105.10718801228001</v>
      </c>
    </row>
    <row r="5027" spans="1:2" x14ac:dyDescent="0.2">
      <c r="A5027">
        <v>20100</v>
      </c>
      <c r="B5027">
        <v>105.158128734748</v>
      </c>
    </row>
    <row r="5028" spans="1:2" x14ac:dyDescent="0.2">
      <c r="A5028">
        <v>20104</v>
      </c>
      <c r="B5028">
        <v>105.21155801227999</v>
      </c>
    </row>
    <row r="5029" spans="1:2" x14ac:dyDescent="0.2">
      <c r="A5029">
        <v>20108</v>
      </c>
      <c r="B5029">
        <v>105.257005734749</v>
      </c>
    </row>
    <row r="5030" spans="1:2" x14ac:dyDescent="0.2">
      <c r="A5030">
        <v>20112</v>
      </c>
      <c r="B5030">
        <v>105.28996473474901</v>
      </c>
    </row>
    <row r="5031" spans="1:2" x14ac:dyDescent="0.2">
      <c r="A5031">
        <v>20116</v>
      </c>
      <c r="B5031">
        <v>105.31893273065501</v>
      </c>
    </row>
    <row r="5032" spans="1:2" x14ac:dyDescent="0.2">
      <c r="A5032">
        <v>20120</v>
      </c>
      <c r="B5032">
        <v>105.34240699999999</v>
      </c>
    </row>
    <row r="5033" spans="1:2" x14ac:dyDescent="0.2">
      <c r="A5033">
        <v>20124</v>
      </c>
      <c r="B5033">
        <v>105.35339399999999</v>
      </c>
    </row>
    <row r="5034" spans="1:2" x14ac:dyDescent="0.2">
      <c r="A5034">
        <v>20128</v>
      </c>
      <c r="B5034">
        <v>105.35339399999999</v>
      </c>
    </row>
    <row r="5035" spans="1:2" x14ac:dyDescent="0.2">
      <c r="A5035">
        <v>20132</v>
      </c>
      <c r="B5035">
        <v>105.35339399999999</v>
      </c>
    </row>
    <row r="5036" spans="1:2" x14ac:dyDescent="0.2">
      <c r="A5036">
        <v>20136</v>
      </c>
      <c r="B5036">
        <v>105.34940226934501</v>
      </c>
    </row>
    <row r="5037" spans="1:2" x14ac:dyDescent="0.2">
      <c r="A5037">
        <v>20140</v>
      </c>
      <c r="B5037">
        <v>105.338415995907</v>
      </c>
    </row>
    <row r="5038" spans="1:2" x14ac:dyDescent="0.2">
      <c r="A5038">
        <v>20144</v>
      </c>
      <c r="B5038">
        <v>105.321936995907</v>
      </c>
    </row>
    <row r="5039" spans="1:2" x14ac:dyDescent="0.2">
      <c r="A5039">
        <v>20148</v>
      </c>
      <c r="B5039">
        <v>105.29996399590701</v>
      </c>
    </row>
    <row r="5040" spans="1:2" x14ac:dyDescent="0.2">
      <c r="A5040">
        <v>20152</v>
      </c>
      <c r="B5040">
        <v>105.283484269345</v>
      </c>
    </row>
    <row r="5041" spans="1:2" x14ac:dyDescent="0.2">
      <c r="A5041">
        <v>20156</v>
      </c>
      <c r="B5041">
        <v>105.261511995907</v>
      </c>
    </row>
    <row r="5042" spans="1:2" x14ac:dyDescent="0.2">
      <c r="A5042">
        <v>20160</v>
      </c>
      <c r="B5042">
        <v>105.24902299999999</v>
      </c>
    </row>
    <row r="5043" spans="1:2" x14ac:dyDescent="0.2">
      <c r="A5043">
        <v>20164</v>
      </c>
      <c r="B5043">
        <v>105.232544</v>
      </c>
    </row>
    <row r="5044" spans="1:2" x14ac:dyDescent="0.2">
      <c r="A5044">
        <v>20168</v>
      </c>
      <c r="B5044">
        <v>105.217566269345</v>
      </c>
    </row>
    <row r="5045" spans="1:2" x14ac:dyDescent="0.2">
      <c r="A5045">
        <v>20172</v>
      </c>
      <c r="B5045">
        <v>105.214562004093</v>
      </c>
    </row>
    <row r="5046" spans="1:2" x14ac:dyDescent="0.2">
      <c r="A5046">
        <v>20176</v>
      </c>
      <c r="B5046">
        <v>105.210571</v>
      </c>
    </row>
    <row r="5047" spans="1:2" x14ac:dyDescent="0.2">
      <c r="A5047">
        <v>20180</v>
      </c>
      <c r="B5047">
        <v>105.199585</v>
      </c>
    </row>
    <row r="5048" spans="1:2" x14ac:dyDescent="0.2">
      <c r="A5048">
        <v>20184</v>
      </c>
      <c r="B5048">
        <v>105.18460726934499</v>
      </c>
    </row>
    <row r="5049" spans="1:2" x14ac:dyDescent="0.2">
      <c r="A5049">
        <v>20188</v>
      </c>
      <c r="B5049">
        <v>105.168127995907</v>
      </c>
    </row>
    <row r="5050" spans="1:2" x14ac:dyDescent="0.2">
      <c r="A5050">
        <v>20192</v>
      </c>
      <c r="B5050">
        <v>105.13667099181301</v>
      </c>
    </row>
    <row r="5051" spans="1:2" x14ac:dyDescent="0.2">
      <c r="A5051">
        <v>20196</v>
      </c>
      <c r="B5051">
        <v>105.109204991813</v>
      </c>
    </row>
    <row r="5052" spans="1:2" x14ac:dyDescent="0.2">
      <c r="A5052">
        <v>20200</v>
      </c>
      <c r="B5052">
        <v>105.08023726934501</v>
      </c>
    </row>
    <row r="5053" spans="1:2" x14ac:dyDescent="0.2">
      <c r="A5053">
        <v>20204</v>
      </c>
      <c r="B5053">
        <v>105.05277199590699</v>
      </c>
    </row>
    <row r="5054" spans="1:2" x14ac:dyDescent="0.2">
      <c r="A5054">
        <v>20208</v>
      </c>
      <c r="B5054">
        <v>105.010328265251</v>
      </c>
    </row>
    <row r="5055" spans="1:2" x14ac:dyDescent="0.2">
      <c r="A5055">
        <v>20212</v>
      </c>
      <c r="B5055">
        <v>104.960889991813</v>
      </c>
    </row>
    <row r="5056" spans="1:2" x14ac:dyDescent="0.2">
      <c r="A5056">
        <v>20216</v>
      </c>
      <c r="B5056">
        <v>104.950890730655</v>
      </c>
    </row>
    <row r="5057" spans="1:2" x14ac:dyDescent="0.2">
      <c r="A5057">
        <v>20220</v>
      </c>
      <c r="B5057">
        <v>104.982347734749</v>
      </c>
    </row>
    <row r="5058" spans="1:2" x14ac:dyDescent="0.2">
      <c r="A5058">
        <v>20224</v>
      </c>
      <c r="B5058">
        <v>105.026293008187</v>
      </c>
    </row>
    <row r="5059" spans="1:2" x14ac:dyDescent="0.2">
      <c r="A5059">
        <v>20228</v>
      </c>
      <c r="B5059">
        <v>105.071740004093</v>
      </c>
    </row>
    <row r="5060" spans="1:2" x14ac:dyDescent="0.2">
      <c r="A5060">
        <v>20232</v>
      </c>
      <c r="B5060">
        <v>105.11967673474901</v>
      </c>
    </row>
    <row r="5061" spans="1:2" x14ac:dyDescent="0.2">
      <c r="A5061">
        <v>20236</v>
      </c>
      <c r="B5061">
        <v>105.158128734748</v>
      </c>
    </row>
    <row r="5062" spans="1:2" x14ac:dyDescent="0.2">
      <c r="A5062">
        <v>20240</v>
      </c>
      <c r="B5062">
        <v>105.191087734749</v>
      </c>
    </row>
    <row r="5063" spans="1:2" x14ac:dyDescent="0.2">
      <c r="A5063">
        <v>20244</v>
      </c>
      <c r="B5063">
        <v>105.240526008187</v>
      </c>
    </row>
    <row r="5064" spans="1:2" x14ac:dyDescent="0.2">
      <c r="A5064">
        <v>20248</v>
      </c>
      <c r="B5064">
        <v>105.29944901227999</v>
      </c>
    </row>
    <row r="5065" spans="1:2" x14ac:dyDescent="0.2">
      <c r="A5065">
        <v>20252</v>
      </c>
      <c r="B5065">
        <v>105.344896008186</v>
      </c>
    </row>
    <row r="5066" spans="1:2" x14ac:dyDescent="0.2">
      <c r="A5066">
        <v>20256</v>
      </c>
      <c r="B5066">
        <v>105.384850730655</v>
      </c>
    </row>
    <row r="5067" spans="1:2" x14ac:dyDescent="0.2">
      <c r="A5067">
        <v>20260</v>
      </c>
      <c r="B5067">
        <v>105.408325</v>
      </c>
    </row>
    <row r="5068" spans="1:2" x14ac:dyDescent="0.2">
      <c r="A5068">
        <v>20264</v>
      </c>
      <c r="B5068">
        <v>105.471239008187</v>
      </c>
    </row>
    <row r="5069" spans="1:2" x14ac:dyDescent="0.2">
      <c r="A5069">
        <v>20268</v>
      </c>
      <c r="B5069">
        <v>105.482740265251</v>
      </c>
    </row>
    <row r="5070" spans="1:2" x14ac:dyDescent="0.2">
      <c r="A5070">
        <v>20272</v>
      </c>
      <c r="B5070">
        <v>105.44029726115799</v>
      </c>
    </row>
    <row r="5071" spans="1:2" x14ac:dyDescent="0.2">
      <c r="A5071">
        <v>20276</v>
      </c>
      <c r="B5071">
        <v>105.37987226115899</v>
      </c>
    </row>
    <row r="5072" spans="1:2" x14ac:dyDescent="0.2">
      <c r="A5072">
        <v>20280</v>
      </c>
      <c r="B5072">
        <v>105.293483983627</v>
      </c>
    </row>
    <row r="5073" spans="1:2" x14ac:dyDescent="0.2">
      <c r="A5073">
        <v>20284</v>
      </c>
      <c r="B5073">
        <v>105.19610897953299</v>
      </c>
    </row>
    <row r="5074" spans="1:2" x14ac:dyDescent="0.2">
      <c r="A5074">
        <v>20288</v>
      </c>
      <c r="B5074">
        <v>105.090236983626</v>
      </c>
    </row>
    <row r="5075" spans="1:2" x14ac:dyDescent="0.2">
      <c r="A5075">
        <v>20292</v>
      </c>
      <c r="B5075">
        <v>105.04178499590699</v>
      </c>
    </row>
    <row r="5076" spans="1:2" x14ac:dyDescent="0.2">
      <c r="A5076">
        <v>20296</v>
      </c>
      <c r="B5076">
        <v>105.053758734749</v>
      </c>
    </row>
    <row r="5077" spans="1:2" x14ac:dyDescent="0.2">
      <c r="A5077">
        <v>20300</v>
      </c>
      <c r="B5077">
        <v>105.092211008186</v>
      </c>
    </row>
    <row r="5078" spans="1:2" x14ac:dyDescent="0.2">
      <c r="A5078">
        <v>20304</v>
      </c>
      <c r="B5078">
        <v>105.14164900818599</v>
      </c>
    </row>
    <row r="5079" spans="1:2" x14ac:dyDescent="0.2">
      <c r="A5079">
        <v>20308</v>
      </c>
      <c r="B5079">
        <v>105.196581008187</v>
      </c>
    </row>
    <row r="5080" spans="1:2" x14ac:dyDescent="0.2">
      <c r="A5080">
        <v>20312</v>
      </c>
      <c r="B5080">
        <v>105.246019008186</v>
      </c>
    </row>
    <row r="5081" spans="1:2" x14ac:dyDescent="0.2">
      <c r="A5081">
        <v>20316</v>
      </c>
      <c r="B5081">
        <v>105.284471734749</v>
      </c>
    </row>
    <row r="5082" spans="1:2" x14ac:dyDescent="0.2">
      <c r="A5082">
        <v>20320</v>
      </c>
      <c r="B5082">
        <v>105.33240801228</v>
      </c>
    </row>
    <row r="5083" spans="1:2" x14ac:dyDescent="0.2">
      <c r="A5083">
        <v>20324</v>
      </c>
      <c r="B5083">
        <v>105.38334873474901</v>
      </c>
    </row>
    <row r="5084" spans="1:2" x14ac:dyDescent="0.2">
      <c r="A5084">
        <v>20328</v>
      </c>
      <c r="B5084">
        <v>105.408325</v>
      </c>
    </row>
    <row r="5085" spans="1:2" x14ac:dyDescent="0.2">
      <c r="A5085">
        <v>20332</v>
      </c>
      <c r="B5085">
        <v>105.394849991813</v>
      </c>
    </row>
    <row r="5086" spans="1:2" x14ac:dyDescent="0.2">
      <c r="A5086">
        <v>20336</v>
      </c>
      <c r="B5086">
        <v>105.352406261158</v>
      </c>
    </row>
    <row r="5087" spans="1:2" x14ac:dyDescent="0.2">
      <c r="A5087">
        <v>20340</v>
      </c>
      <c r="B5087">
        <v>105.286488261158</v>
      </c>
    </row>
    <row r="5088" spans="1:2" x14ac:dyDescent="0.2">
      <c r="A5088">
        <v>20344</v>
      </c>
      <c r="B5088">
        <v>105.24104099181299</v>
      </c>
    </row>
    <row r="5089" spans="1:2" x14ac:dyDescent="0.2">
      <c r="A5089">
        <v>20348</v>
      </c>
      <c r="B5089">
        <v>105.20657999590701</v>
      </c>
    </row>
    <row r="5090" spans="1:2" x14ac:dyDescent="0.2">
      <c r="A5090">
        <v>20352</v>
      </c>
      <c r="B5090">
        <v>105.179113995907</v>
      </c>
    </row>
    <row r="5091" spans="1:2" x14ac:dyDescent="0.2">
      <c r="A5091">
        <v>20356</v>
      </c>
      <c r="B5091">
        <v>105.162634995907</v>
      </c>
    </row>
    <row r="5092" spans="1:2" x14ac:dyDescent="0.2">
      <c r="A5092">
        <v>20360</v>
      </c>
      <c r="B5092">
        <v>105.146154995907</v>
      </c>
    </row>
    <row r="5093" spans="1:2" x14ac:dyDescent="0.2">
      <c r="A5093">
        <v>20364</v>
      </c>
      <c r="B5093">
        <v>105.133667</v>
      </c>
    </row>
    <row r="5094" spans="1:2" x14ac:dyDescent="0.2">
      <c r="A5094">
        <v>20368</v>
      </c>
      <c r="B5094">
        <v>105.148644004093</v>
      </c>
    </row>
    <row r="5095" spans="1:2" x14ac:dyDescent="0.2">
      <c r="A5095">
        <v>20372</v>
      </c>
      <c r="B5095">
        <v>105.195078738842</v>
      </c>
    </row>
    <row r="5096" spans="1:2" x14ac:dyDescent="0.2">
      <c r="A5096">
        <v>20376</v>
      </c>
      <c r="B5096">
        <v>105.240526008186</v>
      </c>
    </row>
    <row r="5097" spans="1:2" x14ac:dyDescent="0.2">
      <c r="A5097">
        <v>20380</v>
      </c>
      <c r="B5097">
        <v>105.278978008186</v>
      </c>
    </row>
    <row r="5098" spans="1:2" x14ac:dyDescent="0.2">
      <c r="A5098">
        <v>20384</v>
      </c>
      <c r="B5098">
        <v>105.311937008187</v>
      </c>
    </row>
    <row r="5099" spans="1:2" x14ac:dyDescent="0.2">
      <c r="A5099">
        <v>20388</v>
      </c>
      <c r="B5099">
        <v>105.351891730655</v>
      </c>
    </row>
    <row r="5100" spans="1:2" x14ac:dyDescent="0.2">
      <c r="A5100">
        <v>20392</v>
      </c>
      <c r="B5100">
        <v>105.37386400409299</v>
      </c>
    </row>
    <row r="5101" spans="1:2" x14ac:dyDescent="0.2">
      <c r="A5101">
        <v>20396</v>
      </c>
      <c r="B5101">
        <v>105.39581554843301</v>
      </c>
    </row>
    <row r="5102" spans="1:2" x14ac:dyDescent="0.2">
      <c r="A5102">
        <v>20400</v>
      </c>
      <c r="B5102">
        <v>105.372919903134</v>
      </c>
    </row>
    <row r="5103" spans="1:2" x14ac:dyDescent="0.2">
      <c r="A5103">
        <v>20404</v>
      </c>
      <c r="B5103">
        <v>105.327451451567</v>
      </c>
    </row>
    <row r="5104" spans="1:2" x14ac:dyDescent="0.2">
      <c r="A5104">
        <v>20408</v>
      </c>
      <c r="B5104">
        <v>105.335390548433</v>
      </c>
    </row>
    <row r="5105" spans="1:2" x14ac:dyDescent="0.2">
      <c r="A5105">
        <v>20412</v>
      </c>
      <c r="B5105">
        <v>105.36133309686601</v>
      </c>
    </row>
    <row r="5106" spans="1:2" x14ac:dyDescent="0.2">
      <c r="A5106">
        <v>20416</v>
      </c>
      <c r="B5106">
        <v>105.38879881952199</v>
      </c>
    </row>
    <row r="5107" spans="1:2" x14ac:dyDescent="0.2">
      <c r="A5107">
        <v>20420</v>
      </c>
      <c r="B5107">
        <v>105.41778827108899</v>
      </c>
    </row>
    <row r="5108" spans="1:2" x14ac:dyDescent="0.2">
      <c r="A5108">
        <v>20424</v>
      </c>
      <c r="B5108">
        <v>105.43579099999999</v>
      </c>
    </row>
    <row r="5109" spans="1:2" x14ac:dyDescent="0.2">
      <c r="A5109">
        <v>20428</v>
      </c>
      <c r="B5109">
        <v>105.441284</v>
      </c>
    </row>
    <row r="5110" spans="1:2" x14ac:dyDescent="0.2">
      <c r="A5110">
        <v>20432</v>
      </c>
      <c r="B5110">
        <v>105.427851903134</v>
      </c>
    </row>
    <row r="5111" spans="1:2" x14ac:dyDescent="0.2">
      <c r="A5111">
        <v>20436</v>
      </c>
      <c r="B5111">
        <v>105.370474083611</v>
      </c>
    </row>
    <row r="5112" spans="1:2" x14ac:dyDescent="0.2">
      <c r="A5112">
        <v>20440</v>
      </c>
      <c r="B5112">
        <v>105.248701438312</v>
      </c>
    </row>
    <row r="5113" spans="1:2" x14ac:dyDescent="0.2">
      <c r="A5113">
        <v>20444</v>
      </c>
      <c r="B5113">
        <v>105.072920438312</v>
      </c>
    </row>
    <row r="5114" spans="1:2" x14ac:dyDescent="0.2">
      <c r="A5114">
        <v>20448</v>
      </c>
      <c r="B5114">
        <v>104.93254453517901</v>
      </c>
    </row>
    <row r="5115" spans="1:2" x14ac:dyDescent="0.2">
      <c r="A5115">
        <v>20452</v>
      </c>
      <c r="B5115">
        <v>104.82665080626801</v>
      </c>
    </row>
    <row r="5116" spans="1:2" x14ac:dyDescent="0.2">
      <c r="A5116">
        <v>20456</v>
      </c>
      <c r="B5116">
        <v>104.763178903134</v>
      </c>
    </row>
    <row r="5117" spans="1:2" x14ac:dyDescent="0.2">
      <c r="A5117">
        <v>20460</v>
      </c>
      <c r="B5117">
        <v>104.742128548433</v>
      </c>
    </row>
    <row r="5118" spans="1:2" x14ac:dyDescent="0.2">
      <c r="A5118">
        <v>20464</v>
      </c>
      <c r="B5118">
        <v>104.80195246482199</v>
      </c>
    </row>
    <row r="5119" spans="1:2" x14ac:dyDescent="0.2">
      <c r="A5119">
        <v>20468</v>
      </c>
      <c r="B5119">
        <v>104.936234561688</v>
      </c>
    </row>
    <row r="5120" spans="1:2" x14ac:dyDescent="0.2">
      <c r="A5120">
        <v>20472</v>
      </c>
      <c r="B5120">
        <v>105.084550561688</v>
      </c>
    </row>
    <row r="5121" spans="1:2" x14ac:dyDescent="0.2">
      <c r="A5121">
        <v>20476</v>
      </c>
      <c r="B5121">
        <v>105.21394046482099</v>
      </c>
    </row>
    <row r="5122" spans="1:2" x14ac:dyDescent="0.2">
      <c r="A5122">
        <v>20480</v>
      </c>
      <c r="B5122">
        <v>105.288398367955</v>
      </c>
    </row>
    <row r="5123" spans="1:2" x14ac:dyDescent="0.2">
      <c r="A5123">
        <v>20484</v>
      </c>
      <c r="B5123">
        <v>105.35980936795499</v>
      </c>
    </row>
    <row r="5124" spans="1:2" x14ac:dyDescent="0.2">
      <c r="A5124">
        <v>20488</v>
      </c>
      <c r="B5124">
        <v>105.421757819522</v>
      </c>
    </row>
    <row r="5125" spans="1:2" x14ac:dyDescent="0.2">
      <c r="A5125">
        <v>20492</v>
      </c>
      <c r="B5125">
        <v>105.476689096866</v>
      </c>
    </row>
    <row r="5126" spans="1:2" x14ac:dyDescent="0.2">
      <c r="A5126">
        <v>20496</v>
      </c>
      <c r="B5126">
        <v>105.526127819522</v>
      </c>
    </row>
    <row r="5127" spans="1:2" x14ac:dyDescent="0.2">
      <c r="A5127">
        <v>20500</v>
      </c>
      <c r="B5127">
        <v>105.545654</v>
      </c>
    </row>
    <row r="5128" spans="1:2" x14ac:dyDescent="0.2">
      <c r="A5128">
        <v>20504</v>
      </c>
      <c r="B5128">
        <v>105.50627935470099</v>
      </c>
    </row>
    <row r="5129" spans="1:2" x14ac:dyDescent="0.2">
      <c r="A5129">
        <v>20508</v>
      </c>
      <c r="B5129">
        <v>105.46478045156699</v>
      </c>
    </row>
    <row r="5130" spans="1:2" x14ac:dyDescent="0.2">
      <c r="A5130">
        <v>20512</v>
      </c>
      <c r="B5130">
        <v>105.463257</v>
      </c>
    </row>
    <row r="5131" spans="1:2" x14ac:dyDescent="0.2">
      <c r="A5131">
        <v>20516</v>
      </c>
      <c r="B5131">
        <v>105.45379445156701</v>
      </c>
    </row>
    <row r="5132" spans="1:2" x14ac:dyDescent="0.2">
      <c r="A5132">
        <v>20520</v>
      </c>
      <c r="B5132">
        <v>105.41289563204499</v>
      </c>
    </row>
    <row r="5133" spans="1:2" x14ac:dyDescent="0.2">
      <c r="A5133">
        <v>20524</v>
      </c>
      <c r="B5133">
        <v>105.34850108361201</v>
      </c>
    </row>
    <row r="5134" spans="1:2" x14ac:dyDescent="0.2">
      <c r="A5134">
        <v>20528</v>
      </c>
      <c r="B5134">
        <v>105.256640535179</v>
      </c>
    </row>
    <row r="5135" spans="1:2" x14ac:dyDescent="0.2">
      <c r="A5135">
        <v>20532</v>
      </c>
      <c r="B5135">
        <v>105.145254083612</v>
      </c>
    </row>
    <row r="5136" spans="1:2" x14ac:dyDescent="0.2">
      <c r="A5136">
        <v>20536</v>
      </c>
      <c r="B5136">
        <v>105.0613333547</v>
      </c>
    </row>
    <row r="5137" spans="1:2" x14ac:dyDescent="0.2">
      <c r="A5137">
        <v>20540</v>
      </c>
      <c r="B5137">
        <v>104.9899223547</v>
      </c>
    </row>
    <row r="5138" spans="1:2" x14ac:dyDescent="0.2">
      <c r="A5138">
        <v>20544</v>
      </c>
      <c r="B5138">
        <v>104.93895990313401</v>
      </c>
    </row>
    <row r="5139" spans="1:2" x14ac:dyDescent="0.2">
      <c r="A5139">
        <v>20548</v>
      </c>
      <c r="B5139">
        <v>104.91394</v>
      </c>
    </row>
    <row r="5140" spans="1:2" x14ac:dyDescent="0.2">
      <c r="A5140">
        <v>20552</v>
      </c>
      <c r="B5140">
        <v>104.93286609686599</v>
      </c>
    </row>
    <row r="5141" spans="1:2" x14ac:dyDescent="0.2">
      <c r="A5141">
        <v>20556</v>
      </c>
      <c r="B5141">
        <v>104.980781367955</v>
      </c>
    </row>
    <row r="5142" spans="1:2" x14ac:dyDescent="0.2">
      <c r="A5142">
        <v>20560</v>
      </c>
      <c r="B5142">
        <v>104.93956098674499</v>
      </c>
    </row>
    <row r="5143" spans="1:2" x14ac:dyDescent="0.2">
      <c r="A5143">
        <v>20564</v>
      </c>
      <c r="B5143">
        <v>104.877934096866</v>
      </c>
    </row>
    <row r="5144" spans="1:2" x14ac:dyDescent="0.2">
      <c r="A5144">
        <v>20568</v>
      </c>
      <c r="B5144">
        <v>104.96674746482201</v>
      </c>
    </row>
    <row r="5145" spans="1:2" x14ac:dyDescent="0.2">
      <c r="A5145">
        <v>20572</v>
      </c>
      <c r="B5145">
        <v>105.097060013255</v>
      </c>
    </row>
    <row r="5146" spans="1:2" x14ac:dyDescent="0.2">
      <c r="A5146">
        <v>20576</v>
      </c>
      <c r="B5146">
        <v>105.234389013254</v>
      </c>
    </row>
    <row r="5147" spans="1:2" x14ac:dyDescent="0.2">
      <c r="A5147">
        <v>20580</v>
      </c>
      <c r="B5147">
        <v>105.36774846482101</v>
      </c>
    </row>
    <row r="5148" spans="1:2" x14ac:dyDescent="0.2">
      <c r="A5148">
        <v>20584</v>
      </c>
      <c r="B5148">
        <v>105.44373009686601</v>
      </c>
    </row>
    <row r="5149" spans="1:2" x14ac:dyDescent="0.2">
      <c r="A5149">
        <v>20588</v>
      </c>
      <c r="B5149">
        <v>105.487675819522</v>
      </c>
    </row>
    <row r="5150" spans="1:2" x14ac:dyDescent="0.2">
      <c r="A5150">
        <v>20592</v>
      </c>
      <c r="B5150">
        <v>105.516664548433</v>
      </c>
    </row>
    <row r="5151" spans="1:2" x14ac:dyDescent="0.2">
      <c r="A5151">
        <v>20596</v>
      </c>
      <c r="B5151">
        <v>105.544130548433</v>
      </c>
    </row>
    <row r="5152" spans="1:2" x14ac:dyDescent="0.2">
      <c r="A5152">
        <v>20600</v>
      </c>
      <c r="B5152">
        <v>105.556641</v>
      </c>
    </row>
    <row r="5153" spans="1:2" x14ac:dyDescent="0.2">
      <c r="A5153">
        <v>20604</v>
      </c>
      <c r="B5153">
        <v>105.543207903134</v>
      </c>
    </row>
    <row r="5154" spans="1:2" x14ac:dyDescent="0.2">
      <c r="A5154">
        <v>20608</v>
      </c>
      <c r="B5154">
        <v>105.469350806268</v>
      </c>
    </row>
    <row r="5155" spans="1:2" x14ac:dyDescent="0.2">
      <c r="A5155">
        <v>20612</v>
      </c>
      <c r="B5155">
        <v>105.351547986745</v>
      </c>
    </row>
    <row r="5156" spans="1:2" x14ac:dyDescent="0.2">
      <c r="A5156">
        <v>20616</v>
      </c>
      <c r="B5156">
        <v>105.195293167223</v>
      </c>
    </row>
    <row r="5157" spans="1:2" x14ac:dyDescent="0.2">
      <c r="A5157">
        <v>20620</v>
      </c>
      <c r="B5157">
        <v>105.058887257834</v>
      </c>
    </row>
    <row r="5158" spans="1:2" x14ac:dyDescent="0.2">
      <c r="A5158">
        <v>20624</v>
      </c>
      <c r="B5158">
        <v>104.943530535178</v>
      </c>
    </row>
    <row r="5159" spans="1:2" x14ac:dyDescent="0.2">
      <c r="A5159">
        <v>20628</v>
      </c>
      <c r="B5159">
        <v>104.843130083612</v>
      </c>
    </row>
    <row r="5160" spans="1:2" x14ac:dyDescent="0.2">
      <c r="A5160">
        <v>20632</v>
      </c>
      <c r="B5160">
        <v>104.76867190313401</v>
      </c>
    </row>
    <row r="5161" spans="1:2" x14ac:dyDescent="0.2">
      <c r="A5161">
        <v>20636</v>
      </c>
      <c r="B5161">
        <v>104.723203451567</v>
      </c>
    </row>
    <row r="5162" spans="1:2" x14ac:dyDescent="0.2">
      <c r="A5162">
        <v>20640</v>
      </c>
      <c r="B5162">
        <v>104.770517193732</v>
      </c>
    </row>
    <row r="5163" spans="1:2" x14ac:dyDescent="0.2">
      <c r="A5163">
        <v>20644</v>
      </c>
      <c r="B5163">
        <v>104.927694658555</v>
      </c>
    </row>
    <row r="5164" spans="1:2" x14ac:dyDescent="0.2">
      <c r="A5164">
        <v>20648</v>
      </c>
      <c r="B5164">
        <v>105.158407658554</v>
      </c>
    </row>
    <row r="5165" spans="1:2" x14ac:dyDescent="0.2">
      <c r="A5165">
        <v>20652</v>
      </c>
      <c r="B5165">
        <v>105.297860916388</v>
      </c>
    </row>
    <row r="5166" spans="1:2" x14ac:dyDescent="0.2">
      <c r="A5166">
        <v>20656</v>
      </c>
      <c r="B5166">
        <v>105.395214464821</v>
      </c>
    </row>
    <row r="5167" spans="1:2" x14ac:dyDescent="0.2">
      <c r="A5167">
        <v>20660</v>
      </c>
      <c r="B5167">
        <v>105.50507746482199</v>
      </c>
    </row>
    <row r="5168" spans="1:2" x14ac:dyDescent="0.2">
      <c r="A5168">
        <v>20664</v>
      </c>
      <c r="B5168">
        <v>105.58899891638799</v>
      </c>
    </row>
    <row r="5169" spans="1:2" x14ac:dyDescent="0.2">
      <c r="A5169">
        <v>20668</v>
      </c>
      <c r="B5169">
        <v>105.646977096866</v>
      </c>
    </row>
    <row r="5170" spans="1:2" x14ac:dyDescent="0.2">
      <c r="A5170">
        <v>20672</v>
      </c>
      <c r="B5170">
        <v>105.681459548433</v>
      </c>
    </row>
    <row r="5171" spans="1:2" x14ac:dyDescent="0.2">
      <c r="A5171">
        <v>20676</v>
      </c>
      <c r="B5171">
        <v>105.65856490313401</v>
      </c>
    </row>
    <row r="5172" spans="1:2" x14ac:dyDescent="0.2">
      <c r="A5172">
        <v>20680</v>
      </c>
      <c r="B5172">
        <v>105.631098903134</v>
      </c>
    </row>
    <row r="5173" spans="1:2" x14ac:dyDescent="0.2">
      <c r="A5173">
        <v>20684</v>
      </c>
      <c r="B5173">
        <v>105.59417035470101</v>
      </c>
    </row>
    <row r="5174" spans="1:2" x14ac:dyDescent="0.2">
      <c r="A5174">
        <v>20688</v>
      </c>
      <c r="B5174">
        <v>105.529775806267</v>
      </c>
    </row>
    <row r="5175" spans="1:2" x14ac:dyDescent="0.2">
      <c r="A5175">
        <v>20692</v>
      </c>
      <c r="B5175">
        <v>105.422958986745</v>
      </c>
    </row>
    <row r="5176" spans="1:2" x14ac:dyDescent="0.2">
      <c r="A5176">
        <v>20696</v>
      </c>
      <c r="B5176">
        <v>105.27464398674501</v>
      </c>
    </row>
    <row r="5177" spans="1:2" x14ac:dyDescent="0.2">
      <c r="A5177">
        <v>20700</v>
      </c>
      <c r="B5177">
        <v>105.1711963547</v>
      </c>
    </row>
    <row r="5178" spans="1:2" x14ac:dyDescent="0.2">
      <c r="A5178">
        <v>20704</v>
      </c>
      <c r="B5178">
        <v>105.08482908361199</v>
      </c>
    </row>
    <row r="5179" spans="1:2" x14ac:dyDescent="0.2">
      <c r="A5179">
        <v>20708</v>
      </c>
      <c r="B5179">
        <v>105.000908354701</v>
      </c>
    </row>
    <row r="5180" spans="1:2" x14ac:dyDescent="0.2">
      <c r="A5180">
        <v>20712</v>
      </c>
      <c r="B5180">
        <v>104.97436500000001</v>
      </c>
    </row>
    <row r="5181" spans="1:2" x14ac:dyDescent="0.2">
      <c r="A5181">
        <v>20716</v>
      </c>
      <c r="B5181">
        <v>104.989321548433</v>
      </c>
    </row>
    <row r="5182" spans="1:2" x14ac:dyDescent="0.2">
      <c r="A5182">
        <v>20720</v>
      </c>
      <c r="B5182">
        <v>105.02625009686599</v>
      </c>
    </row>
    <row r="5183" spans="1:2" x14ac:dyDescent="0.2">
      <c r="A5183">
        <v>20724</v>
      </c>
      <c r="B5183">
        <v>105.05523954843299</v>
      </c>
    </row>
    <row r="5184" spans="1:2" x14ac:dyDescent="0.2">
      <c r="A5184">
        <v>20728</v>
      </c>
      <c r="B5184">
        <v>105.088198548433</v>
      </c>
    </row>
    <row r="5185" spans="1:2" x14ac:dyDescent="0.2">
      <c r="A5185">
        <v>20732</v>
      </c>
      <c r="B5185">
        <v>105.117187</v>
      </c>
    </row>
    <row r="5186" spans="1:2" x14ac:dyDescent="0.2">
      <c r="A5186">
        <v>20736</v>
      </c>
      <c r="B5186">
        <v>105.13763654843299</v>
      </c>
    </row>
    <row r="5187" spans="1:2" x14ac:dyDescent="0.2">
      <c r="A5187">
        <v>20740</v>
      </c>
      <c r="B5187">
        <v>105.165102548433</v>
      </c>
    </row>
    <row r="5188" spans="1:2" x14ac:dyDescent="0.2">
      <c r="A5188">
        <v>20744</v>
      </c>
      <c r="B5188">
        <v>105.187053811523</v>
      </c>
    </row>
    <row r="5189" spans="1:2" x14ac:dyDescent="0.2">
      <c r="A5189">
        <v>20748</v>
      </c>
      <c r="B5189">
        <v>105.209026092773</v>
      </c>
    </row>
    <row r="5190" spans="1:2" x14ac:dyDescent="0.2">
      <c r="A5190">
        <v>20752</v>
      </c>
      <c r="B5190">
        <v>105.225506092773</v>
      </c>
    </row>
    <row r="5191" spans="1:2" x14ac:dyDescent="0.2">
      <c r="A5191">
        <v>20756</v>
      </c>
      <c r="B5191">
        <v>105.24198509277301</v>
      </c>
    </row>
    <row r="5192" spans="1:2" x14ac:dyDescent="0.2">
      <c r="A5192">
        <v>20760</v>
      </c>
      <c r="B5192">
        <v>105.263958092773</v>
      </c>
    </row>
    <row r="5193" spans="1:2" x14ac:dyDescent="0.2">
      <c r="A5193">
        <v>20764</v>
      </c>
      <c r="B5193">
        <v>105.295372185546</v>
      </c>
    </row>
    <row r="5194" spans="1:2" x14ac:dyDescent="0.2">
      <c r="A5194">
        <v>20768</v>
      </c>
      <c r="B5194">
        <v>105.32833118554601</v>
      </c>
    </row>
    <row r="5195" spans="1:2" x14ac:dyDescent="0.2">
      <c r="A5195">
        <v>20772</v>
      </c>
      <c r="B5195">
        <v>105.362835092773</v>
      </c>
    </row>
    <row r="5196" spans="1:2" x14ac:dyDescent="0.2">
      <c r="A5196">
        <v>20776</v>
      </c>
      <c r="B5196">
        <v>105.399742185546</v>
      </c>
    </row>
    <row r="5197" spans="1:2" x14ac:dyDescent="0.2">
      <c r="A5197">
        <v>20780</v>
      </c>
      <c r="B5197">
        <v>105.44918090429501</v>
      </c>
    </row>
    <row r="5198" spans="1:2" x14ac:dyDescent="0.2">
      <c r="A5198">
        <v>20784</v>
      </c>
      <c r="B5198">
        <v>105.50016409277301</v>
      </c>
    </row>
    <row r="5199" spans="1:2" x14ac:dyDescent="0.2">
      <c r="A5199">
        <v>20788</v>
      </c>
      <c r="B5199">
        <v>105.50325390722701</v>
      </c>
    </row>
    <row r="5200" spans="1:2" x14ac:dyDescent="0.2">
      <c r="A5200">
        <v>20792</v>
      </c>
      <c r="B5200">
        <v>105.462398721681</v>
      </c>
    </row>
    <row r="5201" spans="1:2" x14ac:dyDescent="0.2">
      <c r="A5201">
        <v>20796</v>
      </c>
      <c r="B5201">
        <v>105.37605291015799</v>
      </c>
    </row>
    <row r="5202" spans="1:2" x14ac:dyDescent="0.2">
      <c r="A5202">
        <v>20800</v>
      </c>
      <c r="B5202">
        <v>105.252799724612</v>
      </c>
    </row>
    <row r="5203" spans="1:2" x14ac:dyDescent="0.2">
      <c r="A5203">
        <v>20804</v>
      </c>
      <c r="B5203">
        <v>105.08560153906799</v>
      </c>
    </row>
    <row r="5204" spans="1:2" x14ac:dyDescent="0.2">
      <c r="A5204">
        <v>20808</v>
      </c>
      <c r="B5204">
        <v>104.893340820318</v>
      </c>
    </row>
    <row r="5205" spans="1:2" x14ac:dyDescent="0.2">
      <c r="A5205">
        <v>20812</v>
      </c>
      <c r="B5205">
        <v>104.78124600293199</v>
      </c>
    </row>
    <row r="5206" spans="1:2" x14ac:dyDescent="0.2">
      <c r="A5206">
        <v>20816</v>
      </c>
      <c r="B5206">
        <v>104.749146</v>
      </c>
    </row>
    <row r="5207" spans="1:2" x14ac:dyDescent="0.2">
      <c r="A5207">
        <v>20820</v>
      </c>
      <c r="B5207">
        <v>104.754639</v>
      </c>
    </row>
    <row r="5208" spans="1:2" x14ac:dyDescent="0.2">
      <c r="A5208">
        <v>20824</v>
      </c>
      <c r="B5208">
        <v>104.769573092773</v>
      </c>
    </row>
    <row r="5209" spans="1:2" x14ac:dyDescent="0.2">
      <c r="A5209">
        <v>20828</v>
      </c>
      <c r="B5209">
        <v>104.80098718554601</v>
      </c>
    </row>
    <row r="5210" spans="1:2" x14ac:dyDescent="0.2">
      <c r="A5210">
        <v>20832</v>
      </c>
      <c r="B5210">
        <v>104.884243182614</v>
      </c>
    </row>
    <row r="5211" spans="1:2" x14ac:dyDescent="0.2">
      <c r="A5211">
        <v>20836</v>
      </c>
      <c r="B5211">
        <v>105.00749608691</v>
      </c>
    </row>
    <row r="5212" spans="1:2" x14ac:dyDescent="0.2">
      <c r="A5212">
        <v>20840</v>
      </c>
      <c r="B5212">
        <v>105.142421463864</v>
      </c>
    </row>
    <row r="5213" spans="1:2" x14ac:dyDescent="0.2">
      <c r="A5213">
        <v>20844</v>
      </c>
      <c r="B5213">
        <v>105.21846790429601</v>
      </c>
    </row>
    <row r="5214" spans="1:2" x14ac:dyDescent="0.2">
      <c r="A5214">
        <v>20848</v>
      </c>
      <c r="B5214">
        <v>105.252971811523</v>
      </c>
    </row>
    <row r="5215" spans="1:2" x14ac:dyDescent="0.2">
      <c r="A5215">
        <v>20852</v>
      </c>
      <c r="B5215">
        <v>105.270996</v>
      </c>
    </row>
    <row r="5216" spans="1:2" x14ac:dyDescent="0.2">
      <c r="A5216">
        <v>20856</v>
      </c>
      <c r="B5216">
        <v>105.276489</v>
      </c>
    </row>
    <row r="5217" spans="1:2" x14ac:dyDescent="0.2">
      <c r="A5217">
        <v>20860</v>
      </c>
      <c r="B5217">
        <v>105.298462</v>
      </c>
    </row>
    <row r="5218" spans="1:2" x14ac:dyDescent="0.2">
      <c r="A5218">
        <v>20864</v>
      </c>
      <c r="B5218">
        <v>105.303955</v>
      </c>
    </row>
    <row r="5219" spans="1:2" x14ac:dyDescent="0.2">
      <c r="A5219">
        <v>20868</v>
      </c>
      <c r="B5219">
        <v>105.314941</v>
      </c>
    </row>
    <row r="5220" spans="1:2" x14ac:dyDescent="0.2">
      <c r="A5220">
        <v>20872</v>
      </c>
      <c r="B5220">
        <v>105.320435</v>
      </c>
    </row>
    <row r="5221" spans="1:2" x14ac:dyDescent="0.2">
      <c r="A5221">
        <v>20876</v>
      </c>
      <c r="B5221">
        <v>105.316486188477</v>
      </c>
    </row>
    <row r="5222" spans="1:2" x14ac:dyDescent="0.2">
      <c r="A5222">
        <v>20880</v>
      </c>
      <c r="B5222">
        <v>105.31888981152299</v>
      </c>
    </row>
    <row r="5223" spans="1:2" x14ac:dyDescent="0.2">
      <c r="A5223">
        <v>20884</v>
      </c>
      <c r="B5223">
        <v>105.324383092773</v>
      </c>
    </row>
    <row r="5224" spans="1:2" x14ac:dyDescent="0.2">
      <c r="A5224">
        <v>20888</v>
      </c>
      <c r="B5224">
        <v>105.33536909277301</v>
      </c>
    </row>
    <row r="5225" spans="1:2" x14ac:dyDescent="0.2">
      <c r="A5225">
        <v>20892</v>
      </c>
      <c r="B5225">
        <v>105.33691399999999</v>
      </c>
    </row>
    <row r="5226" spans="1:2" x14ac:dyDescent="0.2">
      <c r="A5226">
        <v>20896</v>
      </c>
      <c r="B5226">
        <v>105.327472907227</v>
      </c>
    </row>
    <row r="5227" spans="1:2" x14ac:dyDescent="0.2">
      <c r="A5227">
        <v>20900</v>
      </c>
      <c r="B5227">
        <v>105.305499907227</v>
      </c>
    </row>
    <row r="5228" spans="1:2" x14ac:dyDescent="0.2">
      <c r="A5228">
        <v>20904</v>
      </c>
      <c r="B5228">
        <v>105.272540907227</v>
      </c>
    </row>
    <row r="5229" spans="1:2" x14ac:dyDescent="0.2">
      <c r="A5229">
        <v>20908</v>
      </c>
      <c r="B5229">
        <v>105.230140814454</v>
      </c>
    </row>
    <row r="5230" spans="1:2" x14ac:dyDescent="0.2">
      <c r="A5230">
        <v>20912</v>
      </c>
      <c r="B5230">
        <v>105.18070209570401</v>
      </c>
    </row>
    <row r="5231" spans="1:2" x14ac:dyDescent="0.2">
      <c r="A5231">
        <v>20916</v>
      </c>
      <c r="B5231">
        <v>105.127315721682</v>
      </c>
    </row>
    <row r="5232" spans="1:2" x14ac:dyDescent="0.2">
      <c r="A5232">
        <v>20920</v>
      </c>
      <c r="B5232">
        <v>105.061397721681</v>
      </c>
    </row>
    <row r="5233" spans="1:2" x14ac:dyDescent="0.2">
      <c r="A5233">
        <v>20924</v>
      </c>
      <c r="B5233">
        <v>104.99942781445399</v>
      </c>
    </row>
    <row r="5234" spans="1:2" x14ac:dyDescent="0.2">
      <c r="A5234">
        <v>20928</v>
      </c>
      <c r="B5234">
        <v>104.98535200000001</v>
      </c>
    </row>
    <row r="5235" spans="1:2" x14ac:dyDescent="0.2">
      <c r="A5235">
        <v>20932</v>
      </c>
      <c r="B5235">
        <v>105.009727185546</v>
      </c>
    </row>
    <row r="5236" spans="1:2" x14ac:dyDescent="0.2">
      <c r="A5236">
        <v>20936</v>
      </c>
      <c r="B5236">
        <v>105.038738092773</v>
      </c>
    </row>
    <row r="5237" spans="1:2" x14ac:dyDescent="0.2">
      <c r="A5237">
        <v>20940</v>
      </c>
      <c r="B5237">
        <v>105.055218092773</v>
      </c>
    </row>
    <row r="5238" spans="1:2" x14ac:dyDescent="0.2">
      <c r="A5238">
        <v>20944</v>
      </c>
      <c r="B5238">
        <v>105.07719009277299</v>
      </c>
    </row>
    <row r="5239" spans="1:2" x14ac:dyDescent="0.2">
      <c r="A5239">
        <v>20948</v>
      </c>
      <c r="B5239">
        <v>105.104656092773</v>
      </c>
    </row>
    <row r="5240" spans="1:2" x14ac:dyDescent="0.2">
      <c r="A5240">
        <v>20952</v>
      </c>
      <c r="B5240">
        <v>105.141563185546</v>
      </c>
    </row>
    <row r="5241" spans="1:2" x14ac:dyDescent="0.2">
      <c r="A5241">
        <v>20956</v>
      </c>
      <c r="B5241">
        <v>105.18945699706801</v>
      </c>
    </row>
    <row r="5242" spans="1:2" x14ac:dyDescent="0.2">
      <c r="A5242">
        <v>20960</v>
      </c>
      <c r="B5242">
        <v>105.23494718554601</v>
      </c>
    </row>
    <row r="5243" spans="1:2" x14ac:dyDescent="0.2">
      <c r="A5243">
        <v>20964</v>
      </c>
      <c r="B5243">
        <v>105.297775089841</v>
      </c>
    </row>
    <row r="5244" spans="1:2" x14ac:dyDescent="0.2">
      <c r="A5244">
        <v>20968</v>
      </c>
      <c r="B5244">
        <v>105.43046936816</v>
      </c>
    </row>
    <row r="5245" spans="1:2" x14ac:dyDescent="0.2">
      <c r="A5245">
        <v>20972</v>
      </c>
      <c r="B5245">
        <v>105.57483627538799</v>
      </c>
    </row>
    <row r="5246" spans="1:2" x14ac:dyDescent="0.2">
      <c r="A5246">
        <v>20976</v>
      </c>
      <c r="B5246">
        <v>105.667362278319</v>
      </c>
    </row>
    <row r="5247" spans="1:2" x14ac:dyDescent="0.2">
      <c r="A5247">
        <v>20980</v>
      </c>
      <c r="B5247">
        <v>105.746670182614</v>
      </c>
    </row>
    <row r="5248" spans="1:2" x14ac:dyDescent="0.2">
      <c r="A5248">
        <v>20984</v>
      </c>
      <c r="B5248">
        <v>105.862026182614</v>
      </c>
    </row>
    <row r="5249" spans="1:2" x14ac:dyDescent="0.2">
      <c r="A5249">
        <v>20988</v>
      </c>
      <c r="B5249">
        <v>105.924683</v>
      </c>
    </row>
    <row r="5250" spans="1:2" x14ac:dyDescent="0.2">
      <c r="A5250">
        <v>20992</v>
      </c>
      <c r="B5250">
        <v>105.90185172168199</v>
      </c>
    </row>
    <row r="5251" spans="1:2" x14ac:dyDescent="0.2">
      <c r="A5251">
        <v>20996</v>
      </c>
      <c r="B5251">
        <v>105.80606481738501</v>
      </c>
    </row>
    <row r="5252" spans="1:2" x14ac:dyDescent="0.2">
      <c r="A5252">
        <v>21000</v>
      </c>
      <c r="B5252">
        <v>105.64195644629299</v>
      </c>
    </row>
    <row r="5253" spans="1:2" x14ac:dyDescent="0.2">
      <c r="A5253">
        <v>21004</v>
      </c>
      <c r="B5253">
        <v>105.423774634772</v>
      </c>
    </row>
    <row r="5254" spans="1:2" x14ac:dyDescent="0.2">
      <c r="A5254">
        <v>21008</v>
      </c>
      <c r="B5254">
        <v>105.211944539068</v>
      </c>
    </row>
    <row r="5255" spans="1:2" x14ac:dyDescent="0.2">
      <c r="A5255">
        <v>21012</v>
      </c>
      <c r="B5255">
        <v>105.038566724612</v>
      </c>
    </row>
    <row r="5256" spans="1:2" x14ac:dyDescent="0.2">
      <c r="A5256">
        <v>21016</v>
      </c>
      <c r="B5256">
        <v>104.968872</v>
      </c>
    </row>
    <row r="5257" spans="1:2" x14ac:dyDescent="0.2">
      <c r="A5257">
        <v>21020</v>
      </c>
      <c r="B5257">
        <v>104.98378534646599</v>
      </c>
    </row>
    <row r="5258" spans="1:2" x14ac:dyDescent="0.2">
      <c r="A5258">
        <v>21024</v>
      </c>
      <c r="B5258">
        <v>105.016744346466</v>
      </c>
    </row>
    <row r="5259" spans="1:2" x14ac:dyDescent="0.2">
      <c r="A5259">
        <v>21028</v>
      </c>
      <c r="B5259">
        <v>105.037150263247</v>
      </c>
    </row>
    <row r="5260" spans="1:2" x14ac:dyDescent="0.2">
      <c r="A5260">
        <v>21032</v>
      </c>
      <c r="B5260">
        <v>105.08109597809</v>
      </c>
    </row>
    <row r="5261" spans="1:2" x14ac:dyDescent="0.2">
      <c r="A5261">
        <v>21036</v>
      </c>
      <c r="B5261">
        <v>105.119547978089</v>
      </c>
    </row>
    <row r="5262" spans="1:2" x14ac:dyDescent="0.2">
      <c r="A5262">
        <v>21040</v>
      </c>
      <c r="B5262">
        <v>105.19175287296</v>
      </c>
    </row>
    <row r="5263" spans="1:2" x14ac:dyDescent="0.2">
      <c r="A5263">
        <v>21044</v>
      </c>
      <c r="B5263">
        <v>105.311036504583</v>
      </c>
    </row>
    <row r="5264" spans="1:2" x14ac:dyDescent="0.2">
      <c r="A5264">
        <v>21048</v>
      </c>
      <c r="B5264">
        <v>105.38871297809</v>
      </c>
    </row>
    <row r="5265" spans="1:2" x14ac:dyDescent="0.2">
      <c r="A5265">
        <v>21052</v>
      </c>
      <c r="B5265">
        <v>105.397339</v>
      </c>
    </row>
    <row r="5266" spans="1:2" x14ac:dyDescent="0.2">
      <c r="A5266">
        <v>21056</v>
      </c>
      <c r="B5266">
        <v>105.401265631623</v>
      </c>
    </row>
    <row r="5267" spans="1:2" x14ac:dyDescent="0.2">
      <c r="A5267">
        <v>21060</v>
      </c>
      <c r="B5267">
        <v>105.41931200000001</v>
      </c>
    </row>
    <row r="5268" spans="1:2" x14ac:dyDescent="0.2">
      <c r="A5268">
        <v>21064</v>
      </c>
      <c r="B5268">
        <v>105.439717631623</v>
      </c>
    </row>
    <row r="5269" spans="1:2" x14ac:dyDescent="0.2">
      <c r="A5269">
        <v>21068</v>
      </c>
      <c r="B5269">
        <v>105.457764</v>
      </c>
    </row>
    <row r="5270" spans="1:2" x14ac:dyDescent="0.2">
      <c r="A5270">
        <v>21072</v>
      </c>
      <c r="B5270">
        <v>105.464823368376</v>
      </c>
    </row>
    <row r="5271" spans="1:2" x14ac:dyDescent="0.2">
      <c r="A5271">
        <v>21076</v>
      </c>
      <c r="B5271">
        <v>105.40360475866299</v>
      </c>
    </row>
    <row r="5272" spans="1:2" x14ac:dyDescent="0.2">
      <c r="A5272">
        <v>21080</v>
      </c>
      <c r="B5272">
        <v>105.280394495416</v>
      </c>
    </row>
    <row r="5273" spans="1:2" x14ac:dyDescent="0.2">
      <c r="A5273">
        <v>21084</v>
      </c>
      <c r="B5273">
        <v>105.133645863794</v>
      </c>
    </row>
    <row r="5274" spans="1:2" x14ac:dyDescent="0.2">
      <c r="A5274">
        <v>21088</v>
      </c>
      <c r="B5274">
        <v>105.019082758663</v>
      </c>
    </row>
    <row r="5275" spans="1:2" x14ac:dyDescent="0.2">
      <c r="A5275">
        <v>21092</v>
      </c>
      <c r="B5275">
        <v>104.955525736753</v>
      </c>
    </row>
    <row r="5276" spans="1:2" x14ac:dyDescent="0.2">
      <c r="A5276">
        <v>21096</v>
      </c>
      <c r="B5276">
        <v>104.93042</v>
      </c>
    </row>
    <row r="5277" spans="1:2" x14ac:dyDescent="0.2">
      <c r="A5277">
        <v>21100</v>
      </c>
      <c r="B5277">
        <v>104.924927</v>
      </c>
    </row>
    <row r="5278" spans="1:2" x14ac:dyDescent="0.2">
      <c r="A5278">
        <v>21104</v>
      </c>
      <c r="B5278">
        <v>104.93042</v>
      </c>
    </row>
    <row r="5279" spans="1:2" x14ac:dyDescent="0.2">
      <c r="A5279">
        <v>21108</v>
      </c>
      <c r="B5279">
        <v>104.945332631623</v>
      </c>
    </row>
    <row r="5280" spans="1:2" x14ac:dyDescent="0.2">
      <c r="A5280">
        <v>21112</v>
      </c>
      <c r="B5280">
        <v>104.976725263247</v>
      </c>
    </row>
    <row r="5281" spans="1:2" x14ac:dyDescent="0.2">
      <c r="A5281">
        <v>21116</v>
      </c>
      <c r="B5281">
        <v>105.03009089487</v>
      </c>
    </row>
    <row r="5282" spans="1:2" x14ac:dyDescent="0.2">
      <c r="A5282">
        <v>21120</v>
      </c>
      <c r="B5282">
        <v>105.09600889487101</v>
      </c>
    </row>
    <row r="5283" spans="1:2" x14ac:dyDescent="0.2">
      <c r="A5283">
        <v>21124</v>
      </c>
      <c r="B5283">
        <v>105.15643360971301</v>
      </c>
    </row>
    <row r="5284" spans="1:2" x14ac:dyDescent="0.2">
      <c r="A5284">
        <v>21128</v>
      </c>
      <c r="B5284">
        <v>105.201945263247</v>
      </c>
    </row>
    <row r="5285" spans="1:2" x14ac:dyDescent="0.2">
      <c r="A5285">
        <v>21132</v>
      </c>
      <c r="B5285">
        <v>105.25138397809</v>
      </c>
    </row>
    <row r="5286" spans="1:2" x14ac:dyDescent="0.2">
      <c r="A5286">
        <v>21136</v>
      </c>
      <c r="B5286">
        <v>105.291402631623</v>
      </c>
    </row>
    <row r="5287" spans="1:2" x14ac:dyDescent="0.2">
      <c r="A5287">
        <v>21140</v>
      </c>
      <c r="B5287">
        <v>105.32436163162301</v>
      </c>
    </row>
    <row r="5288" spans="1:2" x14ac:dyDescent="0.2">
      <c r="A5288">
        <v>21144</v>
      </c>
      <c r="B5288">
        <v>105.36124726324699</v>
      </c>
    </row>
    <row r="5289" spans="1:2" x14ac:dyDescent="0.2">
      <c r="A5289">
        <v>21148</v>
      </c>
      <c r="B5289">
        <v>105.386353</v>
      </c>
    </row>
    <row r="5290" spans="1:2" x14ac:dyDescent="0.2">
      <c r="A5290">
        <v>21152</v>
      </c>
      <c r="B5290">
        <v>105.382425653534</v>
      </c>
    </row>
    <row r="5291" spans="1:2" x14ac:dyDescent="0.2">
      <c r="A5291">
        <v>21156</v>
      </c>
      <c r="B5291">
        <v>105.36045336837699</v>
      </c>
    </row>
    <row r="5292" spans="1:2" x14ac:dyDescent="0.2">
      <c r="A5292">
        <v>21160</v>
      </c>
      <c r="B5292">
        <v>105.311014368377</v>
      </c>
    </row>
    <row r="5293" spans="1:2" x14ac:dyDescent="0.2">
      <c r="A5293">
        <v>21164</v>
      </c>
      <c r="B5293">
        <v>105.27962202191</v>
      </c>
    </row>
    <row r="5294" spans="1:2" x14ac:dyDescent="0.2">
      <c r="A5294">
        <v>21168</v>
      </c>
      <c r="B5294">
        <v>105.239603368377</v>
      </c>
    </row>
    <row r="5295" spans="1:2" x14ac:dyDescent="0.2">
      <c r="A5295">
        <v>21172</v>
      </c>
      <c r="B5295">
        <v>105.202717736753</v>
      </c>
    </row>
    <row r="5296" spans="1:2" x14ac:dyDescent="0.2">
      <c r="A5296">
        <v>21176</v>
      </c>
      <c r="B5296">
        <v>105.14935239028701</v>
      </c>
    </row>
    <row r="5297" spans="1:2" x14ac:dyDescent="0.2">
      <c r="A5297">
        <v>21180</v>
      </c>
      <c r="B5297">
        <v>105.085000758663</v>
      </c>
    </row>
    <row r="5298" spans="1:2" x14ac:dyDescent="0.2">
      <c r="A5298">
        <v>21184</v>
      </c>
      <c r="B5298">
        <v>105.012023390287</v>
      </c>
    </row>
    <row r="5299" spans="1:2" x14ac:dyDescent="0.2">
      <c r="A5299">
        <v>21188</v>
      </c>
      <c r="B5299">
        <v>104.959452368377</v>
      </c>
    </row>
    <row r="5300" spans="1:2" x14ac:dyDescent="0.2">
      <c r="A5300">
        <v>21192</v>
      </c>
      <c r="B5300">
        <v>104.956319631623</v>
      </c>
    </row>
    <row r="5301" spans="1:2" x14ac:dyDescent="0.2">
      <c r="A5301">
        <v>21196</v>
      </c>
      <c r="B5301">
        <v>104.98378534646599</v>
      </c>
    </row>
    <row r="5302" spans="1:2" x14ac:dyDescent="0.2">
      <c r="A5302">
        <v>21200</v>
      </c>
      <c r="B5302">
        <v>105.031657263247</v>
      </c>
    </row>
    <row r="5303" spans="1:2" x14ac:dyDescent="0.2">
      <c r="A5303">
        <v>21204</v>
      </c>
      <c r="B5303">
        <v>105.08109597809</v>
      </c>
    </row>
    <row r="5304" spans="1:2" x14ac:dyDescent="0.2">
      <c r="A5304">
        <v>21208</v>
      </c>
      <c r="B5304">
        <v>105.09678136837699</v>
      </c>
    </row>
    <row r="5305" spans="1:2" x14ac:dyDescent="0.2">
      <c r="A5305">
        <v>21212</v>
      </c>
      <c r="B5305">
        <v>105.06538873675299</v>
      </c>
    </row>
    <row r="5306" spans="1:2" x14ac:dyDescent="0.2">
      <c r="A5306">
        <v>21216</v>
      </c>
      <c r="B5306">
        <v>104.991617473506</v>
      </c>
    </row>
    <row r="5307" spans="1:2" x14ac:dyDescent="0.2">
      <c r="A5307">
        <v>21220</v>
      </c>
      <c r="B5307">
        <v>104.913146390287</v>
      </c>
    </row>
    <row r="5308" spans="1:2" x14ac:dyDescent="0.2">
      <c r="A5308">
        <v>21224</v>
      </c>
      <c r="B5308">
        <v>104.84566202191</v>
      </c>
    </row>
    <row r="5309" spans="1:2" x14ac:dyDescent="0.2">
      <c r="A5309">
        <v>21228</v>
      </c>
      <c r="B5309">
        <v>104.848816609713</v>
      </c>
    </row>
    <row r="5310" spans="1:2" x14ac:dyDescent="0.2">
      <c r="A5310">
        <v>21232</v>
      </c>
      <c r="B5310">
        <v>104.92415424133701</v>
      </c>
    </row>
    <row r="5311" spans="1:2" x14ac:dyDescent="0.2">
      <c r="A5311">
        <v>21236</v>
      </c>
      <c r="B5311">
        <v>105.00811789487</v>
      </c>
    </row>
    <row r="5312" spans="1:2" x14ac:dyDescent="0.2">
      <c r="A5312">
        <v>21240</v>
      </c>
      <c r="B5312">
        <v>105.07952960971301</v>
      </c>
    </row>
    <row r="5313" spans="1:2" x14ac:dyDescent="0.2">
      <c r="A5313">
        <v>21244</v>
      </c>
      <c r="B5313">
        <v>105.19567950458401</v>
      </c>
    </row>
    <row r="5314" spans="1:2" x14ac:dyDescent="0.2">
      <c r="A5314">
        <v>21248</v>
      </c>
      <c r="B5314">
        <v>105.32908187296</v>
      </c>
    </row>
    <row r="5315" spans="1:2" x14ac:dyDescent="0.2">
      <c r="A5315">
        <v>21252</v>
      </c>
      <c r="B5315">
        <v>105.409118894871</v>
      </c>
    </row>
    <row r="5316" spans="1:2" x14ac:dyDescent="0.2">
      <c r="A5316">
        <v>21256</v>
      </c>
      <c r="B5316">
        <v>105.445210631623</v>
      </c>
    </row>
    <row r="5317" spans="1:2" x14ac:dyDescent="0.2">
      <c r="A5317">
        <v>21260</v>
      </c>
      <c r="B5317">
        <v>105.43735736837699</v>
      </c>
    </row>
    <row r="5318" spans="1:2" x14ac:dyDescent="0.2">
      <c r="A5318">
        <v>21264</v>
      </c>
      <c r="B5318">
        <v>105.40203810513</v>
      </c>
    </row>
    <row r="5319" spans="1:2" x14ac:dyDescent="0.2">
      <c r="A5319">
        <v>21268</v>
      </c>
      <c r="B5319">
        <v>105.33612010512999</v>
      </c>
    </row>
    <row r="5320" spans="1:2" x14ac:dyDescent="0.2">
      <c r="A5320">
        <v>21272</v>
      </c>
      <c r="B5320">
        <v>105.23488312704001</v>
      </c>
    </row>
    <row r="5321" spans="1:2" x14ac:dyDescent="0.2">
      <c r="A5321">
        <v>21276</v>
      </c>
      <c r="B5321">
        <v>105.12109249541599</v>
      </c>
    </row>
    <row r="5322" spans="1:2" x14ac:dyDescent="0.2">
      <c r="A5322">
        <v>21280</v>
      </c>
      <c r="B5322">
        <v>104.994750495416</v>
      </c>
    </row>
    <row r="5323" spans="1:2" x14ac:dyDescent="0.2">
      <c r="A5323">
        <v>21284</v>
      </c>
      <c r="B5323">
        <v>104.86291449541601</v>
      </c>
    </row>
    <row r="5324" spans="1:2" x14ac:dyDescent="0.2">
      <c r="A5324">
        <v>21288</v>
      </c>
      <c r="B5324">
        <v>104.81899034646599</v>
      </c>
    </row>
    <row r="5325" spans="1:2" x14ac:dyDescent="0.2">
      <c r="A5325">
        <v>21292</v>
      </c>
      <c r="B5325">
        <v>104.87864287296</v>
      </c>
    </row>
    <row r="5326" spans="1:2" x14ac:dyDescent="0.2">
      <c r="A5326">
        <v>21296</v>
      </c>
      <c r="B5326">
        <v>105.003418504583</v>
      </c>
    </row>
    <row r="5327" spans="1:2" x14ac:dyDescent="0.2">
      <c r="A5327">
        <v>21300</v>
      </c>
      <c r="B5327">
        <v>105.13132787296</v>
      </c>
    </row>
    <row r="5328" spans="1:2" x14ac:dyDescent="0.2">
      <c r="A5328">
        <v>21304</v>
      </c>
      <c r="B5328">
        <v>105.21842497809</v>
      </c>
    </row>
    <row r="5329" spans="1:2" x14ac:dyDescent="0.2">
      <c r="A5329">
        <v>21308</v>
      </c>
      <c r="B5329">
        <v>105.20428410513</v>
      </c>
    </row>
    <row r="5330" spans="1:2" x14ac:dyDescent="0.2">
      <c r="A5330">
        <v>21312</v>
      </c>
      <c r="B5330">
        <v>105.117959758664</v>
      </c>
    </row>
    <row r="5331" spans="1:2" x14ac:dyDescent="0.2">
      <c r="A5331">
        <v>21316</v>
      </c>
      <c r="B5331">
        <v>105.054402736753</v>
      </c>
    </row>
    <row r="5332" spans="1:2" x14ac:dyDescent="0.2">
      <c r="A5332">
        <v>21320</v>
      </c>
      <c r="B5332">
        <v>105.00103710513</v>
      </c>
    </row>
    <row r="5333" spans="1:2" x14ac:dyDescent="0.2">
      <c r="A5333">
        <v>21324</v>
      </c>
      <c r="B5333">
        <v>104.961018736753</v>
      </c>
    </row>
    <row r="5334" spans="1:2" x14ac:dyDescent="0.2">
      <c r="A5334">
        <v>21328</v>
      </c>
      <c r="B5334">
        <v>104.945332631624</v>
      </c>
    </row>
    <row r="5335" spans="1:2" x14ac:dyDescent="0.2">
      <c r="A5335">
        <v>21332</v>
      </c>
      <c r="B5335">
        <v>105.00105852649401</v>
      </c>
    </row>
    <row r="5336" spans="1:2" x14ac:dyDescent="0.2">
      <c r="A5336">
        <v>21336</v>
      </c>
      <c r="B5336">
        <v>105.129761504583</v>
      </c>
    </row>
    <row r="5337" spans="1:2" x14ac:dyDescent="0.2">
      <c r="A5337">
        <v>21340</v>
      </c>
      <c r="B5337">
        <v>105.289063504583</v>
      </c>
    </row>
    <row r="5338" spans="1:2" x14ac:dyDescent="0.2">
      <c r="A5338">
        <v>21344</v>
      </c>
      <c r="B5338">
        <v>105.368306631623</v>
      </c>
    </row>
    <row r="5339" spans="1:2" x14ac:dyDescent="0.2">
      <c r="A5339">
        <v>21348</v>
      </c>
      <c r="B5339">
        <v>105.365946368376</v>
      </c>
    </row>
    <row r="5340" spans="1:2" x14ac:dyDescent="0.2">
      <c r="A5340">
        <v>21352</v>
      </c>
      <c r="B5340">
        <v>105.340046736753</v>
      </c>
    </row>
    <row r="5341" spans="1:2" x14ac:dyDescent="0.2">
      <c r="A5341">
        <v>21356</v>
      </c>
      <c r="B5341">
        <v>105.316507653534</v>
      </c>
    </row>
    <row r="5342" spans="1:2" x14ac:dyDescent="0.2">
      <c r="A5342">
        <v>21360</v>
      </c>
      <c r="B5342">
        <v>105.28511502191</v>
      </c>
    </row>
    <row r="5343" spans="1:2" x14ac:dyDescent="0.2">
      <c r="A5343">
        <v>21364</v>
      </c>
      <c r="B5343">
        <v>105.246705937127</v>
      </c>
    </row>
    <row r="5344" spans="1:2" x14ac:dyDescent="0.2">
      <c r="A5344">
        <v>21368</v>
      </c>
      <c r="B5344">
        <v>105.20276064806301</v>
      </c>
    </row>
    <row r="5345" spans="1:2" x14ac:dyDescent="0.2">
      <c r="A5345">
        <v>21372</v>
      </c>
      <c r="B5345">
        <v>105.16272082403199</v>
      </c>
    </row>
    <row r="5346" spans="1:2" x14ac:dyDescent="0.2">
      <c r="A5346">
        <v>21376</v>
      </c>
      <c r="B5346">
        <v>105.110964761158</v>
      </c>
    </row>
    <row r="5347" spans="1:2" x14ac:dyDescent="0.2">
      <c r="A5347">
        <v>21380</v>
      </c>
      <c r="B5347">
        <v>105.04663458519001</v>
      </c>
    </row>
    <row r="5348" spans="1:2" x14ac:dyDescent="0.2">
      <c r="A5348">
        <v>21384</v>
      </c>
      <c r="B5348">
        <v>104.977540937127</v>
      </c>
    </row>
    <row r="5349" spans="1:2" x14ac:dyDescent="0.2">
      <c r="A5349">
        <v>21388</v>
      </c>
      <c r="B5349">
        <v>104.961791175968</v>
      </c>
    </row>
    <row r="5350" spans="1:2" x14ac:dyDescent="0.2">
      <c r="A5350">
        <v>21392</v>
      </c>
      <c r="B5350">
        <v>104.98766906287401</v>
      </c>
    </row>
    <row r="5351" spans="1:2" x14ac:dyDescent="0.2">
      <c r="A5351">
        <v>21396</v>
      </c>
      <c r="B5351">
        <v>105.037107351937</v>
      </c>
    </row>
    <row r="5352" spans="1:2" x14ac:dyDescent="0.2">
      <c r="A5352">
        <v>21400</v>
      </c>
      <c r="B5352">
        <v>105.08105306287401</v>
      </c>
    </row>
    <row r="5353" spans="1:2" x14ac:dyDescent="0.2">
      <c r="A5353">
        <v>21404</v>
      </c>
      <c r="B5353">
        <v>105.119505062874</v>
      </c>
    </row>
    <row r="5354" spans="1:2" x14ac:dyDescent="0.2">
      <c r="A5354">
        <v>21408</v>
      </c>
      <c r="B5354">
        <v>105.15246406287299</v>
      </c>
    </row>
    <row r="5355" spans="1:2" x14ac:dyDescent="0.2">
      <c r="A5355">
        <v>21412</v>
      </c>
      <c r="B5355">
        <v>105.374979828142</v>
      </c>
    </row>
    <row r="5356" spans="1:2" x14ac:dyDescent="0.2">
      <c r="A5356">
        <v>21416</v>
      </c>
      <c r="B5356">
        <v>106.192946309946</v>
      </c>
    </row>
    <row r="5357" spans="1:2" x14ac:dyDescent="0.2">
      <c r="A5357">
        <v>21420</v>
      </c>
      <c r="B5357">
        <v>107.557182200962</v>
      </c>
    </row>
    <row r="5358" spans="1:2" x14ac:dyDescent="0.2">
      <c r="A5358">
        <v>21424</v>
      </c>
      <c r="B5358">
        <v>109.387606853158</v>
      </c>
    </row>
    <row r="5359" spans="1:2" x14ac:dyDescent="0.2">
      <c r="A5359">
        <v>21428</v>
      </c>
      <c r="B5359">
        <v>111.623796977417</v>
      </c>
    </row>
    <row r="5360" spans="1:2" x14ac:dyDescent="0.2">
      <c r="A5360">
        <v>21432</v>
      </c>
      <c r="B5360">
        <v>114.224123214778</v>
      </c>
    </row>
    <row r="5361" spans="1:2" x14ac:dyDescent="0.2">
      <c r="A5361">
        <v>21436</v>
      </c>
      <c r="B5361">
        <v>117.14073581114501</v>
      </c>
    </row>
    <row r="5362" spans="1:2" x14ac:dyDescent="0.2">
      <c r="A5362">
        <v>21440</v>
      </c>
      <c r="B5362">
        <v>120.321878992679</v>
      </c>
    </row>
    <row r="5363" spans="1:2" x14ac:dyDescent="0.2">
      <c r="A5363">
        <v>21444</v>
      </c>
      <c r="B5363">
        <v>123.728241463331</v>
      </c>
    </row>
    <row r="5364" spans="1:2" x14ac:dyDescent="0.2">
      <c r="A5364">
        <v>21448</v>
      </c>
      <c r="B5364">
        <v>127.24313693545</v>
      </c>
    </row>
    <row r="5365" spans="1:2" x14ac:dyDescent="0.2">
      <c r="A5365">
        <v>21452</v>
      </c>
      <c r="B5365">
        <v>130.40368022037401</v>
      </c>
    </row>
    <row r="5366" spans="1:2" x14ac:dyDescent="0.2">
      <c r="A5366">
        <v>21456</v>
      </c>
      <c r="B5366">
        <v>132.95864550679701</v>
      </c>
    </row>
    <row r="5367" spans="1:2" x14ac:dyDescent="0.2">
      <c r="A5367">
        <v>21460</v>
      </c>
      <c r="B5367">
        <v>134.76799913808799</v>
      </c>
    </row>
    <row r="5368" spans="1:2" x14ac:dyDescent="0.2">
      <c r="A5368">
        <v>21464</v>
      </c>
      <c r="B5368">
        <v>135.640854772333</v>
      </c>
    </row>
    <row r="5369" spans="1:2" x14ac:dyDescent="0.2">
      <c r="A5369">
        <v>21468</v>
      </c>
      <c r="B5369">
        <v>135.269808575485</v>
      </c>
    </row>
    <row r="5370" spans="1:2" x14ac:dyDescent="0.2">
      <c r="A5370">
        <v>21472</v>
      </c>
      <c r="B5370">
        <v>134.33219445680399</v>
      </c>
    </row>
    <row r="5371" spans="1:2" x14ac:dyDescent="0.2">
      <c r="A5371">
        <v>21476</v>
      </c>
      <c r="B5371">
        <v>133.633317699759</v>
      </c>
    </row>
    <row r="5372" spans="1:2" x14ac:dyDescent="0.2">
      <c r="A5372">
        <v>21480</v>
      </c>
      <c r="B5372">
        <v>133.573966005589</v>
      </c>
    </row>
    <row r="5373" spans="1:2" x14ac:dyDescent="0.2">
      <c r="A5373">
        <v>21484</v>
      </c>
      <c r="B5373">
        <v>134.02170177086001</v>
      </c>
    </row>
    <row r="5374" spans="1:2" x14ac:dyDescent="0.2">
      <c r="A5374">
        <v>21488</v>
      </c>
      <c r="B5374">
        <v>134.64792248179299</v>
      </c>
    </row>
    <row r="5375" spans="1:2" x14ac:dyDescent="0.2">
      <c r="A5375">
        <v>21492</v>
      </c>
      <c r="B5375">
        <v>135.225563066989</v>
      </c>
    </row>
    <row r="5376" spans="1:2" x14ac:dyDescent="0.2">
      <c r="A5376">
        <v>21496</v>
      </c>
      <c r="B5376">
        <v>135.68003630024</v>
      </c>
    </row>
    <row r="5377" spans="1:2" x14ac:dyDescent="0.2">
      <c r="A5377">
        <v>21500</v>
      </c>
      <c r="B5377">
        <v>135.92980376674799</v>
      </c>
    </row>
    <row r="5378" spans="1:2" x14ac:dyDescent="0.2">
      <c r="A5378">
        <v>21504</v>
      </c>
      <c r="B5378">
        <v>135.873542057284</v>
      </c>
    </row>
    <row r="5379" spans="1:2" x14ac:dyDescent="0.2">
      <c r="A5379">
        <v>21508</v>
      </c>
      <c r="B5379">
        <v>135.69385517038</v>
      </c>
    </row>
    <row r="5380" spans="1:2" x14ac:dyDescent="0.2">
      <c r="A5380">
        <v>21512</v>
      </c>
      <c r="B5380">
        <v>135.531378233254</v>
      </c>
    </row>
    <row r="5381" spans="1:2" x14ac:dyDescent="0.2">
      <c r="A5381">
        <v>21516</v>
      </c>
      <c r="B5381">
        <v>135.47790499999999</v>
      </c>
    </row>
    <row r="5382" spans="1:2" x14ac:dyDescent="0.2">
      <c r="A5382">
        <v>21520</v>
      </c>
      <c r="B5382">
        <v>135.47790499999999</v>
      </c>
    </row>
    <row r="5383" spans="1:2" x14ac:dyDescent="0.2">
      <c r="A5383">
        <v>21524</v>
      </c>
      <c r="B5383">
        <v>135.50378317596901</v>
      </c>
    </row>
    <row r="5384" spans="1:2" x14ac:dyDescent="0.2">
      <c r="A5384">
        <v>21528</v>
      </c>
      <c r="B5384">
        <v>135.45679058518999</v>
      </c>
    </row>
    <row r="5385" spans="1:2" x14ac:dyDescent="0.2">
      <c r="A5385">
        <v>21532</v>
      </c>
      <c r="B5385">
        <v>135.33203612015799</v>
      </c>
    </row>
    <row r="5386" spans="1:2" x14ac:dyDescent="0.2">
      <c r="A5386">
        <v>21536</v>
      </c>
      <c r="B5386">
        <v>135.23157129612699</v>
      </c>
    </row>
    <row r="5387" spans="1:2" x14ac:dyDescent="0.2">
      <c r="A5387">
        <v>21540</v>
      </c>
      <c r="B5387">
        <v>135.15307876115901</v>
      </c>
    </row>
    <row r="5388" spans="1:2" x14ac:dyDescent="0.2">
      <c r="A5388">
        <v>21544</v>
      </c>
      <c r="B5388">
        <v>135.09814747209501</v>
      </c>
    </row>
    <row r="5389" spans="1:2" x14ac:dyDescent="0.2">
      <c r="A5389">
        <v>21548</v>
      </c>
      <c r="B5389">
        <v>135.05261393712701</v>
      </c>
    </row>
    <row r="5390" spans="1:2" x14ac:dyDescent="0.2">
      <c r="A5390">
        <v>21552</v>
      </c>
      <c r="B5390">
        <v>135.01806711309499</v>
      </c>
    </row>
    <row r="5391" spans="1:2" x14ac:dyDescent="0.2">
      <c r="A5391">
        <v>21556</v>
      </c>
      <c r="B5391">
        <v>135.029783351937</v>
      </c>
    </row>
    <row r="5392" spans="1:2" x14ac:dyDescent="0.2">
      <c r="A5392">
        <v>21560</v>
      </c>
      <c r="B5392">
        <v>135.083127238842</v>
      </c>
    </row>
    <row r="5393" spans="1:2" x14ac:dyDescent="0.2">
      <c r="A5393">
        <v>21564</v>
      </c>
      <c r="B5393">
        <v>135.16393641481</v>
      </c>
    </row>
    <row r="5394" spans="1:2" x14ac:dyDescent="0.2">
      <c r="A5394">
        <v>21568</v>
      </c>
      <c r="B5394">
        <v>135.23693552790499</v>
      </c>
    </row>
    <row r="5395" spans="1:2" x14ac:dyDescent="0.2">
      <c r="A5395">
        <v>21572</v>
      </c>
      <c r="B5395">
        <v>135.31225241480999</v>
      </c>
    </row>
    <row r="5396" spans="1:2" x14ac:dyDescent="0.2">
      <c r="A5396">
        <v>21576</v>
      </c>
      <c r="B5396">
        <v>135.394649414811</v>
      </c>
    </row>
    <row r="5397" spans="1:2" x14ac:dyDescent="0.2">
      <c r="A5397">
        <v>21580</v>
      </c>
      <c r="B5397">
        <v>135.45275706287401</v>
      </c>
    </row>
    <row r="5398" spans="1:2" x14ac:dyDescent="0.2">
      <c r="A5398">
        <v>21584</v>
      </c>
      <c r="B5398">
        <v>135.49279717596801</v>
      </c>
    </row>
    <row r="5399" spans="1:2" x14ac:dyDescent="0.2">
      <c r="A5399">
        <v>21588</v>
      </c>
      <c r="B5399">
        <v>135.47009464806399</v>
      </c>
    </row>
    <row r="5400" spans="1:2" x14ac:dyDescent="0.2">
      <c r="A5400">
        <v>21592</v>
      </c>
      <c r="B5400">
        <v>135.459838175968</v>
      </c>
    </row>
    <row r="5401" spans="1:2" x14ac:dyDescent="0.2">
      <c r="A5401">
        <v>21596</v>
      </c>
      <c r="B5401">
        <v>135.51708723884201</v>
      </c>
    </row>
    <row r="5402" spans="1:2" x14ac:dyDescent="0.2">
      <c r="A5402">
        <v>21600</v>
      </c>
      <c r="B5402">
        <v>135.55481</v>
      </c>
    </row>
    <row r="5403" spans="1:2" x14ac:dyDescent="0.2">
      <c r="A5403">
        <v>21604</v>
      </c>
      <c r="B5403">
        <v>135.51013476115801</v>
      </c>
    </row>
    <row r="5404" spans="1:2" x14ac:dyDescent="0.2">
      <c r="A5404">
        <v>21608</v>
      </c>
      <c r="B5404">
        <v>135.42932529612699</v>
      </c>
    </row>
    <row r="5405" spans="1:2" x14ac:dyDescent="0.2">
      <c r="A5405">
        <v>21612</v>
      </c>
      <c r="B5405">
        <v>135.32813094419001</v>
      </c>
    </row>
    <row r="5406" spans="1:2" x14ac:dyDescent="0.2">
      <c r="A5406">
        <v>21616</v>
      </c>
      <c r="B5406">
        <v>135.177497881318</v>
      </c>
    </row>
    <row r="5407" spans="1:2" x14ac:dyDescent="0.2">
      <c r="A5407">
        <v>21620</v>
      </c>
      <c r="B5407">
        <v>135.00720988131599</v>
      </c>
    </row>
    <row r="5408" spans="1:2" x14ac:dyDescent="0.2">
      <c r="A5408">
        <v>21624</v>
      </c>
      <c r="B5408">
        <v>134.900393472095</v>
      </c>
    </row>
    <row r="5409" spans="1:2" x14ac:dyDescent="0.2">
      <c r="A5409">
        <v>21628</v>
      </c>
      <c r="B5409">
        <v>134.86035364806301</v>
      </c>
    </row>
    <row r="5410" spans="1:2" x14ac:dyDescent="0.2">
      <c r="A5410">
        <v>21632</v>
      </c>
      <c r="B5410">
        <v>134.824219</v>
      </c>
    </row>
    <row r="5411" spans="1:2" x14ac:dyDescent="0.2">
      <c r="A5411">
        <v>21636</v>
      </c>
      <c r="B5411">
        <v>134.88769059077799</v>
      </c>
    </row>
    <row r="5412" spans="1:2" x14ac:dyDescent="0.2">
      <c r="A5412">
        <v>21640</v>
      </c>
      <c r="B5412">
        <v>135.012445766746</v>
      </c>
    </row>
    <row r="5413" spans="1:2" x14ac:dyDescent="0.2">
      <c r="A5413">
        <v>21644</v>
      </c>
      <c r="B5413">
        <v>135.15352974918801</v>
      </c>
    </row>
    <row r="5414" spans="1:2" x14ac:dyDescent="0.2">
      <c r="A5414">
        <v>21648</v>
      </c>
      <c r="B5414">
        <v>135.29246802887999</v>
      </c>
    </row>
    <row r="5415" spans="1:2" x14ac:dyDescent="0.2">
      <c r="A5415">
        <v>21652</v>
      </c>
      <c r="B5415">
        <v>135.422694749188</v>
      </c>
    </row>
    <row r="5416" spans="1:2" x14ac:dyDescent="0.2">
      <c r="A5416">
        <v>21656</v>
      </c>
      <c r="B5416">
        <v>135.54126960154099</v>
      </c>
    </row>
    <row r="5417" spans="1:2" x14ac:dyDescent="0.2">
      <c r="A5417">
        <v>21660</v>
      </c>
      <c r="B5417">
        <v>135.61750914764701</v>
      </c>
    </row>
    <row r="5418" spans="1:2" x14ac:dyDescent="0.2">
      <c r="A5418">
        <v>21664</v>
      </c>
      <c r="B5418">
        <v>135.65596114764699</v>
      </c>
    </row>
    <row r="5419" spans="1:2" x14ac:dyDescent="0.2">
      <c r="A5419">
        <v>21668</v>
      </c>
      <c r="B5419">
        <v>135.681152</v>
      </c>
    </row>
    <row r="5420" spans="1:2" x14ac:dyDescent="0.2">
      <c r="A5420">
        <v>21672</v>
      </c>
      <c r="B5420">
        <v>135.65141185235299</v>
      </c>
    </row>
    <row r="5421" spans="1:2" x14ac:dyDescent="0.2">
      <c r="A5421">
        <v>21676</v>
      </c>
      <c r="B5421">
        <v>135.55897197112</v>
      </c>
    </row>
    <row r="5422" spans="1:2" x14ac:dyDescent="0.2">
      <c r="A5422">
        <v>21680</v>
      </c>
      <c r="B5422">
        <v>135.412266250812</v>
      </c>
    </row>
    <row r="5423" spans="1:2" x14ac:dyDescent="0.2">
      <c r="A5423">
        <v>21684</v>
      </c>
      <c r="B5423">
        <v>135.23809453050399</v>
      </c>
    </row>
    <row r="5424" spans="1:2" x14ac:dyDescent="0.2">
      <c r="A5424">
        <v>21688</v>
      </c>
      <c r="B5424">
        <v>135.16091127969199</v>
      </c>
    </row>
    <row r="5425" spans="1:2" x14ac:dyDescent="0.2">
      <c r="A5425">
        <v>21692</v>
      </c>
      <c r="B5425">
        <v>135.17417172030801</v>
      </c>
    </row>
    <row r="5426" spans="1:2" x14ac:dyDescent="0.2">
      <c r="A5426">
        <v>21696</v>
      </c>
      <c r="B5426">
        <v>135.186768</v>
      </c>
    </row>
    <row r="5427" spans="1:2" x14ac:dyDescent="0.2">
      <c r="A5427">
        <v>21700</v>
      </c>
      <c r="B5427">
        <v>135.20713072030799</v>
      </c>
    </row>
    <row r="5428" spans="1:2" x14ac:dyDescent="0.2">
      <c r="A5428">
        <v>21704</v>
      </c>
      <c r="B5428">
        <v>135.23459672030799</v>
      </c>
    </row>
    <row r="5429" spans="1:2" x14ac:dyDescent="0.2">
      <c r="A5429">
        <v>21708</v>
      </c>
      <c r="B5429">
        <v>135.25656972030799</v>
      </c>
    </row>
    <row r="5430" spans="1:2" x14ac:dyDescent="0.2">
      <c r="A5430">
        <v>21712</v>
      </c>
      <c r="B5430">
        <v>135.28403542733901</v>
      </c>
    </row>
    <row r="5431" spans="1:2" x14ac:dyDescent="0.2">
      <c r="A5431">
        <v>21716</v>
      </c>
      <c r="B5431">
        <v>135.31699442733901</v>
      </c>
    </row>
    <row r="5432" spans="1:2" x14ac:dyDescent="0.2">
      <c r="A5432">
        <v>21720</v>
      </c>
      <c r="B5432">
        <v>135.353837147647</v>
      </c>
    </row>
    <row r="5433" spans="1:2" x14ac:dyDescent="0.2">
      <c r="A5433">
        <v>21724</v>
      </c>
      <c r="B5433">
        <v>135.386796147647</v>
      </c>
    </row>
    <row r="5434" spans="1:2" x14ac:dyDescent="0.2">
      <c r="A5434">
        <v>21728</v>
      </c>
      <c r="B5434">
        <v>135.430741440616</v>
      </c>
    </row>
    <row r="5435" spans="1:2" x14ac:dyDescent="0.2">
      <c r="A5435">
        <v>21732</v>
      </c>
      <c r="B5435">
        <v>135.452048572661</v>
      </c>
    </row>
    <row r="5436" spans="1:2" x14ac:dyDescent="0.2">
      <c r="A5436">
        <v>21736</v>
      </c>
      <c r="B5436">
        <v>135.40421955938399</v>
      </c>
    </row>
    <row r="5437" spans="1:2" x14ac:dyDescent="0.2">
      <c r="A5437">
        <v>21740</v>
      </c>
      <c r="B5437">
        <v>135.354780852353</v>
      </c>
    </row>
    <row r="5438" spans="1:2" x14ac:dyDescent="0.2">
      <c r="A5438">
        <v>21744</v>
      </c>
      <c r="B5438">
        <v>135.33119927969199</v>
      </c>
    </row>
    <row r="5439" spans="1:2" x14ac:dyDescent="0.2">
      <c r="A5439">
        <v>21748</v>
      </c>
      <c r="B5439">
        <v>135.31471957266101</v>
      </c>
    </row>
    <row r="5440" spans="1:2" x14ac:dyDescent="0.2">
      <c r="A5440">
        <v>21752</v>
      </c>
      <c r="B5440">
        <v>135.29824027969201</v>
      </c>
    </row>
    <row r="5441" spans="1:2" x14ac:dyDescent="0.2">
      <c r="A5441">
        <v>21756</v>
      </c>
      <c r="B5441">
        <v>135.28015099999999</v>
      </c>
    </row>
    <row r="5442" spans="1:2" x14ac:dyDescent="0.2">
      <c r="A5442">
        <v>21760</v>
      </c>
      <c r="B5442">
        <v>135.19575810316499</v>
      </c>
    </row>
    <row r="5443" spans="1:2" x14ac:dyDescent="0.2">
      <c r="A5443">
        <v>21764</v>
      </c>
      <c r="B5443">
        <v>135.02291641173699</v>
      </c>
    </row>
    <row r="5444" spans="1:2" x14ac:dyDescent="0.2">
      <c r="A5444">
        <v>21768</v>
      </c>
      <c r="B5444">
        <v>135.00388372030801</v>
      </c>
    </row>
    <row r="5445" spans="1:2" x14ac:dyDescent="0.2">
      <c r="A5445">
        <v>21772</v>
      </c>
      <c r="B5445">
        <v>135.07984430857201</v>
      </c>
    </row>
    <row r="5446" spans="1:2" x14ac:dyDescent="0.2">
      <c r="A5446">
        <v>21776</v>
      </c>
      <c r="B5446">
        <v>135.20457702887899</v>
      </c>
    </row>
    <row r="5447" spans="1:2" x14ac:dyDescent="0.2">
      <c r="A5447">
        <v>21780</v>
      </c>
      <c r="B5447">
        <v>135.324761867955</v>
      </c>
    </row>
    <row r="5448" spans="1:2" x14ac:dyDescent="0.2">
      <c r="A5448">
        <v>21784</v>
      </c>
      <c r="B5448">
        <v>135.346069</v>
      </c>
    </row>
    <row r="5449" spans="1:2" x14ac:dyDescent="0.2">
      <c r="A5449">
        <v>21788</v>
      </c>
      <c r="B5449">
        <v>135.32021327969201</v>
      </c>
    </row>
    <row r="5450" spans="1:2" x14ac:dyDescent="0.2">
      <c r="A5450">
        <v>21792</v>
      </c>
      <c r="B5450">
        <v>135.26849983907599</v>
      </c>
    </row>
    <row r="5451" spans="1:2" x14ac:dyDescent="0.2">
      <c r="A5451">
        <v>21796</v>
      </c>
      <c r="B5451">
        <v>135.202581839076</v>
      </c>
    </row>
    <row r="5452" spans="1:2" x14ac:dyDescent="0.2">
      <c r="A5452">
        <v>21800</v>
      </c>
      <c r="B5452">
        <v>135.116300411737</v>
      </c>
    </row>
    <row r="5453" spans="1:2" x14ac:dyDescent="0.2">
      <c r="A5453">
        <v>21804</v>
      </c>
      <c r="B5453">
        <v>135.048773132045</v>
      </c>
    </row>
    <row r="5454" spans="1:2" x14ac:dyDescent="0.2">
      <c r="A5454">
        <v>21808</v>
      </c>
      <c r="B5454">
        <v>134.99772555938401</v>
      </c>
    </row>
    <row r="5455" spans="1:2" x14ac:dyDescent="0.2">
      <c r="A5455">
        <v>21812</v>
      </c>
      <c r="B5455">
        <v>134.98191142733901</v>
      </c>
    </row>
    <row r="5456" spans="1:2" x14ac:dyDescent="0.2">
      <c r="A5456">
        <v>21816</v>
      </c>
      <c r="B5456">
        <v>135.01326044061599</v>
      </c>
    </row>
    <row r="5457" spans="1:2" x14ac:dyDescent="0.2">
      <c r="A5457">
        <v>21820</v>
      </c>
      <c r="B5457">
        <v>135.04782872030799</v>
      </c>
    </row>
    <row r="5458" spans="1:2" x14ac:dyDescent="0.2">
      <c r="A5458">
        <v>21824</v>
      </c>
      <c r="B5458">
        <v>135.045554279692</v>
      </c>
    </row>
    <row r="5459" spans="1:2" x14ac:dyDescent="0.2">
      <c r="A5459">
        <v>21828</v>
      </c>
      <c r="B5459">
        <v>135.027466</v>
      </c>
    </row>
    <row r="5460" spans="1:2" x14ac:dyDescent="0.2">
      <c r="A5460">
        <v>21832</v>
      </c>
      <c r="B5460">
        <v>135.04233572030799</v>
      </c>
    </row>
    <row r="5461" spans="1:2" x14ac:dyDescent="0.2">
      <c r="A5461">
        <v>21836</v>
      </c>
      <c r="B5461">
        <v>135.080787720308</v>
      </c>
    </row>
    <row r="5462" spans="1:2" x14ac:dyDescent="0.2">
      <c r="A5462">
        <v>21840</v>
      </c>
      <c r="B5462">
        <v>135.11763114764699</v>
      </c>
    </row>
    <row r="5463" spans="1:2" x14ac:dyDescent="0.2">
      <c r="A5463">
        <v>21844</v>
      </c>
      <c r="B5463">
        <v>135.19131658826299</v>
      </c>
    </row>
    <row r="5464" spans="1:2" x14ac:dyDescent="0.2">
      <c r="A5464">
        <v>21848</v>
      </c>
      <c r="B5464">
        <v>135.30345402888</v>
      </c>
    </row>
    <row r="5465" spans="1:2" x14ac:dyDescent="0.2">
      <c r="A5465">
        <v>21852</v>
      </c>
      <c r="B5465">
        <v>135.42591330857201</v>
      </c>
    </row>
    <row r="5466" spans="1:2" x14ac:dyDescent="0.2">
      <c r="A5466">
        <v>21856</v>
      </c>
      <c r="B5466">
        <v>135.51702286795501</v>
      </c>
    </row>
    <row r="5467" spans="1:2" x14ac:dyDescent="0.2">
      <c r="A5467">
        <v>21860</v>
      </c>
      <c r="B5467">
        <v>135.56418672030799</v>
      </c>
    </row>
    <row r="5468" spans="1:2" x14ac:dyDescent="0.2">
      <c r="A5468">
        <v>21864</v>
      </c>
      <c r="B5468">
        <v>135.547041852353</v>
      </c>
    </row>
    <row r="5469" spans="1:2" x14ac:dyDescent="0.2">
      <c r="A5469">
        <v>21868</v>
      </c>
      <c r="B5469">
        <v>135.48045869142899</v>
      </c>
    </row>
    <row r="5470" spans="1:2" x14ac:dyDescent="0.2">
      <c r="A5470">
        <v>21872</v>
      </c>
      <c r="B5470">
        <v>135.36121797112</v>
      </c>
    </row>
    <row r="5471" spans="1:2" x14ac:dyDescent="0.2">
      <c r="A5471">
        <v>21876</v>
      </c>
      <c r="B5471">
        <v>135.192539543783</v>
      </c>
    </row>
    <row r="5472" spans="1:2" x14ac:dyDescent="0.2">
      <c r="A5472">
        <v>21880</v>
      </c>
      <c r="B5472">
        <v>135.077848411736</v>
      </c>
    </row>
    <row r="5473" spans="1:2" x14ac:dyDescent="0.2">
      <c r="A5473">
        <v>21884</v>
      </c>
      <c r="B5473">
        <v>135.02519155938401</v>
      </c>
    </row>
    <row r="5474" spans="1:2" x14ac:dyDescent="0.2">
      <c r="A5474">
        <v>21888</v>
      </c>
      <c r="B5474">
        <v>135.00160927969199</v>
      </c>
    </row>
    <row r="5475" spans="1:2" x14ac:dyDescent="0.2">
      <c r="A5475">
        <v>21892</v>
      </c>
      <c r="B5475">
        <v>134.989014</v>
      </c>
    </row>
    <row r="5476" spans="1:2" x14ac:dyDescent="0.2">
      <c r="A5476">
        <v>21896</v>
      </c>
      <c r="B5476">
        <v>134.978027</v>
      </c>
    </row>
    <row r="5477" spans="1:2" x14ac:dyDescent="0.2">
      <c r="A5477">
        <v>21900</v>
      </c>
      <c r="B5477">
        <v>134.96315727969201</v>
      </c>
    </row>
    <row r="5478" spans="1:2" x14ac:dyDescent="0.2">
      <c r="A5478">
        <v>21904</v>
      </c>
      <c r="B5478">
        <v>134.95605499999999</v>
      </c>
    </row>
    <row r="5479" spans="1:2" x14ac:dyDescent="0.2">
      <c r="A5479">
        <v>21908</v>
      </c>
      <c r="B5479">
        <v>134.94506799999999</v>
      </c>
    </row>
    <row r="5480" spans="1:2" x14ac:dyDescent="0.2">
      <c r="A5480">
        <v>21912</v>
      </c>
      <c r="B5480">
        <v>134.93957499999999</v>
      </c>
    </row>
    <row r="5481" spans="1:2" x14ac:dyDescent="0.2">
      <c r="A5481">
        <v>21916</v>
      </c>
      <c r="B5481">
        <v>134.92470527969201</v>
      </c>
    </row>
    <row r="5482" spans="1:2" x14ac:dyDescent="0.2">
      <c r="A5482">
        <v>21920</v>
      </c>
      <c r="B5482">
        <v>134.92309599999999</v>
      </c>
    </row>
    <row r="5483" spans="1:2" x14ac:dyDescent="0.2">
      <c r="A5483">
        <v>21924</v>
      </c>
      <c r="B5483">
        <v>134.91760300000001</v>
      </c>
    </row>
    <row r="5484" spans="1:2" x14ac:dyDescent="0.2">
      <c r="A5484">
        <v>21928</v>
      </c>
      <c r="B5484">
        <v>134.94184944061601</v>
      </c>
    </row>
    <row r="5485" spans="1:2" x14ac:dyDescent="0.2">
      <c r="A5485">
        <v>21932</v>
      </c>
      <c r="B5485">
        <v>135.01553558826399</v>
      </c>
    </row>
    <row r="5486" spans="1:2" x14ac:dyDescent="0.2">
      <c r="A5486">
        <v>21936</v>
      </c>
      <c r="B5486">
        <v>135.11280330857099</v>
      </c>
    </row>
    <row r="5487" spans="1:2" x14ac:dyDescent="0.2">
      <c r="A5487">
        <v>21940</v>
      </c>
      <c r="B5487">
        <v>135.19292586795501</v>
      </c>
    </row>
    <row r="5488" spans="1:2" x14ac:dyDescent="0.2">
      <c r="A5488">
        <v>21944</v>
      </c>
      <c r="B5488">
        <v>135.24946714764701</v>
      </c>
    </row>
    <row r="5489" spans="1:2" x14ac:dyDescent="0.2">
      <c r="A5489">
        <v>21948</v>
      </c>
      <c r="B5489">
        <v>135.26367200000001</v>
      </c>
    </row>
    <row r="5490" spans="1:2" x14ac:dyDescent="0.2">
      <c r="A5490">
        <v>21952</v>
      </c>
      <c r="B5490">
        <v>135.25817900000001</v>
      </c>
    </row>
    <row r="5491" spans="1:2" x14ac:dyDescent="0.2">
      <c r="A5491">
        <v>21956</v>
      </c>
      <c r="B5491">
        <v>135.22843855938399</v>
      </c>
    </row>
    <row r="5492" spans="1:2" x14ac:dyDescent="0.2">
      <c r="A5492">
        <v>21960</v>
      </c>
      <c r="B5492">
        <v>135.178999852353</v>
      </c>
    </row>
    <row r="5493" spans="1:2" x14ac:dyDescent="0.2">
      <c r="A5493">
        <v>21964</v>
      </c>
      <c r="B5493">
        <v>135.105314411737</v>
      </c>
    </row>
    <row r="5494" spans="1:2" x14ac:dyDescent="0.2">
      <c r="A5494">
        <v>21968</v>
      </c>
      <c r="B5494">
        <v>135.008046691429</v>
      </c>
    </row>
    <row r="5495" spans="1:2" x14ac:dyDescent="0.2">
      <c r="A5495">
        <v>21972</v>
      </c>
      <c r="B5495">
        <v>134.892690398459</v>
      </c>
    </row>
    <row r="5496" spans="1:2" x14ac:dyDescent="0.2">
      <c r="A5496">
        <v>21976</v>
      </c>
      <c r="B5496">
        <v>134.82194455938401</v>
      </c>
    </row>
    <row r="5497" spans="1:2" x14ac:dyDescent="0.2">
      <c r="A5497">
        <v>21980</v>
      </c>
      <c r="B5497">
        <v>134.802246</v>
      </c>
    </row>
    <row r="5498" spans="1:2" x14ac:dyDescent="0.2">
      <c r="A5498">
        <v>21984</v>
      </c>
      <c r="B5498">
        <v>134.821000147647</v>
      </c>
    </row>
    <row r="5499" spans="1:2" x14ac:dyDescent="0.2">
      <c r="A5499">
        <v>21988</v>
      </c>
      <c r="B5499">
        <v>134.87977053283299</v>
      </c>
    </row>
    <row r="5500" spans="1:2" x14ac:dyDescent="0.2">
      <c r="A5500">
        <v>21992</v>
      </c>
      <c r="B5500">
        <v>134.969873323239</v>
      </c>
    </row>
    <row r="5501" spans="1:2" x14ac:dyDescent="0.2">
      <c r="A5501">
        <v>21996</v>
      </c>
      <c r="B5501">
        <v>135.09844755566101</v>
      </c>
    </row>
    <row r="5502" spans="1:2" x14ac:dyDescent="0.2">
      <c r="A5502">
        <v>22000</v>
      </c>
      <c r="B5502">
        <v>135.28195378808101</v>
      </c>
    </row>
    <row r="5503" spans="1:2" x14ac:dyDescent="0.2">
      <c r="A5503">
        <v>22004</v>
      </c>
      <c r="B5503">
        <v>135.42194376171699</v>
      </c>
    </row>
    <row r="5504" spans="1:2" x14ac:dyDescent="0.2">
      <c r="A5504">
        <v>22008</v>
      </c>
      <c r="B5504">
        <v>135.470781264648</v>
      </c>
    </row>
    <row r="5505" spans="1:2" x14ac:dyDescent="0.2">
      <c r="A5505">
        <v>22012</v>
      </c>
      <c r="B5505">
        <v>135.44048323828301</v>
      </c>
    </row>
    <row r="5506" spans="1:2" x14ac:dyDescent="0.2">
      <c r="A5506">
        <v>22016</v>
      </c>
      <c r="B5506">
        <v>135.34709923828399</v>
      </c>
    </row>
    <row r="5507" spans="1:2" x14ac:dyDescent="0.2">
      <c r="A5507">
        <v>22020</v>
      </c>
      <c r="B5507">
        <v>135.28890647070401</v>
      </c>
    </row>
    <row r="5508" spans="1:2" x14ac:dyDescent="0.2">
      <c r="A5508">
        <v>22024</v>
      </c>
      <c r="B5508">
        <v>135.24882303222699</v>
      </c>
    </row>
    <row r="5509" spans="1:2" x14ac:dyDescent="0.2">
      <c r="A5509">
        <v>22028</v>
      </c>
      <c r="B5509">
        <v>135.226850735352</v>
      </c>
    </row>
    <row r="5510" spans="1:2" x14ac:dyDescent="0.2">
      <c r="A5510">
        <v>22032</v>
      </c>
      <c r="B5510">
        <v>135.21423300000001</v>
      </c>
    </row>
    <row r="5511" spans="1:2" x14ac:dyDescent="0.2">
      <c r="A5511">
        <v>22036</v>
      </c>
      <c r="B5511">
        <v>135.22745152929599</v>
      </c>
    </row>
    <row r="5512" spans="1:2" x14ac:dyDescent="0.2">
      <c r="A5512">
        <v>22040</v>
      </c>
      <c r="B5512">
        <v>135.30109405859099</v>
      </c>
    </row>
    <row r="5513" spans="1:2" x14ac:dyDescent="0.2">
      <c r="A5513">
        <v>22044</v>
      </c>
      <c r="B5513">
        <v>135.42417529101201</v>
      </c>
    </row>
    <row r="5514" spans="1:2" x14ac:dyDescent="0.2">
      <c r="A5514">
        <v>22048</v>
      </c>
      <c r="B5514">
        <v>135.57635325878499</v>
      </c>
    </row>
    <row r="5515" spans="1:2" x14ac:dyDescent="0.2">
      <c r="A5515">
        <v>22052</v>
      </c>
      <c r="B5515">
        <v>135.720806291012</v>
      </c>
    </row>
    <row r="5516" spans="1:2" x14ac:dyDescent="0.2">
      <c r="A5516">
        <v>22056</v>
      </c>
      <c r="B5516">
        <v>135.83006849706899</v>
      </c>
    </row>
    <row r="5517" spans="1:2" x14ac:dyDescent="0.2">
      <c r="A5517">
        <v>22060</v>
      </c>
      <c r="B5517">
        <v>135.878906</v>
      </c>
    </row>
    <row r="5518" spans="1:2" x14ac:dyDescent="0.2">
      <c r="A5518">
        <v>22064</v>
      </c>
      <c r="B5518">
        <v>135.86568847070399</v>
      </c>
    </row>
    <row r="5519" spans="1:2" x14ac:dyDescent="0.2">
      <c r="A5519">
        <v>22068</v>
      </c>
      <c r="B5519">
        <v>135.79753894140899</v>
      </c>
    </row>
    <row r="5520" spans="1:2" x14ac:dyDescent="0.2">
      <c r="A5520">
        <v>22072</v>
      </c>
      <c r="B5520">
        <v>135.68930597363499</v>
      </c>
    </row>
    <row r="5521" spans="1:2" x14ac:dyDescent="0.2">
      <c r="A5521">
        <v>22076</v>
      </c>
      <c r="B5521">
        <v>135.54974544434</v>
      </c>
    </row>
    <row r="5522" spans="1:2" x14ac:dyDescent="0.2">
      <c r="A5522">
        <v>22080</v>
      </c>
      <c r="B5522">
        <v>135.371732915043</v>
      </c>
    </row>
    <row r="5523" spans="1:2" x14ac:dyDescent="0.2">
      <c r="A5523">
        <v>22084</v>
      </c>
      <c r="B5523">
        <v>135.23337397363599</v>
      </c>
    </row>
    <row r="5524" spans="1:2" x14ac:dyDescent="0.2">
      <c r="A5524">
        <v>22088</v>
      </c>
      <c r="B5524">
        <v>135.16256347070399</v>
      </c>
    </row>
    <row r="5525" spans="1:2" x14ac:dyDescent="0.2">
      <c r="A5525">
        <v>22092</v>
      </c>
      <c r="B5525">
        <v>135.159302</v>
      </c>
    </row>
    <row r="5526" spans="1:2" x14ac:dyDescent="0.2">
      <c r="A5526">
        <v>22096</v>
      </c>
      <c r="B5526">
        <v>135.17964326464801</v>
      </c>
    </row>
    <row r="5527" spans="1:2" x14ac:dyDescent="0.2">
      <c r="A5527">
        <v>22100</v>
      </c>
      <c r="B5527">
        <v>135.20547852929599</v>
      </c>
    </row>
    <row r="5528" spans="1:2" x14ac:dyDescent="0.2">
      <c r="A5528">
        <v>22104</v>
      </c>
      <c r="B5528">
        <v>135.24942423242001</v>
      </c>
    </row>
    <row r="5529" spans="1:2" x14ac:dyDescent="0.2">
      <c r="A5529">
        <v>22108</v>
      </c>
      <c r="B5529">
        <v>135.293369529296</v>
      </c>
    </row>
    <row r="5530" spans="1:2" x14ac:dyDescent="0.2">
      <c r="A5530">
        <v>22112</v>
      </c>
      <c r="B5530">
        <v>135.33568379394401</v>
      </c>
    </row>
    <row r="5531" spans="1:2" x14ac:dyDescent="0.2">
      <c r="A5531">
        <v>22116</v>
      </c>
      <c r="B5531">
        <v>135.36641126464801</v>
      </c>
    </row>
    <row r="5532" spans="1:2" x14ac:dyDescent="0.2">
      <c r="A5532">
        <v>22120</v>
      </c>
      <c r="B5532">
        <v>135.40323252929599</v>
      </c>
    </row>
    <row r="5533" spans="1:2" x14ac:dyDescent="0.2">
      <c r="A5533">
        <v>22124</v>
      </c>
      <c r="B5533">
        <v>135.441684529296</v>
      </c>
    </row>
    <row r="5534" spans="1:2" x14ac:dyDescent="0.2">
      <c r="A5534">
        <v>22128</v>
      </c>
      <c r="B5534">
        <v>135.452070032227</v>
      </c>
    </row>
    <row r="5535" spans="1:2" x14ac:dyDescent="0.2">
      <c r="A5535">
        <v>22132</v>
      </c>
      <c r="B5535">
        <v>135.407524238283</v>
      </c>
    </row>
    <row r="5536" spans="1:2" x14ac:dyDescent="0.2">
      <c r="A5536">
        <v>22136</v>
      </c>
      <c r="B5536">
        <v>135.33997520605601</v>
      </c>
    </row>
    <row r="5537" spans="1:2" x14ac:dyDescent="0.2">
      <c r="A5537">
        <v>22140</v>
      </c>
      <c r="B5537">
        <v>135.31310999999999</v>
      </c>
    </row>
    <row r="5538" spans="1:2" x14ac:dyDescent="0.2">
      <c r="A5538">
        <v>22144</v>
      </c>
      <c r="B5538">
        <v>135.31310999999999</v>
      </c>
    </row>
    <row r="5539" spans="1:2" x14ac:dyDescent="0.2">
      <c r="A5539">
        <v>22148</v>
      </c>
      <c r="B5539">
        <v>135.33182152929601</v>
      </c>
    </row>
    <row r="5540" spans="1:2" x14ac:dyDescent="0.2">
      <c r="A5540">
        <v>22152</v>
      </c>
      <c r="B5540">
        <v>135.35542496777299</v>
      </c>
    </row>
    <row r="5541" spans="1:2" x14ac:dyDescent="0.2">
      <c r="A5541">
        <v>22156</v>
      </c>
      <c r="B5541">
        <v>135.386753232421</v>
      </c>
    </row>
    <row r="5542" spans="1:2" x14ac:dyDescent="0.2">
      <c r="A5542">
        <v>22160</v>
      </c>
      <c r="B5542">
        <v>135.41971223242101</v>
      </c>
    </row>
    <row r="5543" spans="1:2" x14ac:dyDescent="0.2">
      <c r="A5543">
        <v>22164</v>
      </c>
      <c r="B5543">
        <v>135.45816423242101</v>
      </c>
    </row>
    <row r="5544" spans="1:2" x14ac:dyDescent="0.2">
      <c r="A5544">
        <v>22168</v>
      </c>
      <c r="B5544">
        <v>135.50210952929601</v>
      </c>
    </row>
    <row r="5545" spans="1:2" x14ac:dyDescent="0.2">
      <c r="A5545">
        <v>22172</v>
      </c>
      <c r="B5545">
        <v>135.53669926464801</v>
      </c>
    </row>
    <row r="5546" spans="1:2" x14ac:dyDescent="0.2">
      <c r="A5546">
        <v>22176</v>
      </c>
      <c r="B5546">
        <v>135.53609847070399</v>
      </c>
    </row>
    <row r="5547" spans="1:2" x14ac:dyDescent="0.2">
      <c r="A5547">
        <v>22180</v>
      </c>
      <c r="B5547">
        <v>135.46408667675999</v>
      </c>
    </row>
    <row r="5548" spans="1:2" x14ac:dyDescent="0.2">
      <c r="A5548">
        <v>22184</v>
      </c>
      <c r="B5548">
        <v>135.31130791504299</v>
      </c>
    </row>
    <row r="5549" spans="1:2" x14ac:dyDescent="0.2">
      <c r="A5549">
        <v>22188</v>
      </c>
      <c r="B5549">
        <v>135.12677174121501</v>
      </c>
    </row>
    <row r="5550" spans="1:2" x14ac:dyDescent="0.2">
      <c r="A5550">
        <v>22192</v>
      </c>
      <c r="B5550">
        <v>135.03235820605701</v>
      </c>
    </row>
    <row r="5551" spans="1:2" x14ac:dyDescent="0.2">
      <c r="A5551">
        <v>22196</v>
      </c>
      <c r="B5551">
        <v>135.02583526464801</v>
      </c>
    </row>
    <row r="5552" spans="1:2" x14ac:dyDescent="0.2">
      <c r="A5552">
        <v>22200</v>
      </c>
      <c r="B5552">
        <v>135.096216026364</v>
      </c>
    </row>
    <row r="5553" spans="1:2" x14ac:dyDescent="0.2">
      <c r="A5553">
        <v>22204</v>
      </c>
      <c r="B5553">
        <v>135.19509302636399</v>
      </c>
    </row>
    <row r="5554" spans="1:2" x14ac:dyDescent="0.2">
      <c r="A5554">
        <v>22208</v>
      </c>
      <c r="B5554">
        <v>135.290107761717</v>
      </c>
    </row>
    <row r="5555" spans="1:2" x14ac:dyDescent="0.2">
      <c r="A5555">
        <v>22212</v>
      </c>
      <c r="B5555">
        <v>135.34830052929601</v>
      </c>
    </row>
    <row r="5556" spans="1:2" x14ac:dyDescent="0.2">
      <c r="A5556">
        <v>22216</v>
      </c>
      <c r="B5556">
        <v>135.37739726464801</v>
      </c>
    </row>
    <row r="5557" spans="1:2" x14ac:dyDescent="0.2">
      <c r="A5557">
        <v>22220</v>
      </c>
      <c r="B5557">
        <v>135.41971223242001</v>
      </c>
    </row>
    <row r="5558" spans="1:2" x14ac:dyDescent="0.2">
      <c r="A5558">
        <v>22224</v>
      </c>
      <c r="B5558">
        <v>135.426235470704</v>
      </c>
    </row>
    <row r="5559" spans="1:2" x14ac:dyDescent="0.2">
      <c r="A5559">
        <v>22228</v>
      </c>
      <c r="B5559">
        <v>135.402631735352</v>
      </c>
    </row>
    <row r="5560" spans="1:2" x14ac:dyDescent="0.2">
      <c r="A5560">
        <v>22232</v>
      </c>
      <c r="B5560">
        <v>135.39550800000001</v>
      </c>
    </row>
    <row r="5561" spans="1:2" x14ac:dyDescent="0.2">
      <c r="A5561">
        <v>22236</v>
      </c>
      <c r="B5561">
        <v>135.40486326464799</v>
      </c>
    </row>
    <row r="5562" spans="1:2" x14ac:dyDescent="0.2">
      <c r="A5562">
        <v>22240</v>
      </c>
      <c r="B5562">
        <v>135.421342967773</v>
      </c>
    </row>
    <row r="5563" spans="1:2" x14ac:dyDescent="0.2">
      <c r="A5563">
        <v>22244</v>
      </c>
      <c r="B5563">
        <v>135.42846700000001</v>
      </c>
    </row>
    <row r="5564" spans="1:2" x14ac:dyDescent="0.2">
      <c r="A5564">
        <v>22248</v>
      </c>
      <c r="B5564">
        <v>135.43396000000001</v>
      </c>
    </row>
    <row r="5565" spans="1:2" x14ac:dyDescent="0.2">
      <c r="A5565">
        <v>22252</v>
      </c>
      <c r="B5565">
        <v>135.43396000000001</v>
      </c>
    </row>
    <row r="5566" spans="1:2" x14ac:dyDescent="0.2">
      <c r="A5566">
        <v>22256</v>
      </c>
      <c r="B5566">
        <v>135.42846700000001</v>
      </c>
    </row>
    <row r="5567" spans="1:2" x14ac:dyDescent="0.2">
      <c r="A5567">
        <v>22260</v>
      </c>
      <c r="B5567">
        <v>135.42460473535201</v>
      </c>
    </row>
    <row r="5568" spans="1:2" x14ac:dyDescent="0.2">
      <c r="A5568">
        <v>22264</v>
      </c>
      <c r="B5568">
        <v>135.41361773535201</v>
      </c>
    </row>
    <row r="5569" spans="1:2" x14ac:dyDescent="0.2">
      <c r="A5569">
        <v>22268</v>
      </c>
      <c r="B5569">
        <v>135.391667196502</v>
      </c>
    </row>
    <row r="5570" spans="1:2" x14ac:dyDescent="0.2">
      <c r="A5570">
        <v>22272</v>
      </c>
      <c r="B5570">
        <v>135.36420119650199</v>
      </c>
    </row>
    <row r="5571" spans="1:2" x14ac:dyDescent="0.2">
      <c r="A5571">
        <v>22276</v>
      </c>
      <c r="B5571">
        <v>135.34222819650199</v>
      </c>
    </row>
    <row r="5572" spans="1:2" x14ac:dyDescent="0.2">
      <c r="A5572">
        <v>22280</v>
      </c>
      <c r="B5572">
        <v>135.30926919650199</v>
      </c>
    </row>
    <row r="5573" spans="1:2" x14ac:dyDescent="0.2">
      <c r="A5573">
        <v>22284</v>
      </c>
      <c r="B5573">
        <v>135.28180349728399</v>
      </c>
    </row>
    <row r="5574" spans="1:2" x14ac:dyDescent="0.2">
      <c r="A5574">
        <v>22288</v>
      </c>
      <c r="B5574">
        <v>135.24884449728401</v>
      </c>
    </row>
    <row r="5575" spans="1:2" x14ac:dyDescent="0.2">
      <c r="A5575">
        <v>22292</v>
      </c>
      <c r="B5575">
        <v>135.226872196502</v>
      </c>
    </row>
    <row r="5576" spans="1:2" x14ac:dyDescent="0.2">
      <c r="A5576">
        <v>22296</v>
      </c>
      <c r="B5576">
        <v>135.199406196502</v>
      </c>
    </row>
    <row r="5577" spans="1:2" x14ac:dyDescent="0.2">
      <c r="A5577">
        <v>22300</v>
      </c>
      <c r="B5577">
        <v>135.181274</v>
      </c>
    </row>
    <row r="5578" spans="1:2" x14ac:dyDescent="0.2">
      <c r="A5578">
        <v>22304</v>
      </c>
      <c r="B5578">
        <v>135.20927641049499</v>
      </c>
    </row>
    <row r="5579" spans="1:2" x14ac:dyDescent="0.2">
      <c r="A5579">
        <v>22308</v>
      </c>
      <c r="B5579">
        <v>135.29935571671101</v>
      </c>
    </row>
    <row r="5580" spans="1:2" x14ac:dyDescent="0.2">
      <c r="A5580">
        <v>22312</v>
      </c>
      <c r="B5580">
        <v>135.43887332370701</v>
      </c>
    </row>
    <row r="5581" spans="1:2" x14ac:dyDescent="0.2">
      <c r="A5581">
        <v>22316</v>
      </c>
      <c r="B5581">
        <v>135.58334852020801</v>
      </c>
    </row>
    <row r="5582" spans="1:2" x14ac:dyDescent="0.2">
      <c r="A5582">
        <v>22320</v>
      </c>
      <c r="B5582">
        <v>135.67619541049501</v>
      </c>
    </row>
    <row r="5583" spans="1:2" x14ac:dyDescent="0.2">
      <c r="A5583">
        <v>22324</v>
      </c>
      <c r="B5583">
        <v>135.72728630621501</v>
      </c>
    </row>
    <row r="5584" spans="1:2" x14ac:dyDescent="0.2">
      <c r="A5584">
        <v>22328</v>
      </c>
      <c r="B5584">
        <v>135.726750196502</v>
      </c>
    </row>
    <row r="5585" spans="1:2" x14ac:dyDescent="0.2">
      <c r="A5585">
        <v>22332</v>
      </c>
      <c r="B5585">
        <v>135.67677508678801</v>
      </c>
    </row>
    <row r="5586" spans="1:2" x14ac:dyDescent="0.2">
      <c r="A5586">
        <v>22336</v>
      </c>
      <c r="B5586">
        <v>135.57021647979099</v>
      </c>
    </row>
    <row r="5587" spans="1:2" x14ac:dyDescent="0.2">
      <c r="A5587">
        <v>22340</v>
      </c>
      <c r="B5587">
        <v>135.39773917357601</v>
      </c>
    </row>
    <row r="5588" spans="1:2" x14ac:dyDescent="0.2">
      <c r="A5588">
        <v>22344</v>
      </c>
      <c r="B5588">
        <v>135.26094698250799</v>
      </c>
    </row>
    <row r="5589" spans="1:2" x14ac:dyDescent="0.2">
      <c r="A5589">
        <v>22348</v>
      </c>
      <c r="B5589">
        <v>135.199406196502</v>
      </c>
    </row>
    <row r="5590" spans="1:2" x14ac:dyDescent="0.2">
      <c r="A5590">
        <v>22352</v>
      </c>
      <c r="B5590">
        <v>135.196101803499</v>
      </c>
    </row>
    <row r="5591" spans="1:2" x14ac:dyDescent="0.2">
      <c r="A5591">
        <v>22356</v>
      </c>
      <c r="B5591">
        <v>135.23290160699699</v>
      </c>
    </row>
    <row r="5592" spans="1:2" x14ac:dyDescent="0.2">
      <c r="A5592">
        <v>22360</v>
      </c>
      <c r="B5592">
        <v>135.280688109713</v>
      </c>
    </row>
    <row r="5593" spans="1:2" x14ac:dyDescent="0.2">
      <c r="A5593">
        <v>22364</v>
      </c>
      <c r="B5593">
        <v>135.433916734203</v>
      </c>
    </row>
    <row r="5594" spans="1:2" x14ac:dyDescent="0.2">
      <c r="A5594">
        <v>22368</v>
      </c>
      <c r="B5594">
        <v>135.51198008678799</v>
      </c>
    </row>
    <row r="5595" spans="1:2" x14ac:dyDescent="0.2">
      <c r="A5595">
        <v>22372</v>
      </c>
      <c r="B5595">
        <v>135.390593676294</v>
      </c>
    </row>
    <row r="5596" spans="1:2" x14ac:dyDescent="0.2">
      <c r="A5596">
        <v>22376</v>
      </c>
      <c r="B5596">
        <v>135.270281086788</v>
      </c>
    </row>
    <row r="5597" spans="1:2" x14ac:dyDescent="0.2">
      <c r="A5597">
        <v>22380</v>
      </c>
      <c r="B5597">
        <v>135.210392196502</v>
      </c>
    </row>
    <row r="5598" spans="1:2" x14ac:dyDescent="0.2">
      <c r="A5598">
        <v>22384</v>
      </c>
      <c r="B5598">
        <v>135.17359239300299</v>
      </c>
    </row>
    <row r="5599" spans="1:2" x14ac:dyDescent="0.2">
      <c r="A5599">
        <v>22388</v>
      </c>
      <c r="B5599">
        <v>135.12415439300301</v>
      </c>
    </row>
    <row r="5600" spans="1:2" x14ac:dyDescent="0.2">
      <c r="A5600">
        <v>22392</v>
      </c>
      <c r="B5600">
        <v>135.070874589505</v>
      </c>
    </row>
    <row r="5601" spans="1:2" x14ac:dyDescent="0.2">
      <c r="A5601">
        <v>22396</v>
      </c>
      <c r="B5601">
        <v>135.00714519650199</v>
      </c>
    </row>
    <row r="5602" spans="1:2" x14ac:dyDescent="0.2">
      <c r="A5602">
        <v>22400</v>
      </c>
      <c r="B5602">
        <v>135.01482680349901</v>
      </c>
    </row>
    <row r="5603" spans="1:2" x14ac:dyDescent="0.2">
      <c r="A5603">
        <v>22404</v>
      </c>
      <c r="B5603">
        <v>135.081281913212</v>
      </c>
    </row>
    <row r="5604" spans="1:2" x14ac:dyDescent="0.2">
      <c r="A5604">
        <v>22408</v>
      </c>
      <c r="B5604">
        <v>135.17301301749299</v>
      </c>
    </row>
    <row r="5605" spans="1:2" x14ac:dyDescent="0.2">
      <c r="A5605">
        <v>22412</v>
      </c>
      <c r="B5605">
        <v>135.26090371671</v>
      </c>
    </row>
    <row r="5606" spans="1:2" x14ac:dyDescent="0.2">
      <c r="A5606">
        <v>22416</v>
      </c>
      <c r="B5606">
        <v>135.33727160699701</v>
      </c>
    </row>
    <row r="5607" spans="1:2" x14ac:dyDescent="0.2">
      <c r="A5607">
        <v>22420</v>
      </c>
      <c r="B5607">
        <v>135.31806689028701</v>
      </c>
    </row>
    <row r="5608" spans="1:2" x14ac:dyDescent="0.2">
      <c r="A5608">
        <v>22424</v>
      </c>
      <c r="B5608">
        <v>135.257642589505</v>
      </c>
    </row>
    <row r="5609" spans="1:2" x14ac:dyDescent="0.2">
      <c r="A5609">
        <v>22428</v>
      </c>
      <c r="B5609">
        <v>135.20271058950499</v>
      </c>
    </row>
    <row r="5610" spans="1:2" x14ac:dyDescent="0.2">
      <c r="A5610">
        <v>22432</v>
      </c>
      <c r="B5610">
        <v>135.14228589028701</v>
      </c>
    </row>
    <row r="5611" spans="1:2" x14ac:dyDescent="0.2">
      <c r="A5611">
        <v>22436</v>
      </c>
      <c r="B5611">
        <v>135.076367890287</v>
      </c>
    </row>
    <row r="5612" spans="1:2" x14ac:dyDescent="0.2">
      <c r="A5612">
        <v>22440</v>
      </c>
      <c r="B5612">
        <v>135.04394500000001</v>
      </c>
    </row>
    <row r="5613" spans="1:2" x14ac:dyDescent="0.2">
      <c r="A5613">
        <v>22444</v>
      </c>
      <c r="B5613">
        <v>135.097760913212</v>
      </c>
    </row>
    <row r="5614" spans="1:2" x14ac:dyDescent="0.2">
      <c r="A5614">
        <v>22448</v>
      </c>
      <c r="B5614">
        <v>135.17082441049499</v>
      </c>
    </row>
    <row r="5615" spans="1:2" x14ac:dyDescent="0.2">
      <c r="A5615">
        <v>22452</v>
      </c>
      <c r="B5615">
        <v>135.236742410495</v>
      </c>
    </row>
    <row r="5616" spans="1:2" x14ac:dyDescent="0.2">
      <c r="A5616">
        <v>22456</v>
      </c>
      <c r="B5616">
        <v>135.291674109713</v>
      </c>
    </row>
    <row r="5617" spans="1:2" x14ac:dyDescent="0.2">
      <c r="A5617">
        <v>22460</v>
      </c>
      <c r="B5617">
        <v>135.34276460699701</v>
      </c>
    </row>
    <row r="5618" spans="1:2" x14ac:dyDescent="0.2">
      <c r="A5618">
        <v>22464</v>
      </c>
      <c r="B5618">
        <v>135.34222819650199</v>
      </c>
    </row>
    <row r="5619" spans="1:2" x14ac:dyDescent="0.2">
      <c r="A5619">
        <v>22468</v>
      </c>
      <c r="B5619">
        <v>135.28510789028701</v>
      </c>
    </row>
    <row r="5620" spans="1:2" x14ac:dyDescent="0.2">
      <c r="A5620">
        <v>22472</v>
      </c>
      <c r="B5620">
        <v>135.18953528329101</v>
      </c>
    </row>
    <row r="5621" spans="1:2" x14ac:dyDescent="0.2">
      <c r="A5621">
        <v>22476</v>
      </c>
      <c r="B5621">
        <v>135.05551067629301</v>
      </c>
    </row>
    <row r="5622" spans="1:2" x14ac:dyDescent="0.2">
      <c r="A5622">
        <v>22480</v>
      </c>
      <c r="B5622">
        <v>134.96485239300301</v>
      </c>
    </row>
    <row r="5623" spans="1:2" x14ac:dyDescent="0.2">
      <c r="A5623">
        <v>22484</v>
      </c>
      <c r="B5623">
        <v>134.980216306215</v>
      </c>
    </row>
    <row r="5624" spans="1:2" x14ac:dyDescent="0.2">
      <c r="A5624">
        <v>22488</v>
      </c>
      <c r="B5624">
        <v>135.03898841049499</v>
      </c>
    </row>
    <row r="5625" spans="1:2" x14ac:dyDescent="0.2">
      <c r="A5625">
        <v>22492</v>
      </c>
      <c r="B5625">
        <v>135.099413410495</v>
      </c>
    </row>
    <row r="5626" spans="1:2" x14ac:dyDescent="0.2">
      <c r="A5626">
        <v>22496</v>
      </c>
      <c r="B5626">
        <v>135.15983810971301</v>
      </c>
    </row>
    <row r="5627" spans="1:2" x14ac:dyDescent="0.2">
      <c r="A5627">
        <v>22500</v>
      </c>
      <c r="B5627">
        <v>135.235090213993</v>
      </c>
    </row>
    <row r="5628" spans="1:2" x14ac:dyDescent="0.2">
      <c r="A5628">
        <v>22504</v>
      </c>
      <c r="B5628">
        <v>135.30266041049501</v>
      </c>
    </row>
    <row r="5629" spans="1:2" x14ac:dyDescent="0.2">
      <c r="A5629">
        <v>22508</v>
      </c>
      <c r="B5629">
        <v>135.344416803499</v>
      </c>
    </row>
    <row r="5630" spans="1:2" x14ac:dyDescent="0.2">
      <c r="A5630">
        <v>22512</v>
      </c>
      <c r="B5630">
        <v>135.37572360699701</v>
      </c>
    </row>
    <row r="5631" spans="1:2" x14ac:dyDescent="0.2">
      <c r="A5631">
        <v>22516</v>
      </c>
      <c r="B5631">
        <v>135.434496410495</v>
      </c>
    </row>
    <row r="5632" spans="1:2" x14ac:dyDescent="0.2">
      <c r="A5632">
        <v>22520</v>
      </c>
      <c r="B5632">
        <v>135.48723950271599</v>
      </c>
    </row>
    <row r="5633" spans="1:2" x14ac:dyDescent="0.2">
      <c r="A5633">
        <v>22524</v>
      </c>
      <c r="B5633">
        <v>135.503718803498</v>
      </c>
    </row>
    <row r="5634" spans="1:2" x14ac:dyDescent="0.2">
      <c r="A5634">
        <v>22528</v>
      </c>
      <c r="B5634">
        <v>135.520198502716</v>
      </c>
    </row>
    <row r="5635" spans="1:2" x14ac:dyDescent="0.2">
      <c r="A5635">
        <v>22532</v>
      </c>
      <c r="B5635">
        <v>135.53667780349801</v>
      </c>
    </row>
    <row r="5636" spans="1:2" x14ac:dyDescent="0.2">
      <c r="A5636">
        <v>22536</v>
      </c>
      <c r="B5636">
        <v>135.56249160699701</v>
      </c>
    </row>
    <row r="5637" spans="1:2" x14ac:dyDescent="0.2">
      <c r="A5637">
        <v>22540</v>
      </c>
      <c r="B5637">
        <v>135.54163439300299</v>
      </c>
    </row>
    <row r="5638" spans="1:2" x14ac:dyDescent="0.2">
      <c r="A5638">
        <v>22544</v>
      </c>
      <c r="B5638">
        <v>135.43838047979199</v>
      </c>
    </row>
    <row r="5639" spans="1:2" x14ac:dyDescent="0.2">
      <c r="A5639">
        <v>22548</v>
      </c>
      <c r="B5639">
        <v>135.267556069298</v>
      </c>
    </row>
    <row r="5640" spans="1:2" x14ac:dyDescent="0.2">
      <c r="A5640">
        <v>22552</v>
      </c>
      <c r="B5640">
        <v>135.11812428329</v>
      </c>
    </row>
    <row r="5641" spans="1:2" x14ac:dyDescent="0.2">
      <c r="A5641">
        <v>22556</v>
      </c>
      <c r="B5641">
        <v>135.01594289028699</v>
      </c>
    </row>
    <row r="5642" spans="1:2" x14ac:dyDescent="0.2">
      <c r="A5642">
        <v>22560</v>
      </c>
      <c r="B5642">
        <v>134.979679497284</v>
      </c>
    </row>
    <row r="5643" spans="1:2" x14ac:dyDescent="0.2">
      <c r="A5643">
        <v>22564</v>
      </c>
      <c r="B5643">
        <v>135.00218860699701</v>
      </c>
    </row>
    <row r="5644" spans="1:2" x14ac:dyDescent="0.2">
      <c r="A5644">
        <v>22568</v>
      </c>
      <c r="B5644">
        <v>135.04613360699699</v>
      </c>
    </row>
    <row r="5645" spans="1:2" x14ac:dyDescent="0.2">
      <c r="A5645">
        <v>22572</v>
      </c>
      <c r="B5645">
        <v>135.07909260699699</v>
      </c>
    </row>
    <row r="5646" spans="1:2" x14ac:dyDescent="0.2">
      <c r="A5646">
        <v>22576</v>
      </c>
      <c r="B5646">
        <v>135.108210803498</v>
      </c>
    </row>
    <row r="5647" spans="1:2" x14ac:dyDescent="0.2">
      <c r="A5647">
        <v>22580</v>
      </c>
      <c r="B5647">
        <v>135.134024606997</v>
      </c>
    </row>
    <row r="5648" spans="1:2" x14ac:dyDescent="0.2">
      <c r="A5648">
        <v>22584</v>
      </c>
      <c r="B5648">
        <v>135.21695871671099</v>
      </c>
    </row>
    <row r="5649" spans="1:2" x14ac:dyDescent="0.2">
      <c r="A5649">
        <v>22588</v>
      </c>
      <c r="B5649">
        <v>135.345490323707</v>
      </c>
    </row>
    <row r="5650" spans="1:2" x14ac:dyDescent="0.2">
      <c r="A5650">
        <v>22592</v>
      </c>
      <c r="B5650">
        <v>135.45865771671001</v>
      </c>
    </row>
    <row r="5651" spans="1:2" x14ac:dyDescent="0.2">
      <c r="A5651">
        <v>22596</v>
      </c>
      <c r="B5651">
        <v>135.53502560699701</v>
      </c>
    </row>
    <row r="5652" spans="1:2" x14ac:dyDescent="0.2">
      <c r="A5652">
        <v>22600</v>
      </c>
      <c r="B5652">
        <v>135.57512980349799</v>
      </c>
    </row>
    <row r="5653" spans="1:2" x14ac:dyDescent="0.2">
      <c r="A5653">
        <v>22604</v>
      </c>
      <c r="B5653">
        <v>135.58776900000001</v>
      </c>
    </row>
    <row r="5654" spans="1:2" x14ac:dyDescent="0.2">
      <c r="A5654">
        <v>22608</v>
      </c>
      <c r="B5654">
        <v>135.569100393003</v>
      </c>
    </row>
    <row r="5655" spans="1:2" x14ac:dyDescent="0.2">
      <c r="A5655">
        <v>22612</v>
      </c>
      <c r="B5655">
        <v>135.55481</v>
      </c>
    </row>
    <row r="5656" spans="1:2" x14ac:dyDescent="0.2">
      <c r="A5656">
        <v>22616</v>
      </c>
      <c r="B5656">
        <v>135.55862934784301</v>
      </c>
    </row>
    <row r="5657" spans="1:2" x14ac:dyDescent="0.2">
      <c r="A5657">
        <v>22620</v>
      </c>
      <c r="B5657">
        <v>135.57510834784301</v>
      </c>
    </row>
    <row r="5658" spans="1:2" x14ac:dyDescent="0.2">
      <c r="A5658">
        <v>22624</v>
      </c>
      <c r="B5658">
        <v>135.578455652157</v>
      </c>
    </row>
    <row r="5659" spans="1:2" x14ac:dyDescent="0.2">
      <c r="A5659">
        <v>22628</v>
      </c>
      <c r="B5659">
        <v>135.51755891331501</v>
      </c>
    </row>
    <row r="5660" spans="1:2" x14ac:dyDescent="0.2">
      <c r="A5660">
        <v>22632</v>
      </c>
      <c r="B5660">
        <v>135.39623717447299</v>
      </c>
    </row>
    <row r="5661" spans="1:2" x14ac:dyDescent="0.2">
      <c r="A5661">
        <v>22636</v>
      </c>
      <c r="B5661">
        <v>135.23311652193999</v>
      </c>
    </row>
    <row r="5662" spans="1:2" x14ac:dyDescent="0.2">
      <c r="A5662">
        <v>22640</v>
      </c>
      <c r="B5662">
        <v>135.05566086978499</v>
      </c>
    </row>
    <row r="5663" spans="1:2" x14ac:dyDescent="0.2">
      <c r="A5663">
        <v>22644</v>
      </c>
      <c r="B5663">
        <v>134.95558295647001</v>
      </c>
    </row>
    <row r="5664" spans="1:2" x14ac:dyDescent="0.2">
      <c r="A5664">
        <v>22648</v>
      </c>
      <c r="B5664">
        <v>134.92476965215701</v>
      </c>
    </row>
    <row r="5665" spans="1:2" x14ac:dyDescent="0.2">
      <c r="A5665">
        <v>22652</v>
      </c>
      <c r="B5665">
        <v>134.91760300000001</v>
      </c>
    </row>
    <row r="5666" spans="1:2" x14ac:dyDescent="0.2">
      <c r="A5666">
        <v>22656</v>
      </c>
      <c r="B5666">
        <v>134.91592904315499</v>
      </c>
    </row>
    <row r="5667" spans="1:2" x14ac:dyDescent="0.2">
      <c r="A5667">
        <v>22660</v>
      </c>
      <c r="B5667">
        <v>134.945540738842</v>
      </c>
    </row>
    <row r="5668" spans="1:2" x14ac:dyDescent="0.2">
      <c r="A5668">
        <v>22664</v>
      </c>
      <c r="B5668">
        <v>134.981847043155</v>
      </c>
    </row>
    <row r="5669" spans="1:2" x14ac:dyDescent="0.2">
      <c r="A5669">
        <v>22668</v>
      </c>
      <c r="B5669">
        <v>135.02961169568701</v>
      </c>
    </row>
    <row r="5670" spans="1:2" x14ac:dyDescent="0.2">
      <c r="A5670">
        <v>22672</v>
      </c>
      <c r="B5670">
        <v>135.07904969568699</v>
      </c>
    </row>
    <row r="5671" spans="1:2" x14ac:dyDescent="0.2">
      <c r="A5671">
        <v>22676</v>
      </c>
      <c r="B5671">
        <v>135.117502390998</v>
      </c>
    </row>
    <row r="5672" spans="1:2" x14ac:dyDescent="0.2">
      <c r="A5672">
        <v>22680</v>
      </c>
      <c r="B5672">
        <v>135.141148347843</v>
      </c>
    </row>
    <row r="5673" spans="1:2" x14ac:dyDescent="0.2">
      <c r="A5673">
        <v>22684</v>
      </c>
      <c r="B5673">
        <v>135.168614347843</v>
      </c>
    </row>
    <row r="5674" spans="1:2" x14ac:dyDescent="0.2">
      <c r="A5674">
        <v>22688</v>
      </c>
      <c r="B5674">
        <v>135.19440669568701</v>
      </c>
    </row>
    <row r="5675" spans="1:2" x14ac:dyDescent="0.2">
      <c r="A5675">
        <v>22692</v>
      </c>
      <c r="B5675">
        <v>135.24766473884199</v>
      </c>
    </row>
    <row r="5676" spans="1:2" x14ac:dyDescent="0.2">
      <c r="A5676">
        <v>22696</v>
      </c>
      <c r="B5676">
        <v>135.315256390999</v>
      </c>
    </row>
    <row r="5677" spans="1:2" x14ac:dyDescent="0.2">
      <c r="A5677">
        <v>22700</v>
      </c>
      <c r="B5677">
        <v>135.340576</v>
      </c>
    </row>
    <row r="5678" spans="1:2" x14ac:dyDescent="0.2">
      <c r="A5678">
        <v>22704</v>
      </c>
      <c r="B5678">
        <v>135.31096460900099</v>
      </c>
    </row>
    <row r="5679" spans="1:2" x14ac:dyDescent="0.2">
      <c r="A5679">
        <v>22708</v>
      </c>
      <c r="B5679">
        <v>135.28731865215701</v>
      </c>
    </row>
    <row r="5680" spans="1:2" x14ac:dyDescent="0.2">
      <c r="A5680">
        <v>22712</v>
      </c>
      <c r="B5680">
        <v>135.25603330431301</v>
      </c>
    </row>
    <row r="5681" spans="1:2" x14ac:dyDescent="0.2">
      <c r="A5681">
        <v>22716</v>
      </c>
      <c r="B5681">
        <v>135.217580609001</v>
      </c>
    </row>
    <row r="5682" spans="1:2" x14ac:dyDescent="0.2">
      <c r="A5682">
        <v>22720</v>
      </c>
      <c r="B5682">
        <v>135.179128609001</v>
      </c>
    </row>
    <row r="5683" spans="1:2" x14ac:dyDescent="0.2">
      <c r="A5683">
        <v>22724</v>
      </c>
      <c r="B5683">
        <v>135.14616960900199</v>
      </c>
    </row>
    <row r="5684" spans="1:2" x14ac:dyDescent="0.2">
      <c r="A5684">
        <v>22728</v>
      </c>
      <c r="B5684">
        <v>135.11321060900099</v>
      </c>
    </row>
    <row r="5685" spans="1:2" x14ac:dyDescent="0.2">
      <c r="A5685">
        <v>22732</v>
      </c>
      <c r="B5685">
        <v>135.10651569568699</v>
      </c>
    </row>
    <row r="5686" spans="1:2" x14ac:dyDescent="0.2">
      <c r="A5686">
        <v>22736</v>
      </c>
      <c r="B5686">
        <v>135.18007308668601</v>
      </c>
    </row>
    <row r="5687" spans="1:2" x14ac:dyDescent="0.2">
      <c r="A5687">
        <v>22740</v>
      </c>
      <c r="B5687">
        <v>135.278950086685</v>
      </c>
    </row>
    <row r="5688" spans="1:2" x14ac:dyDescent="0.2">
      <c r="A5688">
        <v>22744</v>
      </c>
      <c r="B5688">
        <v>135.37782639137299</v>
      </c>
    </row>
    <row r="5689" spans="1:2" x14ac:dyDescent="0.2">
      <c r="A5689">
        <v>22748</v>
      </c>
      <c r="B5689">
        <v>135.44327234784299</v>
      </c>
    </row>
    <row r="5690" spans="1:2" x14ac:dyDescent="0.2">
      <c r="A5690">
        <v>22752</v>
      </c>
      <c r="B5690">
        <v>135.43563365215701</v>
      </c>
    </row>
    <row r="5691" spans="1:2" x14ac:dyDescent="0.2">
      <c r="A5691">
        <v>22756</v>
      </c>
      <c r="B5691">
        <v>135.41748000000001</v>
      </c>
    </row>
    <row r="5692" spans="1:2" x14ac:dyDescent="0.2">
      <c r="A5692">
        <v>22760</v>
      </c>
      <c r="B5692">
        <v>135.42344573884199</v>
      </c>
    </row>
    <row r="5693" spans="1:2" x14ac:dyDescent="0.2">
      <c r="A5693">
        <v>22764</v>
      </c>
      <c r="B5693">
        <v>135.483870738842</v>
      </c>
    </row>
    <row r="5694" spans="1:2" x14ac:dyDescent="0.2">
      <c r="A5694">
        <v>22768</v>
      </c>
      <c r="B5694">
        <v>135.55528173884201</v>
      </c>
    </row>
    <row r="5695" spans="1:2" x14ac:dyDescent="0.2">
      <c r="A5695">
        <v>22772</v>
      </c>
      <c r="B5695">
        <v>135.569143304313</v>
      </c>
    </row>
    <row r="5696" spans="1:2" x14ac:dyDescent="0.2">
      <c r="A5696">
        <v>22776</v>
      </c>
      <c r="B5696">
        <v>135.50489895646999</v>
      </c>
    </row>
    <row r="5697" spans="1:2" x14ac:dyDescent="0.2">
      <c r="A5697">
        <v>22780</v>
      </c>
      <c r="B5697">
        <v>135.45928030431301</v>
      </c>
    </row>
    <row r="5698" spans="1:2" x14ac:dyDescent="0.2">
      <c r="A5698">
        <v>22784</v>
      </c>
      <c r="B5698">
        <v>135.415334609002</v>
      </c>
    </row>
    <row r="5699" spans="1:2" x14ac:dyDescent="0.2">
      <c r="A5699">
        <v>22788</v>
      </c>
      <c r="B5699">
        <v>135.376882304313</v>
      </c>
    </row>
    <row r="5700" spans="1:2" x14ac:dyDescent="0.2">
      <c r="A5700">
        <v>22792</v>
      </c>
      <c r="B5700">
        <v>135.34224965215699</v>
      </c>
    </row>
    <row r="5701" spans="1:2" x14ac:dyDescent="0.2">
      <c r="A5701">
        <v>22796</v>
      </c>
      <c r="B5701">
        <v>135.30165195647001</v>
      </c>
    </row>
    <row r="5702" spans="1:2" x14ac:dyDescent="0.2">
      <c r="A5702">
        <v>22800</v>
      </c>
      <c r="B5702">
        <v>135.21161556547199</v>
      </c>
    </row>
    <row r="5703" spans="1:2" x14ac:dyDescent="0.2">
      <c r="A5703">
        <v>22804</v>
      </c>
      <c r="B5703">
        <v>135.13685695647001</v>
      </c>
    </row>
    <row r="5704" spans="1:2" x14ac:dyDescent="0.2">
      <c r="A5704">
        <v>22808</v>
      </c>
      <c r="B5704">
        <v>135.10055065215701</v>
      </c>
    </row>
    <row r="5705" spans="1:2" x14ac:dyDescent="0.2">
      <c r="A5705">
        <v>22812</v>
      </c>
      <c r="B5705">
        <v>135.09720334784299</v>
      </c>
    </row>
    <row r="5706" spans="1:2" x14ac:dyDescent="0.2">
      <c r="A5706">
        <v>22816</v>
      </c>
      <c r="B5706">
        <v>135.11917604315499</v>
      </c>
    </row>
    <row r="5707" spans="1:2" x14ac:dyDescent="0.2">
      <c r="A5707">
        <v>22820</v>
      </c>
      <c r="B5707">
        <v>135.146641347843</v>
      </c>
    </row>
    <row r="5708" spans="1:2" x14ac:dyDescent="0.2">
      <c r="A5708">
        <v>22824</v>
      </c>
      <c r="B5708">
        <v>135.17960034784301</v>
      </c>
    </row>
    <row r="5709" spans="1:2" x14ac:dyDescent="0.2">
      <c r="A5709">
        <v>22828</v>
      </c>
      <c r="B5709">
        <v>135.197754</v>
      </c>
    </row>
    <row r="5710" spans="1:2" x14ac:dyDescent="0.2">
      <c r="A5710">
        <v>22832</v>
      </c>
      <c r="B5710">
        <v>135.21423300000001</v>
      </c>
    </row>
    <row r="5711" spans="1:2" x14ac:dyDescent="0.2">
      <c r="A5711">
        <v>22836</v>
      </c>
      <c r="B5711">
        <v>135.23453234784401</v>
      </c>
    </row>
    <row r="5712" spans="1:2" x14ac:dyDescent="0.2">
      <c r="A5712">
        <v>22840</v>
      </c>
      <c r="B5712">
        <v>135.25101204315499</v>
      </c>
    </row>
    <row r="5713" spans="1:2" x14ac:dyDescent="0.2">
      <c r="A5713">
        <v>22844</v>
      </c>
      <c r="B5713">
        <v>135.26367200000001</v>
      </c>
    </row>
    <row r="5714" spans="1:2" x14ac:dyDescent="0.2">
      <c r="A5714">
        <v>22848</v>
      </c>
      <c r="B5714">
        <v>135.28397104315499</v>
      </c>
    </row>
    <row r="5715" spans="1:2" x14ac:dyDescent="0.2">
      <c r="A5715">
        <v>22852</v>
      </c>
      <c r="B5715">
        <v>135.28564499999999</v>
      </c>
    </row>
    <row r="5716" spans="1:2" x14ac:dyDescent="0.2">
      <c r="A5716">
        <v>22856</v>
      </c>
      <c r="B5716">
        <v>135.28564499999999</v>
      </c>
    </row>
    <row r="5717" spans="1:2" x14ac:dyDescent="0.2">
      <c r="A5717">
        <v>22860</v>
      </c>
      <c r="B5717">
        <v>135.28015099999999</v>
      </c>
    </row>
    <row r="5718" spans="1:2" x14ac:dyDescent="0.2">
      <c r="A5718">
        <v>22864</v>
      </c>
      <c r="B5718">
        <v>135.27083865215701</v>
      </c>
    </row>
    <row r="5719" spans="1:2" x14ac:dyDescent="0.2">
      <c r="A5719">
        <v>22868</v>
      </c>
      <c r="B5719">
        <v>135.25817900000001</v>
      </c>
    </row>
    <row r="5720" spans="1:2" x14ac:dyDescent="0.2">
      <c r="A5720">
        <v>22872</v>
      </c>
      <c r="B5720">
        <v>135.24719200000001</v>
      </c>
    </row>
    <row r="5721" spans="1:2" x14ac:dyDescent="0.2">
      <c r="A5721">
        <v>22876</v>
      </c>
      <c r="B5721">
        <v>135.232386652157</v>
      </c>
    </row>
    <row r="5722" spans="1:2" x14ac:dyDescent="0.2">
      <c r="A5722">
        <v>22880</v>
      </c>
      <c r="B5722">
        <v>135.206594304313</v>
      </c>
    </row>
    <row r="5723" spans="1:2" x14ac:dyDescent="0.2">
      <c r="A5723">
        <v>22884</v>
      </c>
      <c r="B5723">
        <v>135.177454652157</v>
      </c>
    </row>
    <row r="5724" spans="1:2" x14ac:dyDescent="0.2">
      <c r="A5724">
        <v>22888</v>
      </c>
      <c r="B5724">
        <v>135.14998895684499</v>
      </c>
    </row>
    <row r="5725" spans="1:2" x14ac:dyDescent="0.2">
      <c r="A5725">
        <v>22892</v>
      </c>
      <c r="B5725">
        <v>135.12252365215701</v>
      </c>
    </row>
    <row r="5726" spans="1:2" x14ac:dyDescent="0.2">
      <c r="A5726">
        <v>22896</v>
      </c>
      <c r="B5726">
        <v>135.080251609002</v>
      </c>
    </row>
    <row r="5727" spans="1:2" x14ac:dyDescent="0.2">
      <c r="A5727">
        <v>22900</v>
      </c>
      <c r="B5727">
        <v>135.045618652157</v>
      </c>
    </row>
    <row r="5728" spans="1:2" x14ac:dyDescent="0.2">
      <c r="A5728">
        <v>22904</v>
      </c>
      <c r="B5728">
        <v>135.00334730431399</v>
      </c>
    </row>
    <row r="5729" spans="1:2" x14ac:dyDescent="0.2">
      <c r="A5729">
        <v>22908</v>
      </c>
      <c r="B5729">
        <v>134.97420765215699</v>
      </c>
    </row>
    <row r="5730" spans="1:2" x14ac:dyDescent="0.2">
      <c r="A5730">
        <v>22912</v>
      </c>
      <c r="B5730">
        <v>134.987340347843</v>
      </c>
    </row>
    <row r="5731" spans="1:2" x14ac:dyDescent="0.2">
      <c r="A5731">
        <v>22916</v>
      </c>
      <c r="B5731">
        <v>135.02579234784301</v>
      </c>
    </row>
    <row r="5732" spans="1:2" x14ac:dyDescent="0.2">
      <c r="A5732">
        <v>22920</v>
      </c>
      <c r="B5732">
        <v>135.06257069568699</v>
      </c>
    </row>
    <row r="5733" spans="1:2" x14ac:dyDescent="0.2">
      <c r="A5733">
        <v>22924</v>
      </c>
      <c r="B5733">
        <v>135.115828738842</v>
      </c>
    </row>
    <row r="5734" spans="1:2" x14ac:dyDescent="0.2">
      <c r="A5734">
        <v>22928</v>
      </c>
      <c r="B5734">
        <v>135.18556608668499</v>
      </c>
    </row>
    <row r="5735" spans="1:2" x14ac:dyDescent="0.2">
      <c r="A5735">
        <v>22932</v>
      </c>
      <c r="B5735">
        <v>135.251484086685</v>
      </c>
    </row>
    <row r="5736" spans="1:2" x14ac:dyDescent="0.2">
      <c r="A5736">
        <v>22936</v>
      </c>
      <c r="B5736">
        <v>135.30808904353</v>
      </c>
    </row>
    <row r="5737" spans="1:2" x14ac:dyDescent="0.2">
      <c r="A5737">
        <v>22940</v>
      </c>
      <c r="B5737">
        <v>135.355382043155</v>
      </c>
    </row>
    <row r="5738" spans="1:2" x14ac:dyDescent="0.2">
      <c r="A5738">
        <v>22944</v>
      </c>
      <c r="B5738">
        <v>135.39216039099901</v>
      </c>
    </row>
    <row r="5739" spans="1:2" x14ac:dyDescent="0.2">
      <c r="A5739">
        <v>22948</v>
      </c>
      <c r="B5739">
        <v>135.42130004315499</v>
      </c>
    </row>
    <row r="5740" spans="1:2" x14ac:dyDescent="0.2">
      <c r="A5740">
        <v>22952</v>
      </c>
      <c r="B5740">
        <v>135.43945299999999</v>
      </c>
    </row>
    <row r="5741" spans="1:2" x14ac:dyDescent="0.2">
      <c r="A5741">
        <v>22956</v>
      </c>
      <c r="B5741">
        <v>135.43945299999999</v>
      </c>
    </row>
    <row r="5742" spans="1:2" x14ac:dyDescent="0.2">
      <c r="A5742">
        <v>22960</v>
      </c>
      <c r="B5742">
        <v>135.44114810781701</v>
      </c>
    </row>
    <row r="5743" spans="1:2" x14ac:dyDescent="0.2">
      <c r="A5743">
        <v>22964</v>
      </c>
      <c r="B5743">
        <v>135.41368210781701</v>
      </c>
    </row>
    <row r="5744" spans="1:2" x14ac:dyDescent="0.2">
      <c r="A5744">
        <v>22968</v>
      </c>
      <c r="B5744">
        <v>135.384113632045</v>
      </c>
    </row>
    <row r="5745" spans="1:2" x14ac:dyDescent="0.2">
      <c r="A5745">
        <v>22972</v>
      </c>
      <c r="B5745">
        <v>135.33467532345099</v>
      </c>
    </row>
    <row r="5746" spans="1:2" x14ac:dyDescent="0.2">
      <c r="A5746">
        <v>22976</v>
      </c>
      <c r="B5746">
        <v>135.240883955496</v>
      </c>
    </row>
    <row r="5747" spans="1:2" x14ac:dyDescent="0.2">
      <c r="A5747">
        <v>22980</v>
      </c>
      <c r="B5747">
        <v>135.12763043126699</v>
      </c>
    </row>
    <row r="5748" spans="1:2" x14ac:dyDescent="0.2">
      <c r="A5748">
        <v>22984</v>
      </c>
      <c r="B5748">
        <v>135.06381521563401</v>
      </c>
    </row>
    <row r="5749" spans="1:2" x14ac:dyDescent="0.2">
      <c r="A5749">
        <v>22988</v>
      </c>
      <c r="B5749">
        <v>135.023668107817</v>
      </c>
    </row>
    <row r="5750" spans="1:2" x14ac:dyDescent="0.2">
      <c r="A5750">
        <v>22992</v>
      </c>
      <c r="B5750">
        <v>135.001695107817</v>
      </c>
    </row>
    <row r="5751" spans="1:2" x14ac:dyDescent="0.2">
      <c r="A5751">
        <v>22996</v>
      </c>
      <c r="B5751">
        <v>134.97972241641099</v>
      </c>
    </row>
    <row r="5752" spans="1:2" x14ac:dyDescent="0.2">
      <c r="A5752">
        <v>23000</v>
      </c>
      <c r="B5752">
        <v>134.94296552422799</v>
      </c>
    </row>
    <row r="5753" spans="1:2" x14ac:dyDescent="0.2">
      <c r="A5753">
        <v>23004</v>
      </c>
      <c r="B5753">
        <v>134.90071532345101</v>
      </c>
    </row>
    <row r="5754" spans="1:2" x14ac:dyDescent="0.2">
      <c r="A5754">
        <v>23008</v>
      </c>
      <c r="B5754">
        <v>134.855075215634</v>
      </c>
    </row>
    <row r="5755" spans="1:2" x14ac:dyDescent="0.2">
      <c r="A5755">
        <v>23012</v>
      </c>
      <c r="B5755">
        <v>134.81112952422799</v>
      </c>
    </row>
    <row r="5756" spans="1:2" x14ac:dyDescent="0.2">
      <c r="A5756">
        <v>23016</v>
      </c>
      <c r="B5756">
        <v>134.76718421563399</v>
      </c>
    </row>
    <row r="5757" spans="1:2" x14ac:dyDescent="0.2">
      <c r="A5757">
        <v>23020</v>
      </c>
      <c r="B5757">
        <v>134.75111258358899</v>
      </c>
    </row>
    <row r="5758" spans="1:2" x14ac:dyDescent="0.2">
      <c r="A5758">
        <v>23024</v>
      </c>
      <c r="B5758">
        <v>134.811945260138</v>
      </c>
    </row>
    <row r="5759" spans="1:2" x14ac:dyDescent="0.2">
      <c r="A5759">
        <v>23028</v>
      </c>
      <c r="B5759">
        <v>134.923911044503</v>
      </c>
    </row>
    <row r="5760" spans="1:2" x14ac:dyDescent="0.2">
      <c r="A5760">
        <v>23032</v>
      </c>
      <c r="B5760">
        <v>135.05405193668801</v>
      </c>
    </row>
    <row r="5761" spans="1:2" x14ac:dyDescent="0.2">
      <c r="A5761">
        <v>23036</v>
      </c>
      <c r="B5761">
        <v>135.21884693668699</v>
      </c>
    </row>
    <row r="5762" spans="1:2" x14ac:dyDescent="0.2">
      <c r="A5762">
        <v>23040</v>
      </c>
      <c r="B5762">
        <v>135.354073152322</v>
      </c>
    </row>
    <row r="5763" spans="1:2" x14ac:dyDescent="0.2">
      <c r="A5763">
        <v>23044</v>
      </c>
      <c r="B5763">
        <v>135.44915226013799</v>
      </c>
    </row>
    <row r="5764" spans="1:2" x14ac:dyDescent="0.2">
      <c r="A5764">
        <v>23048</v>
      </c>
      <c r="B5764">
        <v>135.511271676549</v>
      </c>
    </row>
    <row r="5765" spans="1:2" x14ac:dyDescent="0.2">
      <c r="A5765">
        <v>23052</v>
      </c>
      <c r="B5765">
        <v>135.542127892183</v>
      </c>
    </row>
    <row r="5766" spans="1:2" x14ac:dyDescent="0.2">
      <c r="A5766">
        <v>23056</v>
      </c>
      <c r="B5766">
        <v>135.58437847577201</v>
      </c>
    </row>
    <row r="5767" spans="1:2" x14ac:dyDescent="0.2">
      <c r="A5767">
        <v>23060</v>
      </c>
      <c r="B5767">
        <v>135.62452589218299</v>
      </c>
    </row>
    <row r="5768" spans="1:2" x14ac:dyDescent="0.2">
      <c r="A5768">
        <v>23064</v>
      </c>
      <c r="B5768">
        <v>135.62791610781699</v>
      </c>
    </row>
    <row r="5769" spans="1:2" x14ac:dyDescent="0.2">
      <c r="A5769">
        <v>23068</v>
      </c>
      <c r="B5769">
        <v>135.581867632045</v>
      </c>
    </row>
    <row r="5770" spans="1:2" x14ac:dyDescent="0.2">
      <c r="A5770">
        <v>23072</v>
      </c>
      <c r="B5770">
        <v>135.49736753908499</v>
      </c>
    </row>
    <row r="5771" spans="1:2" x14ac:dyDescent="0.2">
      <c r="A5771">
        <v>23076</v>
      </c>
      <c r="B5771">
        <v>135.36342837190699</v>
      </c>
    </row>
    <row r="5772" spans="1:2" x14ac:dyDescent="0.2">
      <c r="A5772">
        <v>23080</v>
      </c>
      <c r="B5772">
        <v>135.233695847679</v>
      </c>
    </row>
    <row r="5773" spans="1:2" x14ac:dyDescent="0.2">
      <c r="A5773">
        <v>23084</v>
      </c>
      <c r="B5773">
        <v>135.166490107817</v>
      </c>
    </row>
    <row r="5774" spans="1:2" x14ac:dyDescent="0.2">
      <c r="A5774">
        <v>23088</v>
      </c>
      <c r="B5774">
        <v>135.163099892183</v>
      </c>
    </row>
    <row r="5775" spans="1:2" x14ac:dyDescent="0.2">
      <c r="A5775">
        <v>23092</v>
      </c>
      <c r="B5775">
        <v>135.185072583589</v>
      </c>
    </row>
    <row r="5776" spans="1:2" x14ac:dyDescent="0.2">
      <c r="A5776">
        <v>23096</v>
      </c>
      <c r="B5776">
        <v>135.21633647577201</v>
      </c>
    </row>
    <row r="5777" spans="1:2" x14ac:dyDescent="0.2">
      <c r="A5777">
        <v>23100</v>
      </c>
      <c r="B5777">
        <v>135.25478847577199</v>
      </c>
    </row>
    <row r="5778" spans="1:2" x14ac:dyDescent="0.2">
      <c r="A5778">
        <v>23104</v>
      </c>
      <c r="B5778">
        <v>135.29324078436599</v>
      </c>
    </row>
    <row r="5779" spans="1:2" x14ac:dyDescent="0.2">
      <c r="A5779">
        <v>23108</v>
      </c>
      <c r="B5779">
        <v>135.331692784366</v>
      </c>
    </row>
    <row r="5780" spans="1:2" x14ac:dyDescent="0.2">
      <c r="A5780">
        <v>23112</v>
      </c>
      <c r="B5780">
        <v>135.37943567654901</v>
      </c>
    </row>
    <row r="5781" spans="1:2" x14ac:dyDescent="0.2">
      <c r="A5781">
        <v>23116</v>
      </c>
      <c r="B5781">
        <v>135.42887436795601</v>
      </c>
    </row>
    <row r="5782" spans="1:2" x14ac:dyDescent="0.2">
      <c r="A5782">
        <v>23120</v>
      </c>
      <c r="B5782">
        <v>135.47451478436599</v>
      </c>
    </row>
    <row r="5783" spans="1:2" x14ac:dyDescent="0.2">
      <c r="A5783">
        <v>23124</v>
      </c>
      <c r="B5783">
        <v>135.509168892183</v>
      </c>
    </row>
    <row r="5784" spans="1:2" x14ac:dyDescent="0.2">
      <c r="A5784">
        <v>23128</v>
      </c>
      <c r="B5784">
        <v>135.505371</v>
      </c>
    </row>
    <row r="5785" spans="1:2" x14ac:dyDescent="0.2">
      <c r="A5785">
        <v>23132</v>
      </c>
      <c r="B5785">
        <v>135.503675892183</v>
      </c>
    </row>
    <row r="5786" spans="1:2" x14ac:dyDescent="0.2">
      <c r="A5786">
        <v>23136</v>
      </c>
      <c r="B5786">
        <v>135.505371</v>
      </c>
    </row>
    <row r="5787" spans="1:2" x14ac:dyDescent="0.2">
      <c r="A5787">
        <v>23140</v>
      </c>
      <c r="B5787">
        <v>135.505371</v>
      </c>
    </row>
    <row r="5788" spans="1:2" x14ac:dyDescent="0.2">
      <c r="A5788">
        <v>23144</v>
      </c>
      <c r="B5788">
        <v>135.49608010781699</v>
      </c>
    </row>
    <row r="5789" spans="1:2" x14ac:dyDescent="0.2">
      <c r="A5789">
        <v>23148</v>
      </c>
      <c r="B5789">
        <v>135.47960010781699</v>
      </c>
    </row>
    <row r="5790" spans="1:2" x14ac:dyDescent="0.2">
      <c r="A5790">
        <v>23152</v>
      </c>
      <c r="B5790">
        <v>135.44833652422801</v>
      </c>
    </row>
    <row r="5791" spans="1:2" x14ac:dyDescent="0.2">
      <c r="A5791">
        <v>23156</v>
      </c>
      <c r="B5791">
        <v>135.40059332345101</v>
      </c>
    </row>
    <row r="5792" spans="1:2" x14ac:dyDescent="0.2">
      <c r="A5792">
        <v>23160</v>
      </c>
      <c r="B5792">
        <v>135.354952524228</v>
      </c>
    </row>
    <row r="5793" spans="1:2" x14ac:dyDescent="0.2">
      <c r="A5793">
        <v>23164</v>
      </c>
      <c r="B5793">
        <v>135.30171632344999</v>
      </c>
    </row>
    <row r="5794" spans="1:2" x14ac:dyDescent="0.2">
      <c r="A5794">
        <v>23168</v>
      </c>
      <c r="B5794">
        <v>135.25058252422801</v>
      </c>
    </row>
    <row r="5795" spans="1:2" x14ac:dyDescent="0.2">
      <c r="A5795">
        <v>23172</v>
      </c>
      <c r="B5795">
        <v>135.191853323451</v>
      </c>
    </row>
    <row r="5796" spans="1:2" x14ac:dyDescent="0.2">
      <c r="A5796">
        <v>23176</v>
      </c>
      <c r="B5796">
        <v>135.13522621563399</v>
      </c>
    </row>
    <row r="5797" spans="1:2" x14ac:dyDescent="0.2">
      <c r="A5797">
        <v>23180</v>
      </c>
      <c r="B5797">
        <v>135.10057210781699</v>
      </c>
    </row>
    <row r="5798" spans="1:2" x14ac:dyDescent="0.2">
      <c r="A5798">
        <v>23184</v>
      </c>
      <c r="B5798">
        <v>135.08409241641101</v>
      </c>
    </row>
    <row r="5799" spans="1:2" x14ac:dyDescent="0.2">
      <c r="A5799">
        <v>23188</v>
      </c>
      <c r="B5799">
        <v>135.08619558358899</v>
      </c>
    </row>
    <row r="5800" spans="1:2" x14ac:dyDescent="0.2">
      <c r="A5800">
        <v>23192</v>
      </c>
      <c r="B5800">
        <v>135.10267489218299</v>
      </c>
    </row>
    <row r="5801" spans="1:2" x14ac:dyDescent="0.2">
      <c r="A5801">
        <v>23196</v>
      </c>
      <c r="B5801">
        <v>135.13393878436599</v>
      </c>
    </row>
    <row r="5802" spans="1:2" x14ac:dyDescent="0.2">
      <c r="A5802">
        <v>23200</v>
      </c>
      <c r="B5802">
        <v>135.177883784366</v>
      </c>
    </row>
    <row r="5803" spans="1:2" x14ac:dyDescent="0.2">
      <c r="A5803">
        <v>23204</v>
      </c>
      <c r="B5803">
        <v>135.23112067654901</v>
      </c>
    </row>
    <row r="5804" spans="1:2" x14ac:dyDescent="0.2">
      <c r="A5804">
        <v>23208</v>
      </c>
      <c r="B5804">
        <v>135.30253167654899</v>
      </c>
    </row>
    <row r="5805" spans="1:2" x14ac:dyDescent="0.2">
      <c r="A5805">
        <v>23212</v>
      </c>
      <c r="B5805">
        <v>135.37943567654901</v>
      </c>
    </row>
    <row r="5806" spans="1:2" x14ac:dyDescent="0.2">
      <c r="A5806">
        <v>23216</v>
      </c>
      <c r="B5806">
        <v>135.45254247577199</v>
      </c>
    </row>
    <row r="5807" spans="1:2" x14ac:dyDescent="0.2">
      <c r="A5807">
        <v>23220</v>
      </c>
      <c r="B5807">
        <v>135.49268989218299</v>
      </c>
    </row>
    <row r="5808" spans="1:2" x14ac:dyDescent="0.2">
      <c r="A5808">
        <v>23224</v>
      </c>
      <c r="B5808">
        <v>135.48509341641099</v>
      </c>
    </row>
    <row r="5809" spans="1:2" x14ac:dyDescent="0.2">
      <c r="A5809">
        <v>23228</v>
      </c>
      <c r="B5809">
        <v>135.45762810781699</v>
      </c>
    </row>
    <row r="5810" spans="1:2" x14ac:dyDescent="0.2">
      <c r="A5810">
        <v>23232</v>
      </c>
      <c r="B5810">
        <v>135.43016210781701</v>
      </c>
    </row>
    <row r="5811" spans="1:2" x14ac:dyDescent="0.2">
      <c r="A5811">
        <v>23236</v>
      </c>
      <c r="B5811">
        <v>135.40269610781701</v>
      </c>
    </row>
    <row r="5812" spans="1:2" x14ac:dyDescent="0.2">
      <c r="A5812">
        <v>23240</v>
      </c>
      <c r="B5812">
        <v>135.37525156347701</v>
      </c>
    </row>
    <row r="5813" spans="1:2" x14ac:dyDescent="0.2">
      <c r="A5813">
        <v>23244</v>
      </c>
      <c r="B5813">
        <v>135.338516126954</v>
      </c>
    </row>
    <row r="5814" spans="1:2" x14ac:dyDescent="0.2">
      <c r="A5814">
        <v>23248</v>
      </c>
      <c r="B5814">
        <v>135.27980800293099</v>
      </c>
    </row>
    <row r="5815" spans="1:2" x14ac:dyDescent="0.2">
      <c r="A5815">
        <v>23252</v>
      </c>
      <c r="B5815">
        <v>135.19912725390799</v>
      </c>
    </row>
    <row r="5816" spans="1:2" x14ac:dyDescent="0.2">
      <c r="A5816">
        <v>23256</v>
      </c>
      <c r="B5816">
        <v>135.135269126955</v>
      </c>
    </row>
    <row r="5817" spans="1:2" x14ac:dyDescent="0.2">
      <c r="A5817">
        <v>23260</v>
      </c>
      <c r="B5817">
        <v>135.00652325684001</v>
      </c>
    </row>
    <row r="5818" spans="1:2" x14ac:dyDescent="0.2">
      <c r="A5818">
        <v>23264</v>
      </c>
      <c r="B5818">
        <v>134.89357012695399</v>
      </c>
    </row>
    <row r="5819" spans="1:2" x14ac:dyDescent="0.2">
      <c r="A5819">
        <v>23268</v>
      </c>
      <c r="B5819">
        <v>134.895973309569</v>
      </c>
    </row>
    <row r="5820" spans="1:2" x14ac:dyDescent="0.2">
      <c r="A5820">
        <v>23272</v>
      </c>
      <c r="B5820">
        <v>134.99141687011499</v>
      </c>
    </row>
    <row r="5821" spans="1:2" x14ac:dyDescent="0.2">
      <c r="A5821">
        <v>23276</v>
      </c>
      <c r="B5821">
        <v>135.077247309569</v>
      </c>
    </row>
    <row r="5822" spans="1:2" x14ac:dyDescent="0.2">
      <c r="A5822">
        <v>23280</v>
      </c>
      <c r="B5822">
        <v>135.12462643652299</v>
      </c>
    </row>
    <row r="5823" spans="1:2" x14ac:dyDescent="0.2">
      <c r="A5823">
        <v>23284</v>
      </c>
      <c r="B5823">
        <v>135.142822</v>
      </c>
    </row>
    <row r="5824" spans="1:2" x14ac:dyDescent="0.2">
      <c r="A5824">
        <v>23288</v>
      </c>
      <c r="B5824">
        <v>135.15003187597699</v>
      </c>
    </row>
    <row r="5825" spans="1:2" x14ac:dyDescent="0.2">
      <c r="A5825">
        <v>23292</v>
      </c>
      <c r="B5825">
        <v>135.135269126954</v>
      </c>
    </row>
    <row r="5826" spans="1:2" x14ac:dyDescent="0.2">
      <c r="A5826">
        <v>23296</v>
      </c>
      <c r="B5826">
        <v>135.10059356347699</v>
      </c>
    </row>
    <row r="5827" spans="1:2" x14ac:dyDescent="0.2">
      <c r="A5827">
        <v>23300</v>
      </c>
      <c r="B5827">
        <v>135.06385812695399</v>
      </c>
    </row>
    <row r="5828" spans="1:2" x14ac:dyDescent="0.2">
      <c r="A5828">
        <v>23304</v>
      </c>
      <c r="B5828">
        <v>135.03467556347701</v>
      </c>
    </row>
    <row r="5829" spans="1:2" x14ac:dyDescent="0.2">
      <c r="A5829">
        <v>23308</v>
      </c>
      <c r="B5829">
        <v>135.003433126955</v>
      </c>
    </row>
    <row r="5830" spans="1:2" x14ac:dyDescent="0.2">
      <c r="A5830">
        <v>23312</v>
      </c>
      <c r="B5830">
        <v>134.963264563477</v>
      </c>
    </row>
    <row r="5831" spans="1:2" x14ac:dyDescent="0.2">
      <c r="A5831">
        <v>23316</v>
      </c>
      <c r="B5831">
        <v>134.95433843652299</v>
      </c>
    </row>
    <row r="5832" spans="1:2" x14ac:dyDescent="0.2">
      <c r="A5832">
        <v>23320</v>
      </c>
      <c r="B5832">
        <v>134.98729743652299</v>
      </c>
    </row>
    <row r="5833" spans="1:2" x14ac:dyDescent="0.2">
      <c r="A5833">
        <v>23324</v>
      </c>
      <c r="B5833">
        <v>135</v>
      </c>
    </row>
    <row r="5834" spans="1:2" x14ac:dyDescent="0.2">
      <c r="A5834">
        <v>23328</v>
      </c>
      <c r="B5834">
        <v>134.985237563477</v>
      </c>
    </row>
    <row r="5835" spans="1:2" x14ac:dyDescent="0.2">
      <c r="A5835">
        <v>23332</v>
      </c>
      <c r="B5835">
        <v>134.957771563477</v>
      </c>
    </row>
    <row r="5836" spans="1:2" x14ac:dyDescent="0.2">
      <c r="A5836">
        <v>23336</v>
      </c>
      <c r="B5836">
        <v>135.08995091991201</v>
      </c>
    </row>
    <row r="5837" spans="1:2" x14ac:dyDescent="0.2">
      <c r="A5837">
        <v>23340</v>
      </c>
      <c r="B5837">
        <v>136.02687850289499</v>
      </c>
    </row>
    <row r="5838" spans="1:2" x14ac:dyDescent="0.2">
      <c r="A5838">
        <v>23344</v>
      </c>
      <c r="B5838">
        <v>137.519989246059</v>
      </c>
    </row>
    <row r="5839" spans="1:2" x14ac:dyDescent="0.2">
      <c r="A5839">
        <v>23348</v>
      </c>
      <c r="B5839">
        <v>138.72539502244001</v>
      </c>
    </row>
    <row r="5840" spans="1:2" x14ac:dyDescent="0.2">
      <c r="A5840">
        <v>23352</v>
      </c>
      <c r="B5840">
        <v>139.26750174022899</v>
      </c>
    </row>
    <row r="5841" spans="1:2" x14ac:dyDescent="0.2">
      <c r="A5841">
        <v>23356</v>
      </c>
      <c r="B5841">
        <v>139.13051595606899</v>
      </c>
    </row>
    <row r="5842" spans="1:2" x14ac:dyDescent="0.2">
      <c r="A5842">
        <v>23360</v>
      </c>
      <c r="B5842">
        <v>138.44696041408301</v>
      </c>
    </row>
    <row r="5843" spans="1:2" x14ac:dyDescent="0.2">
      <c r="A5843">
        <v>23364</v>
      </c>
      <c r="B5843">
        <v>137.524452036154</v>
      </c>
    </row>
    <row r="5844" spans="1:2" x14ac:dyDescent="0.2">
      <c r="A5844">
        <v>23368</v>
      </c>
      <c r="B5844">
        <v>136.918487519542</v>
      </c>
    </row>
    <row r="5845" spans="1:2" x14ac:dyDescent="0.2">
      <c r="A5845">
        <v>23372</v>
      </c>
      <c r="B5845">
        <v>136.567611513679</v>
      </c>
    </row>
    <row r="5846" spans="1:2" x14ac:dyDescent="0.2">
      <c r="A5846">
        <v>23376</v>
      </c>
      <c r="B5846">
        <v>136.291236950203</v>
      </c>
    </row>
    <row r="5847" spans="1:2" x14ac:dyDescent="0.2">
      <c r="A5847">
        <v>23380</v>
      </c>
      <c r="B5847">
        <v>135.963363513682</v>
      </c>
    </row>
    <row r="5848" spans="1:2" x14ac:dyDescent="0.2">
      <c r="A5848">
        <v>23384</v>
      </c>
      <c r="B5848">
        <v>135.70209538379399</v>
      </c>
    </row>
    <row r="5849" spans="1:2" x14ac:dyDescent="0.2">
      <c r="A5849">
        <v>23388</v>
      </c>
      <c r="B5849">
        <v>135.93074827634601</v>
      </c>
    </row>
    <row r="5850" spans="1:2" x14ac:dyDescent="0.2">
      <c r="A5850">
        <v>23392</v>
      </c>
      <c r="B5850">
        <v>137.90554036223301</v>
      </c>
    </row>
    <row r="5851" spans="1:2" x14ac:dyDescent="0.2">
      <c r="A5851">
        <v>23396</v>
      </c>
      <c r="B5851">
        <v>142.398948315301</v>
      </c>
    </row>
    <row r="5852" spans="1:2" x14ac:dyDescent="0.2">
      <c r="A5852">
        <v>23400</v>
      </c>
      <c r="B5852">
        <v>149.027823920705</v>
      </c>
    </row>
    <row r="5853" spans="1:2" x14ac:dyDescent="0.2">
      <c r="A5853">
        <v>23404</v>
      </c>
      <c r="B5853">
        <v>157.15496024098499</v>
      </c>
    </row>
    <row r="5854" spans="1:2" x14ac:dyDescent="0.2">
      <c r="A5854">
        <v>23408</v>
      </c>
      <c r="B5854">
        <v>166.205634774109</v>
      </c>
    </row>
    <row r="5855" spans="1:2" x14ac:dyDescent="0.2">
      <c r="A5855">
        <v>23412</v>
      </c>
      <c r="B5855">
        <v>175.66795326342199</v>
      </c>
    </row>
    <row r="5856" spans="1:2" x14ac:dyDescent="0.2">
      <c r="A5856">
        <v>23416</v>
      </c>
      <c r="B5856">
        <v>185.12443508367801</v>
      </c>
    </row>
    <row r="5857" spans="1:2" x14ac:dyDescent="0.2">
      <c r="A5857">
        <v>23420</v>
      </c>
      <c r="B5857">
        <v>194.21115829374</v>
      </c>
    </row>
    <row r="5858" spans="1:2" x14ac:dyDescent="0.2">
      <c r="A5858">
        <v>23424</v>
      </c>
      <c r="B5858">
        <v>202.735175633598</v>
      </c>
    </row>
    <row r="5859" spans="1:2" x14ac:dyDescent="0.2">
      <c r="A5859">
        <v>23428</v>
      </c>
      <c r="B5859">
        <v>210.65700522147901</v>
      </c>
    </row>
    <row r="5860" spans="1:2" x14ac:dyDescent="0.2">
      <c r="A5860">
        <v>23432</v>
      </c>
      <c r="B5860">
        <v>218.03535443140601</v>
      </c>
    </row>
    <row r="5861" spans="1:2" x14ac:dyDescent="0.2">
      <c r="A5861">
        <v>23436</v>
      </c>
      <c r="B5861">
        <v>224.995193384587</v>
      </c>
    </row>
    <row r="5862" spans="1:2" x14ac:dyDescent="0.2">
      <c r="A5862">
        <v>23440</v>
      </c>
      <c r="B5862">
        <v>231.58493046467601</v>
      </c>
    </row>
    <row r="5863" spans="1:2" x14ac:dyDescent="0.2">
      <c r="A5863">
        <v>23444</v>
      </c>
      <c r="B5863">
        <v>237.821731290874</v>
      </c>
    </row>
    <row r="5864" spans="1:2" x14ac:dyDescent="0.2">
      <c r="A5864">
        <v>23448</v>
      </c>
      <c r="B5864">
        <v>243.78421780162199</v>
      </c>
    </row>
    <row r="5865" spans="1:2" x14ac:dyDescent="0.2">
      <c r="A5865">
        <v>23452</v>
      </c>
      <c r="B5865">
        <v>249.578818807467</v>
      </c>
    </row>
    <row r="5866" spans="1:2" x14ac:dyDescent="0.2">
      <c r="A5866">
        <v>23456</v>
      </c>
      <c r="B5866">
        <v>255.20828219122501</v>
      </c>
    </row>
    <row r="5867" spans="1:2" x14ac:dyDescent="0.2">
      <c r="A5867">
        <v>23460</v>
      </c>
      <c r="B5867">
        <v>260.65853113561701</v>
      </c>
    </row>
    <row r="5868" spans="1:2" x14ac:dyDescent="0.2">
      <c r="A5868">
        <v>23464</v>
      </c>
      <c r="B5868">
        <v>265.96424114146402</v>
      </c>
    </row>
    <row r="5869" spans="1:2" x14ac:dyDescent="0.2">
      <c r="A5869">
        <v>23468</v>
      </c>
      <c r="B5869">
        <v>271.17691014441101</v>
      </c>
    </row>
    <row r="5870" spans="1:2" x14ac:dyDescent="0.2">
      <c r="A5870">
        <v>23472</v>
      </c>
      <c r="B5870">
        <v>276.303405398319</v>
      </c>
    </row>
    <row r="5871" spans="1:2" x14ac:dyDescent="0.2">
      <c r="A5871">
        <v>23476</v>
      </c>
      <c r="B5871">
        <v>281.36226640123601</v>
      </c>
    </row>
    <row r="5872" spans="1:2" x14ac:dyDescent="0.2">
      <c r="A5872">
        <v>23480</v>
      </c>
      <c r="B5872">
        <v>286.35520909166701</v>
      </c>
    </row>
    <row r="5873" spans="1:2" x14ac:dyDescent="0.2">
      <c r="A5873">
        <v>23484</v>
      </c>
      <c r="B5873">
        <v>291.29665322152101</v>
      </c>
    </row>
    <row r="5874" spans="1:2" x14ac:dyDescent="0.2">
      <c r="A5874">
        <v>23488</v>
      </c>
      <c r="B5874">
        <v>295.841560375867</v>
      </c>
    </row>
    <row r="5875" spans="1:2" x14ac:dyDescent="0.2">
      <c r="A5875">
        <v>23492</v>
      </c>
      <c r="B5875">
        <v>299.49314066887001</v>
      </c>
    </row>
    <row r="5876" spans="1:2" x14ac:dyDescent="0.2">
      <c r="A5876">
        <v>23496</v>
      </c>
      <c r="B5876">
        <v>302.32761357513698</v>
      </c>
    </row>
    <row r="5877" spans="1:2" x14ac:dyDescent="0.2">
      <c r="A5877">
        <v>23500</v>
      </c>
      <c r="B5877">
        <v>304.56813790913202</v>
      </c>
    </row>
    <row r="5878" spans="1:2" x14ac:dyDescent="0.2">
      <c r="A5878">
        <v>23504</v>
      </c>
      <c r="B5878">
        <v>306.45092029585197</v>
      </c>
    </row>
    <row r="5879" spans="1:2" x14ac:dyDescent="0.2">
      <c r="A5879">
        <v>23508</v>
      </c>
      <c r="B5879">
        <v>308.060416936477</v>
      </c>
    </row>
    <row r="5880" spans="1:2" x14ac:dyDescent="0.2">
      <c r="A5880">
        <v>23512</v>
      </c>
      <c r="B5880">
        <v>309.16866327634602</v>
      </c>
    </row>
    <row r="5881" spans="1:2" x14ac:dyDescent="0.2">
      <c r="A5881">
        <v>23516</v>
      </c>
      <c r="B5881">
        <v>309.69703648631997</v>
      </c>
    </row>
    <row r="5882" spans="1:2" x14ac:dyDescent="0.2">
      <c r="A5882">
        <v>23520</v>
      </c>
      <c r="B5882">
        <v>309.81067656347699</v>
      </c>
    </row>
    <row r="5883" spans="1:2" x14ac:dyDescent="0.2">
      <c r="A5883">
        <v>23524</v>
      </c>
      <c r="B5883">
        <v>309.68364725683898</v>
      </c>
    </row>
    <row r="5884" spans="1:2" x14ac:dyDescent="0.2">
      <c r="A5884">
        <v>23528</v>
      </c>
      <c r="B5884">
        <v>309.65000130956901</v>
      </c>
    </row>
    <row r="5885" spans="1:2" x14ac:dyDescent="0.2">
      <c r="A5885">
        <v>23532</v>
      </c>
      <c r="B5885">
        <v>309.78424086718201</v>
      </c>
    </row>
    <row r="5886" spans="1:2" x14ac:dyDescent="0.2">
      <c r="A5886">
        <v>23536</v>
      </c>
      <c r="B5886">
        <v>310.00431048925202</v>
      </c>
    </row>
    <row r="5887" spans="1:2" x14ac:dyDescent="0.2">
      <c r="A5887">
        <v>23540</v>
      </c>
      <c r="B5887">
        <v>310.20343774316001</v>
      </c>
    </row>
    <row r="5888" spans="1:2" x14ac:dyDescent="0.2">
      <c r="A5888">
        <v>23544</v>
      </c>
      <c r="B5888">
        <v>310.309181309569</v>
      </c>
    </row>
    <row r="5889" spans="1:2" x14ac:dyDescent="0.2">
      <c r="A5889">
        <v>23548</v>
      </c>
      <c r="B5889">
        <v>310.47706617382102</v>
      </c>
    </row>
    <row r="5890" spans="1:2" x14ac:dyDescent="0.2">
      <c r="A5890">
        <v>23552</v>
      </c>
      <c r="B5890">
        <v>310.88630666600301</v>
      </c>
    </row>
    <row r="5891" spans="1:2" x14ac:dyDescent="0.2">
      <c r="A5891">
        <v>23556</v>
      </c>
      <c r="B5891">
        <v>311.36215179295698</v>
      </c>
    </row>
    <row r="5892" spans="1:2" x14ac:dyDescent="0.2">
      <c r="A5892">
        <v>23560</v>
      </c>
      <c r="B5892">
        <v>311.73156735936402</v>
      </c>
    </row>
    <row r="5893" spans="1:2" x14ac:dyDescent="0.2">
      <c r="A5893">
        <v>23564</v>
      </c>
      <c r="B5893">
        <v>312.05326117675099</v>
      </c>
    </row>
    <row r="5894" spans="1:2" x14ac:dyDescent="0.2">
      <c r="A5894">
        <v>23568</v>
      </c>
      <c r="B5894">
        <v>311.94923408008702</v>
      </c>
    </row>
    <row r="5895" spans="1:2" x14ac:dyDescent="0.2">
      <c r="A5895">
        <v>23572</v>
      </c>
      <c r="B5895">
        <v>311.59492494727101</v>
      </c>
    </row>
    <row r="5896" spans="1:2" x14ac:dyDescent="0.2">
      <c r="A5896">
        <v>23576</v>
      </c>
      <c r="B5896">
        <v>311.54136656054601</v>
      </c>
    </row>
    <row r="5897" spans="1:2" x14ac:dyDescent="0.2">
      <c r="A5897">
        <v>23580</v>
      </c>
      <c r="B5897">
        <v>311.57981887304601</v>
      </c>
    </row>
    <row r="5898" spans="1:2" x14ac:dyDescent="0.2">
      <c r="A5898">
        <v>23584</v>
      </c>
      <c r="B5898">
        <v>311.63852699706803</v>
      </c>
    </row>
    <row r="5899" spans="1:2" x14ac:dyDescent="0.2">
      <c r="A5899">
        <v>23588</v>
      </c>
      <c r="B5899">
        <v>311.69888760971298</v>
      </c>
    </row>
    <row r="5900" spans="1:2" x14ac:dyDescent="0.2">
      <c r="A5900">
        <v>23592</v>
      </c>
      <c r="B5900">
        <v>311.83677446195298</v>
      </c>
    </row>
    <row r="5901" spans="1:2" x14ac:dyDescent="0.2">
      <c r="A5901">
        <v>23596</v>
      </c>
      <c r="B5901">
        <v>311.99753556046102</v>
      </c>
    </row>
    <row r="5902" spans="1:2" x14ac:dyDescent="0.2">
      <c r="A5902">
        <v>23600</v>
      </c>
      <c r="B5902">
        <v>312.05017099999998</v>
      </c>
    </row>
    <row r="5903" spans="1:2" x14ac:dyDescent="0.2">
      <c r="A5903">
        <v>23604</v>
      </c>
      <c r="B5903">
        <v>312.01895002462697</v>
      </c>
    </row>
    <row r="5904" spans="1:2" x14ac:dyDescent="0.2">
      <c r="A5904">
        <v>23608</v>
      </c>
      <c r="B5904">
        <v>311.982236049253</v>
      </c>
    </row>
    <row r="5905" spans="1:2" x14ac:dyDescent="0.2">
      <c r="A5905">
        <v>23612</v>
      </c>
      <c r="B5905">
        <v>311.949277049253</v>
      </c>
    </row>
    <row r="5906" spans="1:2" x14ac:dyDescent="0.2">
      <c r="A5906">
        <v>23616</v>
      </c>
      <c r="B5906">
        <v>311.91631804925299</v>
      </c>
    </row>
    <row r="5907" spans="1:2" x14ac:dyDescent="0.2">
      <c r="A5907">
        <v>23620</v>
      </c>
      <c r="B5907">
        <v>311.86861739028598</v>
      </c>
    </row>
    <row r="5908" spans="1:2" x14ac:dyDescent="0.2">
      <c r="A5908">
        <v>23624</v>
      </c>
      <c r="B5908">
        <v>311.79720639028699</v>
      </c>
    </row>
    <row r="5909" spans="1:2" x14ac:dyDescent="0.2">
      <c r="A5909">
        <v>23628</v>
      </c>
      <c r="B5909">
        <v>311.766264341034</v>
      </c>
    </row>
    <row r="5910" spans="1:2" x14ac:dyDescent="0.2">
      <c r="A5910">
        <v>23632</v>
      </c>
      <c r="B5910">
        <v>311.807012585086</v>
      </c>
    </row>
    <row r="5911" spans="1:2" x14ac:dyDescent="0.2">
      <c r="A5911">
        <v>23636</v>
      </c>
      <c r="B5911">
        <v>311.87466860971301</v>
      </c>
    </row>
    <row r="5912" spans="1:2" x14ac:dyDescent="0.2">
      <c r="A5912">
        <v>23640</v>
      </c>
      <c r="B5912">
        <v>311.93509360971302</v>
      </c>
    </row>
    <row r="5913" spans="1:2" x14ac:dyDescent="0.2">
      <c r="A5913">
        <v>23644</v>
      </c>
      <c r="B5913">
        <v>311.97876000000002</v>
      </c>
    </row>
    <row r="5914" spans="1:2" x14ac:dyDescent="0.2">
      <c r="A5914">
        <v>23648</v>
      </c>
      <c r="B5914">
        <v>311.943784049253</v>
      </c>
    </row>
    <row r="5915" spans="1:2" x14ac:dyDescent="0.2">
      <c r="A5915">
        <v>23652</v>
      </c>
      <c r="B5915">
        <v>311.91458002462701</v>
      </c>
    </row>
    <row r="5916" spans="1:2" x14ac:dyDescent="0.2">
      <c r="A5916">
        <v>23656</v>
      </c>
      <c r="B5916">
        <v>311.87786604925299</v>
      </c>
    </row>
    <row r="5917" spans="1:2" x14ac:dyDescent="0.2">
      <c r="A5917">
        <v>23660</v>
      </c>
      <c r="B5917">
        <v>311.83941404925298</v>
      </c>
    </row>
    <row r="5918" spans="1:2" x14ac:dyDescent="0.2">
      <c r="A5918">
        <v>23664</v>
      </c>
      <c r="B5918">
        <v>311.79546836565999</v>
      </c>
    </row>
    <row r="5919" spans="1:2" x14ac:dyDescent="0.2">
      <c r="A5919">
        <v>23668</v>
      </c>
      <c r="B5919">
        <v>311.79748499999999</v>
      </c>
    </row>
    <row r="5920" spans="1:2" x14ac:dyDescent="0.2">
      <c r="A5920">
        <v>23672</v>
      </c>
      <c r="B5920">
        <v>311.82321297537402</v>
      </c>
    </row>
    <row r="5921" spans="1:2" x14ac:dyDescent="0.2">
      <c r="A5921">
        <v>23676</v>
      </c>
      <c r="B5921">
        <v>311.85443395074702</v>
      </c>
    </row>
    <row r="5922" spans="1:2" x14ac:dyDescent="0.2">
      <c r="A5922">
        <v>23680</v>
      </c>
      <c r="B5922">
        <v>311.88913097537301</v>
      </c>
    </row>
    <row r="5923" spans="1:2" x14ac:dyDescent="0.2">
      <c r="A5923">
        <v>23684</v>
      </c>
      <c r="B5923">
        <v>311.91659697537301</v>
      </c>
    </row>
    <row r="5924" spans="1:2" x14ac:dyDescent="0.2">
      <c r="A5924">
        <v>23688</v>
      </c>
      <c r="B5924">
        <v>311.91082504925299</v>
      </c>
    </row>
    <row r="5925" spans="1:2" x14ac:dyDescent="0.2">
      <c r="A5925">
        <v>23692</v>
      </c>
      <c r="B5925">
        <v>311.88711402462701</v>
      </c>
    </row>
    <row r="5926" spans="1:2" x14ac:dyDescent="0.2">
      <c r="A5926">
        <v>23696</v>
      </c>
      <c r="B5926">
        <v>311.87063434103402</v>
      </c>
    </row>
    <row r="5927" spans="1:2" x14ac:dyDescent="0.2">
      <c r="A5927">
        <v>23700</v>
      </c>
      <c r="B5927">
        <v>311.848662024627</v>
      </c>
    </row>
    <row r="5928" spans="1:2" x14ac:dyDescent="0.2">
      <c r="A5928">
        <v>23704</v>
      </c>
      <c r="B5928">
        <v>311.81194804925298</v>
      </c>
    </row>
    <row r="5929" spans="1:2" x14ac:dyDescent="0.2">
      <c r="A5929">
        <v>23708</v>
      </c>
      <c r="B5929">
        <v>311.76250936565998</v>
      </c>
    </row>
    <row r="5930" spans="1:2" x14ac:dyDescent="0.2">
      <c r="A5930">
        <v>23712</v>
      </c>
      <c r="B5930">
        <v>311.70382239028601</v>
      </c>
    </row>
    <row r="5931" spans="1:2" x14ac:dyDescent="0.2">
      <c r="A5931">
        <v>23716</v>
      </c>
      <c r="B5931">
        <v>311.689638950747</v>
      </c>
    </row>
    <row r="5932" spans="1:2" x14ac:dyDescent="0.2">
      <c r="A5932">
        <v>23720</v>
      </c>
      <c r="B5932">
        <v>311.76682256046098</v>
      </c>
    </row>
    <row r="5933" spans="1:2" x14ac:dyDescent="0.2">
      <c r="A5933">
        <v>23724</v>
      </c>
      <c r="B5933">
        <v>311.911661511207</v>
      </c>
    </row>
    <row r="5934" spans="1:2" x14ac:dyDescent="0.2">
      <c r="A5934">
        <v>23728</v>
      </c>
      <c r="B5934">
        <v>312.05246656046</v>
      </c>
    </row>
    <row r="5935" spans="1:2" x14ac:dyDescent="0.2">
      <c r="A5935">
        <v>23732</v>
      </c>
      <c r="B5935">
        <v>312.12909195074701</v>
      </c>
    </row>
    <row r="5936" spans="1:2" x14ac:dyDescent="0.2">
      <c r="A5936">
        <v>23736</v>
      </c>
      <c r="B5936">
        <v>312.15829597537299</v>
      </c>
    </row>
    <row r="5937" spans="1:2" x14ac:dyDescent="0.2">
      <c r="A5937">
        <v>23740</v>
      </c>
      <c r="B5937">
        <v>312.165527</v>
      </c>
    </row>
    <row r="5938" spans="1:2" x14ac:dyDescent="0.2">
      <c r="A5938">
        <v>23744</v>
      </c>
      <c r="B5938">
        <v>312.14153804925297</v>
      </c>
    </row>
    <row r="5939" spans="1:2" x14ac:dyDescent="0.2">
      <c r="A5939">
        <v>23748</v>
      </c>
      <c r="B5939">
        <v>312.09933039028601</v>
      </c>
    </row>
    <row r="5940" spans="1:2" x14ac:dyDescent="0.2">
      <c r="A5940">
        <v>23752</v>
      </c>
      <c r="B5940">
        <v>312.03890539028703</v>
      </c>
    </row>
    <row r="5941" spans="1:2" x14ac:dyDescent="0.2">
      <c r="A5941">
        <v>23756</v>
      </c>
      <c r="B5941">
        <v>311.95824641491299</v>
      </c>
    </row>
    <row r="5942" spans="1:2" x14ac:dyDescent="0.2">
      <c r="A5942">
        <v>23760</v>
      </c>
      <c r="B5942">
        <v>311.86660043953998</v>
      </c>
    </row>
    <row r="5943" spans="1:2" x14ac:dyDescent="0.2">
      <c r="A5943">
        <v>23764</v>
      </c>
      <c r="B5943">
        <v>311.77523407387997</v>
      </c>
    </row>
    <row r="5944" spans="1:2" x14ac:dyDescent="0.2">
      <c r="A5944">
        <v>23768</v>
      </c>
      <c r="B5944">
        <v>311.72955036565997</v>
      </c>
    </row>
    <row r="5945" spans="1:2" x14ac:dyDescent="0.2">
      <c r="A5945">
        <v>23772</v>
      </c>
      <c r="B5945">
        <v>311.718842975374</v>
      </c>
    </row>
    <row r="5946" spans="1:2" x14ac:dyDescent="0.2">
      <c r="A5946">
        <v>23776</v>
      </c>
      <c r="B5946">
        <v>311.770298609713</v>
      </c>
    </row>
    <row r="5947" spans="1:2" x14ac:dyDescent="0.2">
      <c r="A5947">
        <v>23780</v>
      </c>
      <c r="B5947">
        <v>311.86569956045997</v>
      </c>
    </row>
    <row r="5948" spans="1:2" x14ac:dyDescent="0.2">
      <c r="A5948">
        <v>23784</v>
      </c>
      <c r="B5948">
        <v>311.94983458508602</v>
      </c>
    </row>
    <row r="5949" spans="1:2" x14ac:dyDescent="0.2">
      <c r="A5949">
        <v>23788</v>
      </c>
      <c r="B5949">
        <v>312.02472195074699</v>
      </c>
    </row>
    <row r="5950" spans="1:2" x14ac:dyDescent="0.2">
      <c r="A5950">
        <v>23792</v>
      </c>
      <c r="B5950">
        <v>312.06115699999998</v>
      </c>
    </row>
    <row r="5951" spans="1:2" x14ac:dyDescent="0.2">
      <c r="A5951">
        <v>23796</v>
      </c>
      <c r="B5951">
        <v>312.075898975374</v>
      </c>
    </row>
    <row r="5952" spans="1:2" x14ac:dyDescent="0.2">
      <c r="A5952">
        <v>23800</v>
      </c>
      <c r="B5952">
        <v>312.07214399999998</v>
      </c>
    </row>
    <row r="5953" spans="1:2" x14ac:dyDescent="0.2">
      <c r="A5953">
        <v>23804</v>
      </c>
      <c r="B5953">
        <v>312.06664999999998</v>
      </c>
    </row>
    <row r="5954" spans="1:2" x14ac:dyDescent="0.2">
      <c r="A5954">
        <v>23808</v>
      </c>
      <c r="B5954">
        <v>312.06115699999998</v>
      </c>
    </row>
    <row r="5955" spans="1:2" x14ac:dyDescent="0.2">
      <c r="A5955">
        <v>23812</v>
      </c>
      <c r="B5955">
        <v>312.06664999999998</v>
      </c>
    </row>
    <row r="5956" spans="1:2" x14ac:dyDescent="0.2">
      <c r="A5956">
        <v>23816</v>
      </c>
      <c r="B5956">
        <v>312.06289502462698</v>
      </c>
    </row>
    <row r="5957" spans="1:2" x14ac:dyDescent="0.2">
      <c r="A5957">
        <v>23820</v>
      </c>
      <c r="B5957">
        <v>312.05740202462601</v>
      </c>
    </row>
    <row r="5958" spans="1:2" x14ac:dyDescent="0.2">
      <c r="A5958">
        <v>23824</v>
      </c>
      <c r="B5958">
        <v>312.04092302462601</v>
      </c>
    </row>
    <row r="5959" spans="1:2" x14ac:dyDescent="0.2">
      <c r="A5959">
        <v>23828</v>
      </c>
      <c r="B5959">
        <v>312.02444302462698</v>
      </c>
    </row>
    <row r="5960" spans="1:2" x14ac:dyDescent="0.2">
      <c r="A5960">
        <v>23832</v>
      </c>
      <c r="B5960">
        <v>312.00247034103398</v>
      </c>
    </row>
    <row r="5961" spans="1:2" x14ac:dyDescent="0.2">
      <c r="A5961">
        <v>23836</v>
      </c>
      <c r="B5961">
        <v>311.97500502462702</v>
      </c>
    </row>
    <row r="5962" spans="1:2" x14ac:dyDescent="0.2">
      <c r="A5962">
        <v>23840</v>
      </c>
      <c r="B5962">
        <v>311.93829036566001</v>
      </c>
    </row>
    <row r="5963" spans="1:2" x14ac:dyDescent="0.2">
      <c r="A5963">
        <v>23844</v>
      </c>
      <c r="B5963">
        <v>311.89983836566</v>
      </c>
    </row>
    <row r="5964" spans="1:2" x14ac:dyDescent="0.2">
      <c r="A5964">
        <v>23848</v>
      </c>
      <c r="B5964">
        <v>311.85589304925298</v>
      </c>
    </row>
    <row r="5965" spans="1:2" x14ac:dyDescent="0.2">
      <c r="A5965">
        <v>23852</v>
      </c>
      <c r="B5965">
        <v>311.841431</v>
      </c>
    </row>
    <row r="5966" spans="1:2" x14ac:dyDescent="0.2">
      <c r="A5966">
        <v>23856</v>
      </c>
      <c r="B5966">
        <v>311.846924</v>
      </c>
    </row>
    <row r="5967" spans="1:2" x14ac:dyDescent="0.2">
      <c r="A5967">
        <v>23860</v>
      </c>
      <c r="B5967">
        <v>311.84344795074702</v>
      </c>
    </row>
    <row r="5968" spans="1:2" x14ac:dyDescent="0.2">
      <c r="A5968">
        <v>23864</v>
      </c>
      <c r="B5968">
        <v>311.86164351971797</v>
      </c>
    </row>
    <row r="5969" spans="1:2" x14ac:dyDescent="0.2">
      <c r="A5969">
        <v>23868</v>
      </c>
      <c r="B5969">
        <v>311.88910951971798</v>
      </c>
    </row>
    <row r="5970" spans="1:2" x14ac:dyDescent="0.2">
      <c r="A5970">
        <v>23872</v>
      </c>
      <c r="B5970">
        <v>311.911082519719</v>
      </c>
    </row>
    <row r="5971" spans="1:2" x14ac:dyDescent="0.2">
      <c r="A5971">
        <v>23876</v>
      </c>
      <c r="B5971">
        <v>311.88889496056299</v>
      </c>
    </row>
    <row r="5972" spans="1:2" x14ac:dyDescent="0.2">
      <c r="A5972">
        <v>23880</v>
      </c>
      <c r="B5972">
        <v>311.83572276115802</v>
      </c>
    </row>
    <row r="5973" spans="1:2" x14ac:dyDescent="0.2">
      <c r="A5973">
        <v>23884</v>
      </c>
      <c r="B5973">
        <v>311.76980476115801</v>
      </c>
    </row>
    <row r="5974" spans="1:2" x14ac:dyDescent="0.2">
      <c r="A5974">
        <v>23888</v>
      </c>
      <c r="B5974">
        <v>311.69466024143998</v>
      </c>
    </row>
    <row r="5975" spans="1:2" x14ac:dyDescent="0.2">
      <c r="A5975">
        <v>23892</v>
      </c>
      <c r="B5975">
        <v>311.61599644084498</v>
      </c>
    </row>
    <row r="5976" spans="1:2" x14ac:dyDescent="0.2">
      <c r="A5976">
        <v>23896</v>
      </c>
      <c r="B5976">
        <v>311.61269203943698</v>
      </c>
    </row>
    <row r="5977" spans="1:2" x14ac:dyDescent="0.2">
      <c r="A5977">
        <v>23900</v>
      </c>
      <c r="B5977">
        <v>311.69354479799802</v>
      </c>
    </row>
    <row r="5978" spans="1:2" x14ac:dyDescent="0.2">
      <c r="A5978">
        <v>23904</v>
      </c>
      <c r="B5978">
        <v>311.83460731771498</v>
      </c>
    </row>
    <row r="5979" spans="1:2" x14ac:dyDescent="0.2">
      <c r="A5979">
        <v>23908</v>
      </c>
      <c r="B5979">
        <v>311.95348227827799</v>
      </c>
    </row>
    <row r="5980" spans="1:2" x14ac:dyDescent="0.2">
      <c r="A5980">
        <v>23912</v>
      </c>
      <c r="B5980">
        <v>312.03017203943602</v>
      </c>
    </row>
    <row r="5981" spans="1:2" x14ac:dyDescent="0.2">
      <c r="A5981">
        <v>23916</v>
      </c>
      <c r="B5981">
        <v>312.070384199405</v>
      </c>
    </row>
    <row r="5982" spans="1:2" x14ac:dyDescent="0.2">
      <c r="A5982">
        <v>23920</v>
      </c>
      <c r="B5982">
        <v>312.08312999999998</v>
      </c>
    </row>
    <row r="5983" spans="1:2" x14ac:dyDescent="0.2">
      <c r="A5983">
        <v>23924</v>
      </c>
      <c r="B5983">
        <v>312.06291648028201</v>
      </c>
    </row>
    <row r="5984" spans="1:2" x14ac:dyDescent="0.2">
      <c r="A5984">
        <v>23928</v>
      </c>
      <c r="B5984">
        <v>312.04094448028201</v>
      </c>
    </row>
    <row r="5985" spans="1:2" x14ac:dyDescent="0.2">
      <c r="A5985">
        <v>23932</v>
      </c>
      <c r="B5985">
        <v>312.03369099999998</v>
      </c>
    </row>
    <row r="5986" spans="1:2" x14ac:dyDescent="0.2">
      <c r="A5986">
        <v>23936</v>
      </c>
      <c r="B5986">
        <v>312.02995748028201</v>
      </c>
    </row>
    <row r="5987" spans="1:2" x14ac:dyDescent="0.2">
      <c r="A5987">
        <v>23940</v>
      </c>
      <c r="B5987">
        <v>312.02270499999997</v>
      </c>
    </row>
    <row r="5988" spans="1:2" x14ac:dyDescent="0.2">
      <c r="A5988">
        <v>23944</v>
      </c>
      <c r="B5988">
        <v>312.02270499999997</v>
      </c>
    </row>
    <row r="5989" spans="1:2" x14ac:dyDescent="0.2">
      <c r="A5989">
        <v>23948</v>
      </c>
      <c r="B5989">
        <v>312.02270499999997</v>
      </c>
    </row>
    <row r="5990" spans="1:2" x14ac:dyDescent="0.2">
      <c r="A5990">
        <v>23952</v>
      </c>
      <c r="B5990">
        <v>312.01721199999997</v>
      </c>
    </row>
    <row r="5991" spans="1:2" x14ac:dyDescent="0.2">
      <c r="A5991">
        <v>23956</v>
      </c>
      <c r="B5991">
        <v>312.01171900000003</v>
      </c>
    </row>
    <row r="5992" spans="1:2" x14ac:dyDescent="0.2">
      <c r="A5992">
        <v>23960</v>
      </c>
      <c r="B5992">
        <v>312.00622600000003</v>
      </c>
    </row>
    <row r="5993" spans="1:2" x14ac:dyDescent="0.2">
      <c r="A5993">
        <v>23964</v>
      </c>
      <c r="B5993">
        <v>312.00249180059501</v>
      </c>
    </row>
    <row r="5994" spans="1:2" x14ac:dyDescent="0.2">
      <c r="A5994">
        <v>23968</v>
      </c>
      <c r="B5994">
        <v>311.991505480282</v>
      </c>
    </row>
    <row r="5995" spans="1:2" x14ac:dyDescent="0.2">
      <c r="A5995">
        <v>23972</v>
      </c>
      <c r="B5995">
        <v>311.97326700000002</v>
      </c>
    </row>
    <row r="5996" spans="1:2" x14ac:dyDescent="0.2">
      <c r="A5996">
        <v>23976</v>
      </c>
      <c r="B5996">
        <v>311.96228000000002</v>
      </c>
    </row>
    <row r="5997" spans="1:2" x14ac:dyDescent="0.2">
      <c r="A5997">
        <v>23980</v>
      </c>
      <c r="B5997">
        <v>311.96777300000002</v>
      </c>
    </row>
    <row r="5998" spans="1:2" x14ac:dyDescent="0.2">
      <c r="A5998">
        <v>23984</v>
      </c>
      <c r="B5998">
        <v>311.97700051971799</v>
      </c>
    </row>
    <row r="5999" spans="1:2" x14ac:dyDescent="0.2">
      <c r="A5999">
        <v>23988</v>
      </c>
      <c r="B5999">
        <v>311.99347951971799</v>
      </c>
    </row>
    <row r="6000" spans="1:2" x14ac:dyDescent="0.2">
      <c r="A6000">
        <v>23992</v>
      </c>
      <c r="B6000">
        <v>312.020945519718</v>
      </c>
    </row>
    <row r="6001" spans="1:2" x14ac:dyDescent="0.2">
      <c r="A6001">
        <v>23996</v>
      </c>
      <c r="B6001">
        <v>312.042918519718</v>
      </c>
    </row>
    <row r="6002" spans="1:2" x14ac:dyDescent="0.2">
      <c r="A6002">
        <v>24000</v>
      </c>
      <c r="B6002">
        <v>312.06489051971801</v>
      </c>
    </row>
    <row r="6003" spans="1:2" x14ac:dyDescent="0.2">
      <c r="A6003">
        <v>24004</v>
      </c>
      <c r="B6003">
        <v>312.09235651971801</v>
      </c>
    </row>
    <row r="6004" spans="1:2" x14ac:dyDescent="0.2">
      <c r="A6004">
        <v>24008</v>
      </c>
      <c r="B6004">
        <v>312.118063039437</v>
      </c>
    </row>
    <row r="6005" spans="1:2" x14ac:dyDescent="0.2">
      <c r="A6005">
        <v>24012</v>
      </c>
      <c r="B6005">
        <v>312.15278151971802</v>
      </c>
    </row>
    <row r="6006" spans="1:2" x14ac:dyDescent="0.2">
      <c r="A6006">
        <v>24016</v>
      </c>
      <c r="B6006">
        <v>312.18574051971802</v>
      </c>
    </row>
    <row r="6007" spans="1:2" x14ac:dyDescent="0.2">
      <c r="A6007">
        <v>24020</v>
      </c>
      <c r="B6007">
        <v>312.22419251971797</v>
      </c>
    </row>
    <row r="6008" spans="1:2" x14ac:dyDescent="0.2">
      <c r="A6008">
        <v>24024</v>
      </c>
      <c r="B6008">
        <v>312.26088503943703</v>
      </c>
    </row>
    <row r="6009" spans="1:2" x14ac:dyDescent="0.2">
      <c r="A6009">
        <v>24028</v>
      </c>
      <c r="B6009">
        <v>312.30483071912403</v>
      </c>
    </row>
    <row r="6010" spans="1:2" x14ac:dyDescent="0.2">
      <c r="A6010">
        <v>24032</v>
      </c>
      <c r="B6010">
        <v>312.33405551971799</v>
      </c>
    </row>
    <row r="6011" spans="1:2" x14ac:dyDescent="0.2">
      <c r="A6011">
        <v>24036</v>
      </c>
      <c r="B6011">
        <v>312.30637528087698</v>
      </c>
    </row>
    <row r="6012" spans="1:2" x14ac:dyDescent="0.2">
      <c r="A6012">
        <v>24040</v>
      </c>
      <c r="B6012">
        <v>312.271656800595</v>
      </c>
    </row>
    <row r="6013" spans="1:2" x14ac:dyDescent="0.2">
      <c r="A6013">
        <v>24044</v>
      </c>
      <c r="B6013">
        <v>312.24968448028199</v>
      </c>
    </row>
    <row r="6014" spans="1:2" x14ac:dyDescent="0.2">
      <c r="A6014">
        <v>24048</v>
      </c>
      <c r="B6014">
        <v>312.24243200000001</v>
      </c>
    </row>
    <row r="6015" spans="1:2" x14ac:dyDescent="0.2">
      <c r="A6015">
        <v>24052</v>
      </c>
      <c r="B6015">
        <v>312.24243200000001</v>
      </c>
    </row>
    <row r="6016" spans="1:2" x14ac:dyDescent="0.2">
      <c r="A6016">
        <v>24056</v>
      </c>
      <c r="B6016">
        <v>312.21299196056299</v>
      </c>
    </row>
    <row r="6017" spans="1:2" x14ac:dyDescent="0.2">
      <c r="A6017">
        <v>24060</v>
      </c>
      <c r="B6017">
        <v>312.15981976115802</v>
      </c>
    </row>
    <row r="6018" spans="1:2" x14ac:dyDescent="0.2">
      <c r="A6018">
        <v>24064</v>
      </c>
      <c r="B6018">
        <v>312.10488776115801</v>
      </c>
    </row>
    <row r="6019" spans="1:2" x14ac:dyDescent="0.2">
      <c r="A6019">
        <v>24068</v>
      </c>
      <c r="B6019">
        <v>312.04819696056302</v>
      </c>
    </row>
    <row r="6020" spans="1:2" x14ac:dyDescent="0.2">
      <c r="A6020">
        <v>24072</v>
      </c>
      <c r="B6020">
        <v>311.99875828087698</v>
      </c>
    </row>
    <row r="6021" spans="1:2" x14ac:dyDescent="0.2">
      <c r="A6021">
        <v>24076</v>
      </c>
      <c r="B6021">
        <v>311.94558644084498</v>
      </c>
    </row>
    <row r="6022" spans="1:2" x14ac:dyDescent="0.2">
      <c r="A6022">
        <v>24080</v>
      </c>
      <c r="B6022">
        <v>311.87966844084502</v>
      </c>
    </row>
    <row r="6023" spans="1:2" x14ac:dyDescent="0.2">
      <c r="A6023">
        <v>24084</v>
      </c>
      <c r="B6023">
        <v>311.79903024143999</v>
      </c>
    </row>
    <row r="6024" spans="1:2" x14ac:dyDescent="0.2">
      <c r="A6024">
        <v>24088</v>
      </c>
      <c r="B6024">
        <v>311.71663292112697</v>
      </c>
    </row>
    <row r="6025" spans="1:2" x14ac:dyDescent="0.2">
      <c r="A6025">
        <v>24092</v>
      </c>
      <c r="B6025">
        <v>311.62874224144002</v>
      </c>
    </row>
    <row r="6026" spans="1:2" x14ac:dyDescent="0.2">
      <c r="A6026">
        <v>24096</v>
      </c>
      <c r="B6026">
        <v>311.60346519940498</v>
      </c>
    </row>
    <row r="6027" spans="1:2" x14ac:dyDescent="0.2">
      <c r="A6027">
        <v>24100</v>
      </c>
      <c r="B6027">
        <v>311.67882427827902</v>
      </c>
    </row>
    <row r="6028" spans="1:2" x14ac:dyDescent="0.2">
      <c r="A6028">
        <v>24104</v>
      </c>
      <c r="B6028">
        <v>311.79791479799798</v>
      </c>
    </row>
    <row r="6029" spans="1:2" x14ac:dyDescent="0.2">
      <c r="A6029">
        <v>24108</v>
      </c>
      <c r="B6029">
        <v>311.88735003943702</v>
      </c>
    </row>
    <row r="6030" spans="1:2" x14ac:dyDescent="0.2">
      <c r="A6030">
        <v>24112</v>
      </c>
      <c r="B6030">
        <v>311.90734900000001</v>
      </c>
    </row>
    <row r="6031" spans="1:2" x14ac:dyDescent="0.2">
      <c r="A6031">
        <v>24116</v>
      </c>
      <c r="B6031">
        <v>311.86318876115803</v>
      </c>
    </row>
    <row r="6032" spans="1:2" x14ac:dyDescent="0.2">
      <c r="A6032">
        <v>24120</v>
      </c>
      <c r="B6032">
        <v>311.77705792112698</v>
      </c>
    </row>
    <row r="6033" spans="1:2" x14ac:dyDescent="0.2">
      <c r="A6033">
        <v>24124</v>
      </c>
      <c r="B6033">
        <v>311.683673921126</v>
      </c>
    </row>
    <row r="6034" spans="1:2" x14ac:dyDescent="0.2">
      <c r="A6034">
        <v>24128</v>
      </c>
      <c r="B6034">
        <v>311.59951676115799</v>
      </c>
    </row>
    <row r="6035" spans="1:2" x14ac:dyDescent="0.2">
      <c r="A6035">
        <v>24132</v>
      </c>
      <c r="B6035">
        <v>311.57797323884199</v>
      </c>
    </row>
    <row r="6036" spans="1:2" x14ac:dyDescent="0.2">
      <c r="A6036">
        <v>24136</v>
      </c>
      <c r="B6036">
        <v>311.71199783743299</v>
      </c>
    </row>
    <row r="6037" spans="1:2" x14ac:dyDescent="0.2">
      <c r="A6037">
        <v>24140</v>
      </c>
      <c r="B6037">
        <v>311.92996503683798</v>
      </c>
    </row>
    <row r="6038" spans="1:2" x14ac:dyDescent="0.2">
      <c r="A6038">
        <v>24144</v>
      </c>
      <c r="B6038">
        <v>312.08531827827801</v>
      </c>
    </row>
    <row r="6039" spans="1:2" x14ac:dyDescent="0.2">
      <c r="A6039">
        <v>24148</v>
      </c>
      <c r="B6039">
        <v>312.17123523884197</v>
      </c>
    </row>
    <row r="6040" spans="1:2" x14ac:dyDescent="0.2">
      <c r="A6040">
        <v>24152</v>
      </c>
      <c r="B6040">
        <v>312.23715323884198</v>
      </c>
    </row>
    <row r="6041" spans="1:2" x14ac:dyDescent="0.2">
      <c r="A6041">
        <v>24156</v>
      </c>
      <c r="B6041">
        <v>312.28835103943698</v>
      </c>
    </row>
    <row r="6042" spans="1:2" x14ac:dyDescent="0.2">
      <c r="A6042">
        <v>24160</v>
      </c>
      <c r="B6042">
        <v>312.326588480282</v>
      </c>
    </row>
    <row r="6043" spans="1:2" x14ac:dyDescent="0.2">
      <c r="A6043">
        <v>24164</v>
      </c>
      <c r="B6043">
        <v>312.24397624144001</v>
      </c>
    </row>
    <row r="6044" spans="1:2" x14ac:dyDescent="0.2">
      <c r="A6044">
        <v>24168</v>
      </c>
      <c r="B6044">
        <v>312.16707224144</v>
      </c>
    </row>
    <row r="6045" spans="1:2" x14ac:dyDescent="0.2">
      <c r="A6045">
        <v>24172</v>
      </c>
      <c r="B6045">
        <v>312.11960796056297</v>
      </c>
    </row>
    <row r="6046" spans="1:2" x14ac:dyDescent="0.2">
      <c r="A6046">
        <v>24176</v>
      </c>
      <c r="B6046">
        <v>312.09038248028202</v>
      </c>
    </row>
    <row r="6047" spans="1:2" x14ac:dyDescent="0.2">
      <c r="A6047">
        <v>24180</v>
      </c>
      <c r="B6047">
        <v>312.06840980059502</v>
      </c>
    </row>
    <row r="6048" spans="1:2" x14ac:dyDescent="0.2">
      <c r="A6048">
        <v>24184</v>
      </c>
      <c r="B6048">
        <v>312.04094448028201</v>
      </c>
    </row>
    <row r="6049" spans="1:2" x14ac:dyDescent="0.2">
      <c r="A6049">
        <v>24188</v>
      </c>
      <c r="B6049">
        <v>312.00974496056398</v>
      </c>
    </row>
    <row r="6050" spans="1:2" x14ac:dyDescent="0.2">
      <c r="A6050">
        <v>24192</v>
      </c>
      <c r="B6050">
        <v>311.97678596056301</v>
      </c>
    </row>
    <row r="6051" spans="1:2" x14ac:dyDescent="0.2">
      <c r="A6051">
        <v>24196</v>
      </c>
      <c r="B6051">
        <v>311.93459976115798</v>
      </c>
    </row>
    <row r="6052" spans="1:2" x14ac:dyDescent="0.2">
      <c r="A6052">
        <v>24200</v>
      </c>
      <c r="B6052">
        <v>311.88340196056299</v>
      </c>
    </row>
    <row r="6053" spans="1:2" x14ac:dyDescent="0.2">
      <c r="A6053">
        <v>24204</v>
      </c>
      <c r="B6053">
        <v>311.82473676115802</v>
      </c>
    </row>
    <row r="6054" spans="1:2" x14ac:dyDescent="0.2">
      <c r="A6054">
        <v>24208</v>
      </c>
      <c r="B6054">
        <v>311.76431176115801</v>
      </c>
    </row>
    <row r="6055" spans="1:2" x14ac:dyDescent="0.2">
      <c r="A6055">
        <v>24212</v>
      </c>
      <c r="B6055">
        <v>311.68925306798701</v>
      </c>
    </row>
    <row r="6056" spans="1:2" x14ac:dyDescent="0.2">
      <c r="A6056">
        <v>24216</v>
      </c>
      <c r="B6056">
        <v>311.62526587188398</v>
      </c>
    </row>
    <row r="6057" spans="1:2" x14ac:dyDescent="0.2">
      <c r="A6057">
        <v>24220</v>
      </c>
      <c r="B6057">
        <v>311.596169128116</v>
      </c>
    </row>
    <row r="6058" spans="1:2" x14ac:dyDescent="0.2">
      <c r="A6058">
        <v>24224</v>
      </c>
      <c r="B6058">
        <v>311.72103192808601</v>
      </c>
    </row>
    <row r="6059" spans="1:2" x14ac:dyDescent="0.2">
      <c r="A6059">
        <v>24228</v>
      </c>
      <c r="B6059">
        <v>311.94625125230402</v>
      </c>
    </row>
    <row r="6060" spans="1:2" x14ac:dyDescent="0.2">
      <c r="A6060">
        <v>24232</v>
      </c>
      <c r="B6060">
        <v>312.08699225623201</v>
      </c>
    </row>
    <row r="6061" spans="1:2" x14ac:dyDescent="0.2">
      <c r="A6061">
        <v>24236</v>
      </c>
      <c r="B6061">
        <v>312.17310199607101</v>
      </c>
    </row>
    <row r="6062" spans="1:2" x14ac:dyDescent="0.2">
      <c r="A6062">
        <v>24240</v>
      </c>
      <c r="B6062">
        <v>312.28296499607097</v>
      </c>
    </row>
    <row r="6063" spans="1:2" x14ac:dyDescent="0.2">
      <c r="A6063">
        <v>24244</v>
      </c>
      <c r="B6063">
        <v>312.40203406012898</v>
      </c>
    </row>
    <row r="6064" spans="1:2" x14ac:dyDescent="0.2">
      <c r="A6064">
        <v>24248</v>
      </c>
      <c r="B6064">
        <v>312.533870060129</v>
      </c>
    </row>
    <row r="6065" spans="1:2" x14ac:dyDescent="0.2">
      <c r="A6065">
        <v>24252</v>
      </c>
      <c r="B6065">
        <v>312.62710319217501</v>
      </c>
    </row>
    <row r="6066" spans="1:2" x14ac:dyDescent="0.2">
      <c r="A6066">
        <v>24256</v>
      </c>
      <c r="B6066">
        <v>312.63972026016103</v>
      </c>
    </row>
    <row r="6067" spans="1:2" x14ac:dyDescent="0.2">
      <c r="A6067">
        <v>24260</v>
      </c>
      <c r="B6067">
        <v>312.55524193986997</v>
      </c>
    </row>
    <row r="6068" spans="1:2" x14ac:dyDescent="0.2">
      <c r="A6068">
        <v>24264</v>
      </c>
      <c r="B6068">
        <v>312.384803071916</v>
      </c>
    </row>
    <row r="6069" spans="1:2" x14ac:dyDescent="0.2">
      <c r="A6069">
        <v>24268</v>
      </c>
      <c r="B6069">
        <v>312.20367893986997</v>
      </c>
    </row>
    <row r="6070" spans="1:2" x14ac:dyDescent="0.2">
      <c r="A6070">
        <v>24272</v>
      </c>
      <c r="B6070">
        <v>312.11044580782601</v>
      </c>
    </row>
    <row r="6071" spans="1:2" x14ac:dyDescent="0.2">
      <c r="A6071">
        <v>24276</v>
      </c>
      <c r="B6071">
        <v>312.08862299999998</v>
      </c>
    </row>
    <row r="6072" spans="1:2" x14ac:dyDescent="0.2">
      <c r="A6072">
        <v>24280</v>
      </c>
      <c r="B6072">
        <v>312.11802012811597</v>
      </c>
    </row>
    <row r="6073" spans="1:2" x14ac:dyDescent="0.2">
      <c r="A6073">
        <v>24284</v>
      </c>
      <c r="B6073">
        <v>312.15276006405799</v>
      </c>
    </row>
    <row r="6074" spans="1:2" x14ac:dyDescent="0.2">
      <c r="A6074">
        <v>24288</v>
      </c>
      <c r="B6074">
        <v>312.18022606405799</v>
      </c>
    </row>
    <row r="6075" spans="1:2" x14ac:dyDescent="0.2">
      <c r="A6075">
        <v>24292</v>
      </c>
      <c r="B6075">
        <v>312.203979</v>
      </c>
    </row>
    <row r="6076" spans="1:2" x14ac:dyDescent="0.2">
      <c r="A6076">
        <v>24296</v>
      </c>
      <c r="B6076">
        <v>312.22788312811599</v>
      </c>
    </row>
    <row r="6077" spans="1:2" x14ac:dyDescent="0.2">
      <c r="A6077">
        <v>24300</v>
      </c>
      <c r="B6077">
        <v>312.246144064058</v>
      </c>
    </row>
    <row r="6078" spans="1:2" x14ac:dyDescent="0.2">
      <c r="A6078">
        <v>24304</v>
      </c>
      <c r="B6078">
        <v>312.26811606405801</v>
      </c>
    </row>
    <row r="6079" spans="1:2" x14ac:dyDescent="0.2">
      <c r="A6079">
        <v>24308</v>
      </c>
      <c r="B6079">
        <v>312.28459606405801</v>
      </c>
    </row>
    <row r="6080" spans="1:2" x14ac:dyDescent="0.2">
      <c r="A6080">
        <v>24312</v>
      </c>
      <c r="B6080">
        <v>312.31206206405801</v>
      </c>
    </row>
    <row r="6081" spans="1:2" x14ac:dyDescent="0.2">
      <c r="A6081">
        <v>24316</v>
      </c>
      <c r="B6081">
        <v>312.32482900000002</v>
      </c>
    </row>
    <row r="6082" spans="1:2" x14ac:dyDescent="0.2">
      <c r="A6082">
        <v>24320</v>
      </c>
      <c r="B6082">
        <v>312.31013093594203</v>
      </c>
    </row>
    <row r="6083" spans="1:2" x14ac:dyDescent="0.2">
      <c r="A6083">
        <v>24324</v>
      </c>
      <c r="B6083">
        <v>312.24777480782598</v>
      </c>
    </row>
    <row r="6084" spans="1:2" x14ac:dyDescent="0.2">
      <c r="A6084">
        <v>24328</v>
      </c>
      <c r="B6084">
        <v>312.14696667970901</v>
      </c>
    </row>
    <row r="6085" spans="1:2" x14ac:dyDescent="0.2">
      <c r="A6085">
        <v>24332</v>
      </c>
      <c r="B6085">
        <v>312.01691193987</v>
      </c>
    </row>
    <row r="6086" spans="1:2" x14ac:dyDescent="0.2">
      <c r="A6086">
        <v>24336</v>
      </c>
      <c r="B6086">
        <v>311.91640387188397</v>
      </c>
    </row>
    <row r="6087" spans="1:2" x14ac:dyDescent="0.2">
      <c r="A6087">
        <v>24340</v>
      </c>
      <c r="B6087">
        <v>311.88537600000001</v>
      </c>
    </row>
    <row r="6088" spans="1:2" x14ac:dyDescent="0.2">
      <c r="A6088">
        <v>24344</v>
      </c>
      <c r="B6088">
        <v>311.91299186795499</v>
      </c>
    </row>
    <row r="6089" spans="1:2" x14ac:dyDescent="0.2">
      <c r="A6089">
        <v>24348</v>
      </c>
      <c r="B6089">
        <v>311.96792386795499</v>
      </c>
    </row>
    <row r="6090" spans="1:2" x14ac:dyDescent="0.2">
      <c r="A6090">
        <v>24352</v>
      </c>
      <c r="B6090">
        <v>312.02463612811698</v>
      </c>
    </row>
    <row r="6091" spans="1:2" x14ac:dyDescent="0.2">
      <c r="A6091">
        <v>24356</v>
      </c>
      <c r="B6091">
        <v>312.07407480389702</v>
      </c>
    </row>
    <row r="6092" spans="1:2" x14ac:dyDescent="0.2">
      <c r="A6092">
        <v>24360</v>
      </c>
      <c r="B6092">
        <v>312.11802012811597</v>
      </c>
    </row>
    <row r="6093" spans="1:2" x14ac:dyDescent="0.2">
      <c r="A6093">
        <v>24364</v>
      </c>
      <c r="B6093">
        <v>312.17295180389698</v>
      </c>
    </row>
    <row r="6094" spans="1:2" x14ac:dyDescent="0.2">
      <c r="A6094">
        <v>24368</v>
      </c>
      <c r="B6094">
        <v>312.22788312811599</v>
      </c>
    </row>
    <row r="6095" spans="1:2" x14ac:dyDescent="0.2">
      <c r="A6095">
        <v>24372</v>
      </c>
      <c r="B6095">
        <v>312.22402087188402</v>
      </c>
    </row>
    <row r="6096" spans="1:2" x14ac:dyDescent="0.2">
      <c r="A6096">
        <v>24376</v>
      </c>
      <c r="B6096">
        <v>312.18007587188401</v>
      </c>
    </row>
    <row r="6097" spans="1:2" x14ac:dyDescent="0.2">
      <c r="A6097">
        <v>24380</v>
      </c>
      <c r="B6097">
        <v>312.13613019610301</v>
      </c>
    </row>
    <row r="6098" spans="1:2" x14ac:dyDescent="0.2">
      <c r="A6098">
        <v>24384</v>
      </c>
      <c r="B6098">
        <v>312.086691871884</v>
      </c>
    </row>
    <row r="6099" spans="1:2" x14ac:dyDescent="0.2">
      <c r="A6099">
        <v>24388</v>
      </c>
      <c r="B6099">
        <v>312.028048132045</v>
      </c>
    </row>
    <row r="6100" spans="1:2" x14ac:dyDescent="0.2">
      <c r="A6100">
        <v>24392</v>
      </c>
      <c r="B6100">
        <v>311.96213013204499</v>
      </c>
    </row>
    <row r="6101" spans="1:2" x14ac:dyDescent="0.2">
      <c r="A6101">
        <v>24396</v>
      </c>
      <c r="B6101">
        <v>311.88700674376798</v>
      </c>
    </row>
    <row r="6102" spans="1:2" x14ac:dyDescent="0.2">
      <c r="A6102">
        <v>24400</v>
      </c>
      <c r="B6102">
        <v>311.80460906798697</v>
      </c>
    </row>
    <row r="6103" spans="1:2" x14ac:dyDescent="0.2">
      <c r="A6103">
        <v>24404</v>
      </c>
      <c r="B6103">
        <v>311.71493780782498</v>
      </c>
    </row>
    <row r="6104" spans="1:2" x14ac:dyDescent="0.2">
      <c r="A6104">
        <v>24408</v>
      </c>
      <c r="B6104">
        <v>311.70781406405803</v>
      </c>
    </row>
    <row r="6105" spans="1:2" x14ac:dyDescent="0.2">
      <c r="A6105">
        <v>24412</v>
      </c>
      <c r="B6105">
        <v>311.74997812811603</v>
      </c>
    </row>
    <row r="6106" spans="1:2" x14ac:dyDescent="0.2">
      <c r="A6106">
        <v>24416</v>
      </c>
      <c r="B6106">
        <v>311.77373206405798</v>
      </c>
    </row>
    <row r="6107" spans="1:2" x14ac:dyDescent="0.2">
      <c r="A6107">
        <v>24420</v>
      </c>
      <c r="B6107">
        <v>311.80490980389698</v>
      </c>
    </row>
    <row r="6108" spans="1:2" x14ac:dyDescent="0.2">
      <c r="A6108">
        <v>24424</v>
      </c>
      <c r="B6108">
        <v>311.85806019217398</v>
      </c>
    </row>
    <row r="6109" spans="1:2" x14ac:dyDescent="0.2">
      <c r="A6109">
        <v>24428</v>
      </c>
      <c r="B6109">
        <v>311.95515625623301</v>
      </c>
    </row>
    <row r="6110" spans="1:2" x14ac:dyDescent="0.2">
      <c r="A6110">
        <v>24432</v>
      </c>
      <c r="B6110">
        <v>312.06873199607099</v>
      </c>
    </row>
    <row r="6111" spans="1:2" x14ac:dyDescent="0.2">
      <c r="A6111">
        <v>24436</v>
      </c>
      <c r="B6111">
        <v>312.14919819217403</v>
      </c>
    </row>
    <row r="6112" spans="1:2" x14ac:dyDescent="0.2">
      <c r="A6112">
        <v>24440</v>
      </c>
      <c r="B6112">
        <v>312.18571906405799</v>
      </c>
    </row>
    <row r="6113" spans="1:2" x14ac:dyDescent="0.2">
      <c r="A6113">
        <v>24444</v>
      </c>
      <c r="B6113">
        <v>312.1875</v>
      </c>
    </row>
    <row r="6114" spans="1:2" x14ac:dyDescent="0.2">
      <c r="A6114">
        <v>24448</v>
      </c>
      <c r="B6114">
        <v>312.15260987188401</v>
      </c>
    </row>
    <row r="6115" spans="1:2" x14ac:dyDescent="0.2">
      <c r="A6115">
        <v>24452</v>
      </c>
      <c r="B6115">
        <v>312.08476074376699</v>
      </c>
    </row>
    <row r="6116" spans="1:2" x14ac:dyDescent="0.2">
      <c r="A6116">
        <v>24456</v>
      </c>
      <c r="B6116">
        <v>311.98217167970898</v>
      </c>
    </row>
    <row r="6117" spans="1:2" x14ac:dyDescent="0.2">
      <c r="A6117">
        <v>24460</v>
      </c>
      <c r="B6117">
        <v>311.762144943799</v>
      </c>
    </row>
    <row r="6118" spans="1:2" x14ac:dyDescent="0.2">
      <c r="A6118">
        <v>24464</v>
      </c>
      <c r="B6118">
        <v>311.592157003929</v>
      </c>
    </row>
    <row r="6119" spans="1:2" x14ac:dyDescent="0.2">
      <c r="A6119">
        <v>24468</v>
      </c>
      <c r="B6119">
        <v>311.51540287188402</v>
      </c>
    </row>
    <row r="6120" spans="1:2" x14ac:dyDescent="0.2">
      <c r="A6120">
        <v>24472</v>
      </c>
      <c r="B6120">
        <v>311.54316893201297</v>
      </c>
    </row>
    <row r="6121" spans="1:2" x14ac:dyDescent="0.2">
      <c r="A6121">
        <v>24476</v>
      </c>
      <c r="B6121">
        <v>311.621854192174</v>
      </c>
    </row>
    <row r="6122" spans="1:2" x14ac:dyDescent="0.2">
      <c r="A6122">
        <v>24480</v>
      </c>
      <c r="B6122">
        <v>311.68406012811602</v>
      </c>
    </row>
    <row r="6123" spans="1:2" x14ac:dyDescent="0.2">
      <c r="A6123">
        <v>24484</v>
      </c>
      <c r="B6123">
        <v>311.75740225623201</v>
      </c>
    </row>
    <row r="6124" spans="1:2" x14ac:dyDescent="0.2">
      <c r="A6124">
        <v>24488</v>
      </c>
      <c r="B6124">
        <v>311.87647099607102</v>
      </c>
    </row>
    <row r="6125" spans="1:2" x14ac:dyDescent="0.2">
      <c r="A6125">
        <v>24492</v>
      </c>
      <c r="B6125">
        <v>311.920137391602</v>
      </c>
    </row>
    <row r="6126" spans="1:2" x14ac:dyDescent="0.2">
      <c r="A6126">
        <v>24496</v>
      </c>
      <c r="B6126">
        <v>311.84494995800998</v>
      </c>
    </row>
    <row r="6127" spans="1:2" x14ac:dyDescent="0.2">
      <c r="A6127">
        <v>24500</v>
      </c>
      <c r="B6127">
        <v>311.68925306934</v>
      </c>
    </row>
    <row r="6128" spans="1:2" x14ac:dyDescent="0.2">
      <c r="A6128">
        <v>24504</v>
      </c>
      <c r="B6128">
        <v>311.60882978320399</v>
      </c>
    </row>
    <row r="6129" spans="1:2" x14ac:dyDescent="0.2">
      <c r="A6129">
        <v>24508</v>
      </c>
      <c r="B6129">
        <v>311.63646710546601</v>
      </c>
    </row>
    <row r="6130" spans="1:2" x14ac:dyDescent="0.2">
      <c r="A6130">
        <v>24512</v>
      </c>
      <c r="B6130">
        <v>311.73903471386399</v>
      </c>
    </row>
    <row r="6131" spans="1:2" x14ac:dyDescent="0.2">
      <c r="A6131">
        <v>24516</v>
      </c>
      <c r="B6131">
        <v>311.869068322261</v>
      </c>
    </row>
    <row r="6132" spans="1:2" x14ac:dyDescent="0.2">
      <c r="A6132">
        <v>24520</v>
      </c>
      <c r="B6132">
        <v>311.97884549706902</v>
      </c>
    </row>
    <row r="6133" spans="1:2" x14ac:dyDescent="0.2">
      <c r="A6133">
        <v>24524</v>
      </c>
      <c r="B6133">
        <v>311.99335078320399</v>
      </c>
    </row>
    <row r="6134" spans="1:2" x14ac:dyDescent="0.2">
      <c r="A6134">
        <v>24528</v>
      </c>
      <c r="B6134">
        <v>311.98056239160201</v>
      </c>
    </row>
    <row r="6135" spans="1:2" x14ac:dyDescent="0.2">
      <c r="A6135">
        <v>24532</v>
      </c>
      <c r="B6135">
        <v>311.99343660839799</v>
      </c>
    </row>
    <row r="6136" spans="1:2" x14ac:dyDescent="0.2">
      <c r="A6136">
        <v>24536</v>
      </c>
      <c r="B6136">
        <v>312.02459321679601</v>
      </c>
    </row>
    <row r="6137" spans="1:2" x14ac:dyDescent="0.2">
      <c r="A6137">
        <v>24540</v>
      </c>
      <c r="B6137">
        <v>312.05755221679601</v>
      </c>
    </row>
    <row r="6138" spans="1:2" x14ac:dyDescent="0.2">
      <c r="A6138">
        <v>24544</v>
      </c>
      <c r="B6138">
        <v>312.092313608398</v>
      </c>
    </row>
    <row r="6139" spans="1:2" x14ac:dyDescent="0.2">
      <c r="A6139">
        <v>24548</v>
      </c>
      <c r="B6139">
        <v>312.114286608398</v>
      </c>
    </row>
    <row r="6140" spans="1:2" x14ac:dyDescent="0.2">
      <c r="A6140">
        <v>24552</v>
      </c>
      <c r="B6140">
        <v>312.12527260839801</v>
      </c>
    </row>
    <row r="6141" spans="1:2" x14ac:dyDescent="0.2">
      <c r="A6141">
        <v>24556</v>
      </c>
      <c r="B6141">
        <v>312.14175260839801</v>
      </c>
    </row>
    <row r="6142" spans="1:2" x14ac:dyDescent="0.2">
      <c r="A6142">
        <v>24560</v>
      </c>
      <c r="B6142">
        <v>312.14904799999999</v>
      </c>
    </row>
    <row r="6143" spans="1:2" x14ac:dyDescent="0.2">
      <c r="A6143">
        <v>24564</v>
      </c>
      <c r="B6143">
        <v>312.15454099999999</v>
      </c>
    </row>
    <row r="6144" spans="1:2" x14ac:dyDescent="0.2">
      <c r="A6144">
        <v>24568</v>
      </c>
      <c r="B6144">
        <v>312.15454099999999</v>
      </c>
    </row>
    <row r="6145" spans="1:2" x14ac:dyDescent="0.2">
      <c r="A6145">
        <v>24572</v>
      </c>
      <c r="B6145">
        <v>312.14535739160198</v>
      </c>
    </row>
    <row r="6146" spans="1:2" x14ac:dyDescent="0.2">
      <c r="A6146">
        <v>24576</v>
      </c>
      <c r="B6146">
        <v>312.12518678320401</v>
      </c>
    </row>
    <row r="6147" spans="1:2" x14ac:dyDescent="0.2">
      <c r="A6147">
        <v>24580</v>
      </c>
      <c r="B6147">
        <v>312.09222778320401</v>
      </c>
    </row>
    <row r="6148" spans="1:2" x14ac:dyDescent="0.2">
      <c r="A6148">
        <v>24584</v>
      </c>
      <c r="B6148">
        <v>312.048282783204</v>
      </c>
    </row>
    <row r="6149" spans="1:2" x14ac:dyDescent="0.2">
      <c r="A6149">
        <v>24588</v>
      </c>
      <c r="B6149">
        <v>311.98416717480598</v>
      </c>
    </row>
    <row r="6150" spans="1:2" x14ac:dyDescent="0.2">
      <c r="A6150">
        <v>24592</v>
      </c>
      <c r="B6150">
        <v>311.90726250293199</v>
      </c>
    </row>
    <row r="6151" spans="1:2" x14ac:dyDescent="0.2">
      <c r="A6151">
        <v>24596</v>
      </c>
      <c r="B6151">
        <v>311.83765389453299</v>
      </c>
    </row>
    <row r="6152" spans="1:2" x14ac:dyDescent="0.2">
      <c r="A6152">
        <v>24600</v>
      </c>
      <c r="B6152">
        <v>311.75525689453298</v>
      </c>
    </row>
    <row r="6153" spans="1:2" x14ac:dyDescent="0.2">
      <c r="A6153">
        <v>24604</v>
      </c>
      <c r="B6153">
        <v>311.67655017480598</v>
      </c>
    </row>
    <row r="6154" spans="1:2" x14ac:dyDescent="0.2">
      <c r="A6154">
        <v>24608</v>
      </c>
      <c r="B6154">
        <v>311.62899939160201</v>
      </c>
    </row>
    <row r="6155" spans="1:2" x14ac:dyDescent="0.2">
      <c r="A6155">
        <v>24612</v>
      </c>
      <c r="B6155">
        <v>311.59973100000002</v>
      </c>
    </row>
    <row r="6156" spans="1:2" x14ac:dyDescent="0.2">
      <c r="A6156">
        <v>24616</v>
      </c>
      <c r="B6156">
        <v>311.59423800000002</v>
      </c>
    </row>
    <row r="6157" spans="1:2" x14ac:dyDescent="0.2">
      <c r="A6157">
        <v>24620</v>
      </c>
      <c r="B6157">
        <v>311.66762371386301</v>
      </c>
    </row>
    <row r="6158" spans="1:2" x14ac:dyDescent="0.2">
      <c r="A6158">
        <v>24624</v>
      </c>
      <c r="B6158">
        <v>311.80684093065997</v>
      </c>
    </row>
    <row r="6159" spans="1:2" x14ac:dyDescent="0.2">
      <c r="A6159">
        <v>24628</v>
      </c>
      <c r="B6159">
        <v>311.94228171386499</v>
      </c>
    </row>
    <row r="6160" spans="1:2" x14ac:dyDescent="0.2">
      <c r="A6160">
        <v>24632</v>
      </c>
      <c r="B6160">
        <v>312.01729782519402</v>
      </c>
    </row>
    <row r="6161" spans="1:2" x14ac:dyDescent="0.2">
      <c r="A6161">
        <v>24636</v>
      </c>
      <c r="B6161">
        <v>312.04836860839799</v>
      </c>
    </row>
    <row r="6162" spans="1:2" x14ac:dyDescent="0.2">
      <c r="A6162">
        <v>24640</v>
      </c>
      <c r="B6162">
        <v>312.04648039160202</v>
      </c>
    </row>
    <row r="6163" spans="1:2" x14ac:dyDescent="0.2">
      <c r="A6163">
        <v>24644</v>
      </c>
      <c r="B6163">
        <v>312.00983078320502</v>
      </c>
    </row>
    <row r="6164" spans="1:2" x14ac:dyDescent="0.2">
      <c r="A6164">
        <v>24648</v>
      </c>
      <c r="B6164">
        <v>311.95120817480603</v>
      </c>
    </row>
    <row r="6165" spans="1:2" x14ac:dyDescent="0.2">
      <c r="A6165">
        <v>24652</v>
      </c>
      <c r="B6165">
        <v>311.88159956640902</v>
      </c>
    </row>
    <row r="6166" spans="1:2" x14ac:dyDescent="0.2">
      <c r="A6166">
        <v>24656</v>
      </c>
      <c r="B6166">
        <v>311.80469489453299</v>
      </c>
    </row>
    <row r="6167" spans="1:2" x14ac:dyDescent="0.2">
      <c r="A6167">
        <v>24660</v>
      </c>
      <c r="B6167">
        <v>311.72779089453297</v>
      </c>
    </row>
    <row r="6168" spans="1:2" x14ac:dyDescent="0.2">
      <c r="A6168">
        <v>24664</v>
      </c>
      <c r="B6168">
        <v>311.63071628613602</v>
      </c>
    </row>
    <row r="6169" spans="1:2" x14ac:dyDescent="0.2">
      <c r="A6169">
        <v>24668</v>
      </c>
      <c r="B6169">
        <v>311.515359958011</v>
      </c>
    </row>
    <row r="6170" spans="1:2" x14ac:dyDescent="0.2">
      <c r="A6170">
        <v>24672</v>
      </c>
      <c r="B6170">
        <v>311.38901728613598</v>
      </c>
    </row>
    <row r="6171" spans="1:2" x14ac:dyDescent="0.2">
      <c r="A6171">
        <v>24676</v>
      </c>
      <c r="B6171">
        <v>311.34893421679601</v>
      </c>
    </row>
    <row r="6172" spans="1:2" x14ac:dyDescent="0.2">
      <c r="A6172">
        <v>24680</v>
      </c>
      <c r="B6172">
        <v>311.460771930661</v>
      </c>
    </row>
    <row r="6173" spans="1:2" x14ac:dyDescent="0.2">
      <c r="A6173">
        <v>24684</v>
      </c>
      <c r="B6173">
        <v>311.68247264452498</v>
      </c>
    </row>
    <row r="6174" spans="1:2" x14ac:dyDescent="0.2">
      <c r="A6174">
        <v>24688</v>
      </c>
      <c r="B6174">
        <v>311.97918914159197</v>
      </c>
    </row>
    <row r="6175" spans="1:2" x14ac:dyDescent="0.2">
      <c r="A6175">
        <v>24692</v>
      </c>
      <c r="B6175">
        <v>312.25556403612597</v>
      </c>
    </row>
    <row r="6176" spans="1:2" x14ac:dyDescent="0.2">
      <c r="A6176">
        <v>24696</v>
      </c>
      <c r="B6176">
        <v>312.462415819331</v>
      </c>
    </row>
    <row r="6177" spans="1:2" x14ac:dyDescent="0.2">
      <c r="A6177">
        <v>24700</v>
      </c>
      <c r="B6177">
        <v>312.62712432226198</v>
      </c>
    </row>
    <row r="6178" spans="1:2" x14ac:dyDescent="0.2">
      <c r="A6178">
        <v>24704</v>
      </c>
      <c r="B6178">
        <v>312.70394349706902</v>
      </c>
    </row>
    <row r="6179" spans="1:2" x14ac:dyDescent="0.2">
      <c r="A6179">
        <v>24708</v>
      </c>
      <c r="B6179">
        <v>312.76617021679601</v>
      </c>
    </row>
    <row r="6180" spans="1:2" x14ac:dyDescent="0.2">
      <c r="A6180">
        <v>24712</v>
      </c>
      <c r="B6180">
        <v>312.81011588867102</v>
      </c>
    </row>
    <row r="6181" spans="1:2" x14ac:dyDescent="0.2">
      <c r="A6181">
        <v>24716</v>
      </c>
      <c r="B6181">
        <v>312.84487760839801</v>
      </c>
    </row>
    <row r="6182" spans="1:2" x14ac:dyDescent="0.2">
      <c r="A6182">
        <v>24720</v>
      </c>
      <c r="B6182">
        <v>312.83929811132998</v>
      </c>
    </row>
    <row r="6183" spans="1:2" x14ac:dyDescent="0.2">
      <c r="A6183">
        <v>24724</v>
      </c>
      <c r="B6183">
        <v>312.71278378906698</v>
      </c>
    </row>
    <row r="6184" spans="1:2" x14ac:dyDescent="0.2">
      <c r="A6184">
        <v>24728</v>
      </c>
      <c r="B6184">
        <v>312.49116924414699</v>
      </c>
    </row>
    <row r="6185" spans="1:2" x14ac:dyDescent="0.2">
      <c r="A6185">
        <v>24732</v>
      </c>
      <c r="B6185">
        <v>312.28800806933998</v>
      </c>
    </row>
    <row r="6186" spans="1:2" x14ac:dyDescent="0.2">
      <c r="A6186">
        <v>24736</v>
      </c>
      <c r="B6186">
        <v>312.16175089453299</v>
      </c>
    </row>
    <row r="6187" spans="1:2" x14ac:dyDescent="0.2">
      <c r="A6187">
        <v>24740</v>
      </c>
      <c r="B6187">
        <v>312.08304417480599</v>
      </c>
    </row>
    <row r="6188" spans="1:2" x14ac:dyDescent="0.2">
      <c r="A6188">
        <v>24744</v>
      </c>
      <c r="B6188">
        <v>312.03729611133002</v>
      </c>
    </row>
    <row r="6189" spans="1:2" x14ac:dyDescent="0.2">
      <c r="A6189">
        <v>24748</v>
      </c>
      <c r="B6189">
        <v>312.00433711132899</v>
      </c>
    </row>
    <row r="6190" spans="1:2" x14ac:dyDescent="0.2">
      <c r="A6190">
        <v>24752</v>
      </c>
      <c r="B6190">
        <v>311.97506939160201</v>
      </c>
    </row>
    <row r="6191" spans="1:2" x14ac:dyDescent="0.2">
      <c r="A6191">
        <v>24756</v>
      </c>
      <c r="B6191">
        <v>311.953096391602</v>
      </c>
    </row>
    <row r="6192" spans="1:2" x14ac:dyDescent="0.2">
      <c r="A6192">
        <v>24760</v>
      </c>
      <c r="B6192">
        <v>311.91644678320398</v>
      </c>
    </row>
    <row r="6193" spans="1:2" x14ac:dyDescent="0.2">
      <c r="A6193">
        <v>24764</v>
      </c>
      <c r="B6193">
        <v>311.89447378320398</v>
      </c>
    </row>
    <row r="6194" spans="1:2" x14ac:dyDescent="0.2">
      <c r="A6194">
        <v>24768</v>
      </c>
      <c r="B6194">
        <v>311.86889600000001</v>
      </c>
    </row>
    <row r="6195" spans="1:2" x14ac:dyDescent="0.2">
      <c r="A6195">
        <v>24772</v>
      </c>
      <c r="B6195">
        <v>311.84872639160199</v>
      </c>
    </row>
    <row r="6196" spans="1:2" x14ac:dyDescent="0.2">
      <c r="A6196">
        <v>24776</v>
      </c>
      <c r="B6196">
        <v>311.841431</v>
      </c>
    </row>
    <row r="6197" spans="1:2" x14ac:dyDescent="0.2">
      <c r="A6197">
        <v>24780</v>
      </c>
      <c r="B6197">
        <v>311.87078488867098</v>
      </c>
    </row>
    <row r="6198" spans="1:2" x14ac:dyDescent="0.2">
      <c r="A6198">
        <v>24784</v>
      </c>
      <c r="B6198">
        <v>311.96425471386402</v>
      </c>
    </row>
    <row r="6199" spans="1:2" x14ac:dyDescent="0.2">
      <c r="A6199">
        <v>24788</v>
      </c>
      <c r="B6199">
        <v>312.094288322262</v>
      </c>
    </row>
    <row r="6200" spans="1:2" x14ac:dyDescent="0.2">
      <c r="A6200">
        <v>24792</v>
      </c>
      <c r="B6200">
        <v>312.24260332226203</v>
      </c>
    </row>
    <row r="6201" spans="1:2" x14ac:dyDescent="0.2">
      <c r="A6201">
        <v>24796</v>
      </c>
      <c r="B6201">
        <v>312.39091832226097</v>
      </c>
    </row>
    <row r="6202" spans="1:2" x14ac:dyDescent="0.2">
      <c r="A6202">
        <v>24800</v>
      </c>
      <c r="B6202">
        <v>312.53923432226202</v>
      </c>
    </row>
    <row r="6203" spans="1:2" x14ac:dyDescent="0.2">
      <c r="A6203">
        <v>24804</v>
      </c>
      <c r="B6203">
        <v>312.65639271386402</v>
      </c>
    </row>
    <row r="6204" spans="1:2" x14ac:dyDescent="0.2">
      <c r="A6204">
        <v>24808</v>
      </c>
      <c r="B6204">
        <v>312.74788849706903</v>
      </c>
    </row>
    <row r="6205" spans="1:2" x14ac:dyDescent="0.2">
      <c r="A6205">
        <v>24812</v>
      </c>
      <c r="B6205">
        <v>312.78625499999998</v>
      </c>
    </row>
    <row r="6206" spans="1:2" x14ac:dyDescent="0.2">
      <c r="A6206">
        <v>24816</v>
      </c>
      <c r="B6206">
        <v>312.75870317480599</v>
      </c>
    </row>
    <row r="6207" spans="1:2" x14ac:dyDescent="0.2">
      <c r="A6207">
        <v>24820</v>
      </c>
      <c r="B6207">
        <v>312.64875367773902</v>
      </c>
    </row>
    <row r="6208" spans="1:2" x14ac:dyDescent="0.2">
      <c r="A6208">
        <v>24824</v>
      </c>
      <c r="B6208">
        <v>312.498550460942</v>
      </c>
    </row>
    <row r="6209" spans="1:2" x14ac:dyDescent="0.2">
      <c r="A6209">
        <v>24828</v>
      </c>
      <c r="B6209">
        <v>312.33375546094197</v>
      </c>
    </row>
    <row r="6210" spans="1:2" x14ac:dyDescent="0.2">
      <c r="A6210">
        <v>24832</v>
      </c>
      <c r="B6210">
        <v>312.20749828613498</v>
      </c>
    </row>
    <row r="6211" spans="1:2" x14ac:dyDescent="0.2">
      <c r="A6211">
        <v>24836</v>
      </c>
      <c r="B6211">
        <v>312.11418677345699</v>
      </c>
    </row>
    <row r="6212" spans="1:2" x14ac:dyDescent="0.2">
      <c r="A6212">
        <v>24840</v>
      </c>
      <c r="B6212">
        <v>312.01534526375798</v>
      </c>
    </row>
    <row r="6213" spans="1:2" x14ac:dyDescent="0.2">
      <c r="A6213">
        <v>24844</v>
      </c>
      <c r="B6213">
        <v>311.89631944854199</v>
      </c>
    </row>
    <row r="6214" spans="1:2" x14ac:dyDescent="0.2">
      <c r="A6214">
        <v>24848</v>
      </c>
      <c r="B6214">
        <v>311.764483448541</v>
      </c>
    </row>
    <row r="6215" spans="1:2" x14ac:dyDescent="0.2">
      <c r="A6215">
        <v>24852</v>
      </c>
      <c r="B6215">
        <v>311.621661448542</v>
      </c>
    </row>
    <row r="6216" spans="1:2" x14ac:dyDescent="0.2">
      <c r="A6216">
        <v>24856</v>
      </c>
      <c r="B6216">
        <v>311.464183301292</v>
      </c>
    </row>
    <row r="6217" spans="1:2" x14ac:dyDescent="0.2">
      <c r="A6217">
        <v>24860</v>
      </c>
      <c r="B6217">
        <v>311.31771359578897</v>
      </c>
    </row>
    <row r="6218" spans="1:2" x14ac:dyDescent="0.2">
      <c r="A6218">
        <v>24864</v>
      </c>
      <c r="B6218">
        <v>311.23533703753498</v>
      </c>
    </row>
    <row r="6219" spans="1:2" x14ac:dyDescent="0.2">
      <c r="A6219">
        <v>24868</v>
      </c>
      <c r="B6219">
        <v>311.21521000000001</v>
      </c>
    </row>
    <row r="6220" spans="1:2" x14ac:dyDescent="0.2">
      <c r="A6220">
        <v>24872</v>
      </c>
      <c r="B6220">
        <v>311.23902796246398</v>
      </c>
    </row>
    <row r="6221" spans="1:2" x14ac:dyDescent="0.2">
      <c r="A6221">
        <v>24876</v>
      </c>
      <c r="B6221">
        <v>311.30129825696099</v>
      </c>
    </row>
    <row r="6222" spans="1:2" x14ac:dyDescent="0.2">
      <c r="A6222">
        <v>24880</v>
      </c>
      <c r="B6222">
        <v>311.40384440421099</v>
      </c>
    </row>
    <row r="6223" spans="1:2" x14ac:dyDescent="0.2">
      <c r="A6223">
        <v>24884</v>
      </c>
      <c r="B6223">
        <v>311.533856551459</v>
      </c>
    </row>
    <row r="6224" spans="1:2" x14ac:dyDescent="0.2">
      <c r="A6224">
        <v>24888</v>
      </c>
      <c r="B6224">
        <v>311.700496845955</v>
      </c>
    </row>
    <row r="6225" spans="1:2" x14ac:dyDescent="0.2">
      <c r="A6225">
        <v>24892</v>
      </c>
      <c r="B6225">
        <v>311.84696655145802</v>
      </c>
    </row>
    <row r="6226" spans="1:2" x14ac:dyDescent="0.2">
      <c r="A6226">
        <v>24896</v>
      </c>
      <c r="B6226">
        <v>311.95865373624201</v>
      </c>
    </row>
    <row r="6227" spans="1:2" x14ac:dyDescent="0.2">
      <c r="A6227">
        <v>24900</v>
      </c>
      <c r="B6227">
        <v>312.09415955145801</v>
      </c>
    </row>
    <row r="6228" spans="1:2" x14ac:dyDescent="0.2">
      <c r="A6228">
        <v>24904</v>
      </c>
      <c r="B6228">
        <v>312.24065069870699</v>
      </c>
    </row>
    <row r="6229" spans="1:2" x14ac:dyDescent="0.2">
      <c r="A6229">
        <v>24908</v>
      </c>
      <c r="B6229">
        <v>312.39445936667602</v>
      </c>
    </row>
    <row r="6230" spans="1:2" x14ac:dyDescent="0.2">
      <c r="A6230">
        <v>24912</v>
      </c>
      <c r="B6230">
        <v>312.548267698708</v>
      </c>
    </row>
    <row r="6231" spans="1:2" x14ac:dyDescent="0.2">
      <c r="A6231">
        <v>24916</v>
      </c>
      <c r="B6231">
        <v>312.69840755145799</v>
      </c>
    </row>
    <row r="6232" spans="1:2" x14ac:dyDescent="0.2">
      <c r="A6232">
        <v>24920</v>
      </c>
      <c r="B6232">
        <v>312.80642525696101</v>
      </c>
    </row>
    <row r="6233" spans="1:2" x14ac:dyDescent="0.2">
      <c r="A6233">
        <v>24924</v>
      </c>
      <c r="B6233">
        <v>312.85584214724901</v>
      </c>
    </row>
    <row r="6234" spans="1:2" x14ac:dyDescent="0.2">
      <c r="A6234">
        <v>24928</v>
      </c>
      <c r="B6234">
        <v>312.81185359579001</v>
      </c>
    </row>
    <row r="6235" spans="1:2" x14ac:dyDescent="0.2">
      <c r="A6235">
        <v>24932</v>
      </c>
      <c r="B6235">
        <v>312.66534100679502</v>
      </c>
    </row>
    <row r="6236" spans="1:2" x14ac:dyDescent="0.2">
      <c r="A6236">
        <v>24936</v>
      </c>
      <c r="B6236">
        <v>312.42361989708201</v>
      </c>
    </row>
    <row r="6237" spans="1:2" x14ac:dyDescent="0.2">
      <c r="A6237">
        <v>24940</v>
      </c>
      <c r="B6237">
        <v>312.20758415404498</v>
      </c>
    </row>
    <row r="6238" spans="1:2" x14ac:dyDescent="0.2">
      <c r="A6238">
        <v>24944</v>
      </c>
      <c r="B6238">
        <v>312.06478359579</v>
      </c>
    </row>
    <row r="6239" spans="1:2" x14ac:dyDescent="0.2">
      <c r="A6239">
        <v>24948</v>
      </c>
      <c r="B6239">
        <v>311.975068743039</v>
      </c>
    </row>
    <row r="6240" spans="1:2" x14ac:dyDescent="0.2">
      <c r="A6240">
        <v>24952</v>
      </c>
      <c r="B6240">
        <v>311.89634089028698</v>
      </c>
    </row>
    <row r="6241" spans="1:2" x14ac:dyDescent="0.2">
      <c r="A6241">
        <v>24956</v>
      </c>
      <c r="B6241">
        <v>311.81576741100599</v>
      </c>
    </row>
    <row r="6242" spans="1:2" x14ac:dyDescent="0.2">
      <c r="A6242">
        <v>24960</v>
      </c>
      <c r="B6242">
        <v>311.733369743038</v>
      </c>
    </row>
    <row r="6243" spans="1:2" x14ac:dyDescent="0.2">
      <c r="A6243">
        <v>24964</v>
      </c>
      <c r="B6243">
        <v>311.66380403753499</v>
      </c>
    </row>
    <row r="6244" spans="1:2" x14ac:dyDescent="0.2">
      <c r="A6244">
        <v>24968</v>
      </c>
      <c r="B6244">
        <v>311.65283914724802</v>
      </c>
    </row>
    <row r="6245" spans="1:2" x14ac:dyDescent="0.2">
      <c r="A6245">
        <v>24972</v>
      </c>
      <c r="B6245">
        <v>311.702299256961</v>
      </c>
    </row>
    <row r="6246" spans="1:2" x14ac:dyDescent="0.2">
      <c r="A6246">
        <v>24976</v>
      </c>
      <c r="B6246">
        <v>311.77553410971302</v>
      </c>
    </row>
    <row r="6247" spans="1:2" x14ac:dyDescent="0.2">
      <c r="A6247">
        <v>24980</v>
      </c>
      <c r="B6247">
        <v>311.83228996246498</v>
      </c>
    </row>
    <row r="6248" spans="1:2" x14ac:dyDescent="0.2">
      <c r="A6248">
        <v>24984</v>
      </c>
      <c r="B6248">
        <v>311.86707214724902</v>
      </c>
    </row>
    <row r="6249" spans="1:2" x14ac:dyDescent="0.2">
      <c r="A6249">
        <v>24988</v>
      </c>
      <c r="B6249">
        <v>311.90003114724902</v>
      </c>
    </row>
    <row r="6250" spans="1:2" x14ac:dyDescent="0.2">
      <c r="A6250">
        <v>24992</v>
      </c>
      <c r="B6250">
        <v>311.916511147248</v>
      </c>
    </row>
    <row r="6251" spans="1:2" x14ac:dyDescent="0.2">
      <c r="A6251">
        <v>24996</v>
      </c>
      <c r="B6251">
        <v>311.95131544174501</v>
      </c>
    </row>
    <row r="6252" spans="1:2" x14ac:dyDescent="0.2">
      <c r="A6252">
        <v>25000</v>
      </c>
      <c r="B6252">
        <v>312.03555840421001</v>
      </c>
    </row>
    <row r="6253" spans="1:2" x14ac:dyDescent="0.2">
      <c r="A6253">
        <v>25004</v>
      </c>
      <c r="B6253">
        <v>312.13625925696101</v>
      </c>
    </row>
    <row r="6254" spans="1:2" x14ac:dyDescent="0.2">
      <c r="A6254">
        <v>25008</v>
      </c>
      <c r="B6254">
        <v>312.23513625696199</v>
      </c>
    </row>
    <row r="6255" spans="1:2" x14ac:dyDescent="0.2">
      <c r="A6255">
        <v>25012</v>
      </c>
      <c r="B6255">
        <v>312.33401325696201</v>
      </c>
    </row>
    <row r="6256" spans="1:2" x14ac:dyDescent="0.2">
      <c r="A6256">
        <v>25016</v>
      </c>
      <c r="B6256">
        <v>312.42372744174497</v>
      </c>
    </row>
    <row r="6257" spans="1:2" x14ac:dyDescent="0.2">
      <c r="A6257">
        <v>25020</v>
      </c>
      <c r="B6257">
        <v>312.47681414724798</v>
      </c>
    </row>
    <row r="6258" spans="1:2" x14ac:dyDescent="0.2">
      <c r="A6258">
        <v>25024</v>
      </c>
      <c r="B6258">
        <v>312.49878614724901</v>
      </c>
    </row>
    <row r="6259" spans="1:2" x14ac:dyDescent="0.2">
      <c r="A6259">
        <v>25028</v>
      </c>
      <c r="B6259">
        <v>312.51159699999999</v>
      </c>
    </row>
    <row r="6260" spans="1:2" x14ac:dyDescent="0.2">
      <c r="A6260">
        <v>25032</v>
      </c>
      <c r="B6260">
        <v>312.49876503753501</v>
      </c>
    </row>
    <row r="6261" spans="1:2" x14ac:dyDescent="0.2">
      <c r="A6261">
        <v>25036</v>
      </c>
      <c r="B6261">
        <v>312.42733259578898</v>
      </c>
    </row>
    <row r="6262" spans="1:2" x14ac:dyDescent="0.2">
      <c r="A6262">
        <v>25040</v>
      </c>
      <c r="B6262">
        <v>312.29365130129298</v>
      </c>
    </row>
    <row r="6263" spans="1:2" x14ac:dyDescent="0.2">
      <c r="A6263">
        <v>25044</v>
      </c>
      <c r="B6263">
        <v>312.13801844854203</v>
      </c>
    </row>
    <row r="6264" spans="1:2" x14ac:dyDescent="0.2">
      <c r="A6264">
        <v>25048</v>
      </c>
      <c r="B6264">
        <v>312.046480411007</v>
      </c>
    </row>
    <row r="6265" spans="1:2" x14ac:dyDescent="0.2">
      <c r="A6265">
        <v>25052</v>
      </c>
      <c r="B6265">
        <v>311.97873855825497</v>
      </c>
    </row>
    <row r="6266" spans="1:2" x14ac:dyDescent="0.2">
      <c r="A6266">
        <v>25056</v>
      </c>
      <c r="B6266">
        <v>311.92380655825502</v>
      </c>
    </row>
    <row r="6267" spans="1:2" x14ac:dyDescent="0.2">
      <c r="A6267">
        <v>25060</v>
      </c>
      <c r="B6267">
        <v>311.92751858899402</v>
      </c>
    </row>
    <row r="6268" spans="1:2" x14ac:dyDescent="0.2">
      <c r="A6268">
        <v>25064</v>
      </c>
      <c r="B6268">
        <v>312.01723344174599</v>
      </c>
    </row>
    <row r="6269" spans="1:2" x14ac:dyDescent="0.2">
      <c r="A6269">
        <v>25068</v>
      </c>
      <c r="B6269">
        <v>311.96225889028699</v>
      </c>
    </row>
    <row r="6270" spans="1:2" x14ac:dyDescent="0.2">
      <c r="A6270">
        <v>25072</v>
      </c>
      <c r="B6270">
        <v>311.84868319158102</v>
      </c>
    </row>
    <row r="6271" spans="1:2" x14ac:dyDescent="0.2">
      <c r="A6271">
        <v>25076</v>
      </c>
      <c r="B6271">
        <v>311.363289800963</v>
      </c>
    </row>
    <row r="6272" spans="1:2" x14ac:dyDescent="0.2">
      <c r="A6272">
        <v>25080</v>
      </c>
      <c r="B6272">
        <v>310.40001185209201</v>
      </c>
    </row>
    <row r="6273" spans="1:2" x14ac:dyDescent="0.2">
      <c r="A6273">
        <v>25084</v>
      </c>
      <c r="B6273">
        <v>308.96796994073998</v>
      </c>
    </row>
    <row r="6274" spans="1:2" x14ac:dyDescent="0.2">
      <c r="A6274">
        <v>25088</v>
      </c>
      <c r="B6274">
        <v>307.100165286368</v>
      </c>
    </row>
    <row r="6275" spans="1:2" x14ac:dyDescent="0.2">
      <c r="A6275">
        <v>25092</v>
      </c>
      <c r="B6275">
        <v>304.86983374171899</v>
      </c>
    </row>
    <row r="6276" spans="1:2" x14ac:dyDescent="0.2">
      <c r="A6276">
        <v>25096</v>
      </c>
      <c r="B6276">
        <v>302.33372982359498</v>
      </c>
    </row>
    <row r="6277" spans="1:2" x14ac:dyDescent="0.2">
      <c r="A6277">
        <v>25100</v>
      </c>
      <c r="B6277">
        <v>299.54678586789902</v>
      </c>
    </row>
    <row r="6278" spans="1:2" x14ac:dyDescent="0.2">
      <c r="A6278">
        <v>25104</v>
      </c>
      <c r="B6278">
        <v>296.54196087471399</v>
      </c>
    </row>
    <row r="6279" spans="1:2" x14ac:dyDescent="0.2">
      <c r="A6279">
        <v>25108</v>
      </c>
      <c r="B6279">
        <v>293.36137632322499</v>
      </c>
    </row>
    <row r="6280" spans="1:2" x14ac:dyDescent="0.2">
      <c r="A6280">
        <v>25112</v>
      </c>
      <c r="B6280">
        <v>290.048955103808</v>
      </c>
    </row>
    <row r="6281" spans="1:2" x14ac:dyDescent="0.2">
      <c r="A6281">
        <v>25116</v>
      </c>
      <c r="B6281">
        <v>286.63400951483601</v>
      </c>
    </row>
    <row r="6282" spans="1:2" x14ac:dyDescent="0.2">
      <c r="A6282">
        <v>25120</v>
      </c>
      <c r="B6282">
        <v>283.14033607309102</v>
      </c>
    </row>
    <row r="6283" spans="1:2" x14ac:dyDescent="0.2">
      <c r="A6283">
        <v>25124</v>
      </c>
      <c r="B6283">
        <v>279.60638611063803</v>
      </c>
    </row>
    <row r="6284" spans="1:2" x14ac:dyDescent="0.2">
      <c r="A6284">
        <v>25128</v>
      </c>
      <c r="B6284">
        <v>276.27218587471401</v>
      </c>
    </row>
    <row r="6285" spans="1:2" x14ac:dyDescent="0.2">
      <c r="A6285">
        <v>25132</v>
      </c>
      <c r="B6285">
        <v>273.44702511808299</v>
      </c>
    </row>
    <row r="6286" spans="1:2" x14ac:dyDescent="0.2">
      <c r="A6286">
        <v>25136</v>
      </c>
      <c r="B6286">
        <v>271.02464733069797</v>
      </c>
    </row>
    <row r="6287" spans="1:2" x14ac:dyDescent="0.2">
      <c r="A6287">
        <v>25140</v>
      </c>
      <c r="B6287">
        <v>268.893385433616</v>
      </c>
    </row>
    <row r="6288" spans="1:2" x14ac:dyDescent="0.2">
      <c r="A6288">
        <v>25144</v>
      </c>
      <c r="B6288">
        <v>266.97266627958402</v>
      </c>
    </row>
    <row r="6289" spans="1:2" x14ac:dyDescent="0.2">
      <c r="A6289">
        <v>25148</v>
      </c>
      <c r="B6289">
        <v>265.21307264626398</v>
      </c>
    </row>
    <row r="6290" spans="1:2" x14ac:dyDescent="0.2">
      <c r="A6290">
        <v>25152</v>
      </c>
      <c r="B6290">
        <v>263.63110563946202</v>
      </c>
    </row>
    <row r="6291" spans="1:2" x14ac:dyDescent="0.2">
      <c r="A6291">
        <v>25156</v>
      </c>
      <c r="B6291">
        <v>262.26888674237898</v>
      </c>
    </row>
    <row r="6292" spans="1:2" x14ac:dyDescent="0.2">
      <c r="A6292">
        <v>25160</v>
      </c>
      <c r="B6292">
        <v>261.35536909545402</v>
      </c>
    </row>
    <row r="6293" spans="1:2" x14ac:dyDescent="0.2">
      <c r="A6293">
        <v>25164</v>
      </c>
      <c r="B6293">
        <v>261.01867700000003</v>
      </c>
    </row>
    <row r="6294" spans="1:2" x14ac:dyDescent="0.2">
      <c r="A6294">
        <v>25168</v>
      </c>
      <c r="B6294">
        <v>261.19269880842</v>
      </c>
    </row>
    <row r="6295" spans="1:2" x14ac:dyDescent="0.2">
      <c r="A6295">
        <v>25172</v>
      </c>
      <c r="B6295">
        <v>261.34464040420897</v>
      </c>
    </row>
    <row r="6296" spans="1:2" x14ac:dyDescent="0.2">
      <c r="A6296">
        <v>25176</v>
      </c>
      <c r="B6296">
        <v>261.36290070550302</v>
      </c>
    </row>
    <row r="6297" spans="1:2" x14ac:dyDescent="0.2">
      <c r="A6297">
        <v>25180</v>
      </c>
      <c r="B6297">
        <v>261.30063074303899</v>
      </c>
    </row>
    <row r="6298" spans="1:2" x14ac:dyDescent="0.2">
      <c r="A6298">
        <v>25184</v>
      </c>
      <c r="B6298">
        <v>261.17059715404298</v>
      </c>
    </row>
    <row r="6299" spans="1:2" x14ac:dyDescent="0.2">
      <c r="A6299">
        <v>25188</v>
      </c>
      <c r="B6299">
        <v>260.91267598956898</v>
      </c>
    </row>
    <row r="6300" spans="1:2" x14ac:dyDescent="0.2">
      <c r="A6300">
        <v>25192</v>
      </c>
      <c r="B6300">
        <v>260.56664925072897</v>
      </c>
    </row>
    <row r="6301" spans="1:2" x14ac:dyDescent="0.2">
      <c r="A6301">
        <v>25196</v>
      </c>
      <c r="B6301">
        <v>260.20774860638397</v>
      </c>
    </row>
    <row r="6302" spans="1:2" x14ac:dyDescent="0.2">
      <c r="A6302">
        <v>25200</v>
      </c>
      <c r="B6302">
        <v>259.90008868116502</v>
      </c>
    </row>
    <row r="6303" spans="1:2" x14ac:dyDescent="0.2">
      <c r="A6303">
        <v>25204</v>
      </c>
      <c r="B6303">
        <v>259.66933275594198</v>
      </c>
    </row>
    <row r="6304" spans="1:2" x14ac:dyDescent="0.2">
      <c r="A6304">
        <v>25208</v>
      </c>
      <c r="B6304">
        <v>259.50629687797101</v>
      </c>
    </row>
    <row r="6305" spans="1:2" x14ac:dyDescent="0.2">
      <c r="A6305">
        <v>25212</v>
      </c>
      <c r="B6305">
        <v>259.50252073884201</v>
      </c>
    </row>
    <row r="6306" spans="1:2" x14ac:dyDescent="0.2">
      <c r="A6306">
        <v>25216</v>
      </c>
      <c r="B6306">
        <v>259.55380438318701</v>
      </c>
    </row>
    <row r="6307" spans="1:2" x14ac:dyDescent="0.2">
      <c r="A6307">
        <v>25220</v>
      </c>
      <c r="B6307">
        <v>259.55749500000002</v>
      </c>
    </row>
    <row r="6308" spans="1:2" x14ac:dyDescent="0.2">
      <c r="A6308">
        <v>25224</v>
      </c>
      <c r="B6308">
        <v>259.51908592522</v>
      </c>
    </row>
    <row r="6309" spans="1:2" x14ac:dyDescent="0.2">
      <c r="A6309">
        <v>25228</v>
      </c>
      <c r="B6309">
        <v>259.449520233626</v>
      </c>
    </row>
    <row r="6310" spans="1:2" x14ac:dyDescent="0.2">
      <c r="A6310">
        <v>25232</v>
      </c>
      <c r="B6310">
        <v>259.35248887797201</v>
      </c>
    </row>
    <row r="6311" spans="1:2" x14ac:dyDescent="0.2">
      <c r="A6311">
        <v>25236</v>
      </c>
      <c r="B6311">
        <v>259.23348418637801</v>
      </c>
    </row>
    <row r="6312" spans="1:2" x14ac:dyDescent="0.2">
      <c r="A6312">
        <v>25240</v>
      </c>
      <c r="B6312">
        <v>259.14919861681301</v>
      </c>
    </row>
    <row r="6313" spans="1:2" x14ac:dyDescent="0.2">
      <c r="A6313">
        <v>25244</v>
      </c>
      <c r="B6313">
        <v>259.17293073884201</v>
      </c>
    </row>
    <row r="6314" spans="1:2" x14ac:dyDescent="0.2">
      <c r="A6314">
        <v>25248</v>
      </c>
      <c r="B6314">
        <v>259.24069404724798</v>
      </c>
    </row>
    <row r="6315" spans="1:2" x14ac:dyDescent="0.2">
      <c r="A6315">
        <v>25252</v>
      </c>
      <c r="B6315">
        <v>259.27549869159299</v>
      </c>
    </row>
    <row r="6316" spans="1:2" x14ac:dyDescent="0.2">
      <c r="A6316">
        <v>25256</v>
      </c>
      <c r="B6316">
        <v>259.28468230840701</v>
      </c>
    </row>
    <row r="6317" spans="1:2" x14ac:dyDescent="0.2">
      <c r="A6317">
        <v>25260</v>
      </c>
      <c r="B6317">
        <v>259.27734400000003</v>
      </c>
    </row>
    <row r="6318" spans="1:2" x14ac:dyDescent="0.2">
      <c r="A6318">
        <v>25264</v>
      </c>
      <c r="B6318">
        <v>259.24807561681303</v>
      </c>
    </row>
    <row r="6319" spans="1:2" x14ac:dyDescent="0.2">
      <c r="A6319">
        <v>25268</v>
      </c>
      <c r="B6319">
        <v>259.26266638318702</v>
      </c>
    </row>
    <row r="6320" spans="1:2" x14ac:dyDescent="0.2">
      <c r="A6320">
        <v>25272</v>
      </c>
      <c r="B6320">
        <v>259.32124607477999</v>
      </c>
    </row>
    <row r="6321" spans="1:2" x14ac:dyDescent="0.2">
      <c r="A6321">
        <v>25276</v>
      </c>
      <c r="B6321">
        <v>259.39630543043501</v>
      </c>
    </row>
    <row r="6322" spans="1:2" x14ac:dyDescent="0.2">
      <c r="A6322">
        <v>25280</v>
      </c>
      <c r="B6322">
        <v>259.46406807478002</v>
      </c>
    </row>
    <row r="6323" spans="1:2" x14ac:dyDescent="0.2">
      <c r="A6323">
        <v>25284</v>
      </c>
      <c r="B6323">
        <v>259.557408813623</v>
      </c>
    </row>
    <row r="6324" spans="1:2" x14ac:dyDescent="0.2">
      <c r="A6324">
        <v>25288</v>
      </c>
      <c r="B6324">
        <v>259.68010412202898</v>
      </c>
    </row>
    <row r="6325" spans="1:2" x14ac:dyDescent="0.2">
      <c r="A6325">
        <v>25292</v>
      </c>
      <c r="B6325">
        <v>259.78267207478001</v>
      </c>
    </row>
    <row r="6326" spans="1:2" x14ac:dyDescent="0.2">
      <c r="A6326">
        <v>25296</v>
      </c>
      <c r="B6326">
        <v>259.85957607478002</v>
      </c>
    </row>
    <row r="6327" spans="1:2" x14ac:dyDescent="0.2">
      <c r="A6327">
        <v>25300</v>
      </c>
      <c r="B6327">
        <v>259.93098707477998</v>
      </c>
    </row>
    <row r="6328" spans="1:2" x14ac:dyDescent="0.2">
      <c r="A6328">
        <v>25304</v>
      </c>
      <c r="B6328">
        <v>259.98591907477999</v>
      </c>
    </row>
    <row r="6329" spans="1:2" x14ac:dyDescent="0.2">
      <c r="A6329">
        <v>25308</v>
      </c>
      <c r="B6329">
        <v>260.03535773884198</v>
      </c>
    </row>
    <row r="6330" spans="1:2" x14ac:dyDescent="0.2">
      <c r="A6330">
        <v>25312</v>
      </c>
      <c r="B6330">
        <v>260.07200735565499</v>
      </c>
    </row>
    <row r="6331" spans="1:2" x14ac:dyDescent="0.2">
      <c r="A6331">
        <v>25316</v>
      </c>
      <c r="B6331">
        <v>260.09397969159301</v>
      </c>
    </row>
    <row r="6332" spans="1:2" x14ac:dyDescent="0.2">
      <c r="A6332">
        <v>25320</v>
      </c>
      <c r="B6332">
        <v>260.09582499999999</v>
      </c>
    </row>
    <row r="6333" spans="1:2" x14ac:dyDescent="0.2">
      <c r="A6333">
        <v>25324</v>
      </c>
      <c r="B6333">
        <v>260.10131799999999</v>
      </c>
    </row>
    <row r="6334" spans="1:2" x14ac:dyDescent="0.2">
      <c r="A6334">
        <v>25328</v>
      </c>
      <c r="B6334">
        <v>260.09767030840698</v>
      </c>
    </row>
    <row r="6335" spans="1:2" x14ac:dyDescent="0.2">
      <c r="A6335">
        <v>25332</v>
      </c>
      <c r="B6335">
        <v>260.07934599999999</v>
      </c>
    </row>
    <row r="6336" spans="1:2" x14ac:dyDescent="0.2">
      <c r="A6336">
        <v>25336</v>
      </c>
      <c r="B6336">
        <v>260.059218308406</v>
      </c>
    </row>
    <row r="6337" spans="1:2" x14ac:dyDescent="0.2">
      <c r="A6337">
        <v>25340</v>
      </c>
      <c r="B6337">
        <v>260.03175230840702</v>
      </c>
    </row>
    <row r="6338" spans="1:2" x14ac:dyDescent="0.2">
      <c r="A6338">
        <v>25344</v>
      </c>
      <c r="B6338">
        <v>259.99514561681298</v>
      </c>
    </row>
    <row r="6339" spans="1:2" x14ac:dyDescent="0.2">
      <c r="A6339">
        <v>25348</v>
      </c>
      <c r="B6339">
        <v>259.94205926115802</v>
      </c>
    </row>
    <row r="6340" spans="1:2" x14ac:dyDescent="0.2">
      <c r="A6340">
        <v>25352</v>
      </c>
      <c r="B6340">
        <v>259.88163492522</v>
      </c>
    </row>
    <row r="6341" spans="1:2" x14ac:dyDescent="0.2">
      <c r="A6341">
        <v>25356</v>
      </c>
      <c r="B6341">
        <v>259.804730261158</v>
      </c>
    </row>
    <row r="6342" spans="1:2" x14ac:dyDescent="0.2">
      <c r="A6342">
        <v>25360</v>
      </c>
      <c r="B6342">
        <v>259.66753037275498</v>
      </c>
    </row>
    <row r="6343" spans="1:2" x14ac:dyDescent="0.2">
      <c r="A6343">
        <v>25364</v>
      </c>
      <c r="B6343">
        <v>259.43673118637798</v>
      </c>
    </row>
    <row r="6344" spans="1:2" x14ac:dyDescent="0.2">
      <c r="A6344">
        <v>25368</v>
      </c>
      <c r="B6344">
        <v>259.37441861681299</v>
      </c>
    </row>
    <row r="6345" spans="1:2" x14ac:dyDescent="0.2">
      <c r="A6345">
        <v>25372</v>
      </c>
      <c r="B6345">
        <v>259.35424799999998</v>
      </c>
    </row>
    <row r="6346" spans="1:2" x14ac:dyDescent="0.2">
      <c r="A6346">
        <v>25376</v>
      </c>
      <c r="B6346">
        <v>259.357895691593</v>
      </c>
    </row>
    <row r="6347" spans="1:2" x14ac:dyDescent="0.2">
      <c r="A6347">
        <v>25380</v>
      </c>
      <c r="B6347">
        <v>259.37253004724897</v>
      </c>
    </row>
    <row r="6348" spans="1:2" x14ac:dyDescent="0.2">
      <c r="A6348">
        <v>25384</v>
      </c>
      <c r="B6348">
        <v>259.45853214956003</v>
      </c>
    </row>
    <row r="6349" spans="1:2" x14ac:dyDescent="0.2">
      <c r="A6349">
        <v>25388</v>
      </c>
      <c r="B6349">
        <v>259.62877755246399</v>
      </c>
    </row>
    <row r="6350" spans="1:2" x14ac:dyDescent="0.2">
      <c r="A6350">
        <v>25392</v>
      </c>
      <c r="B6350">
        <v>259.84116557999602</v>
      </c>
    </row>
    <row r="6351" spans="1:2" x14ac:dyDescent="0.2">
      <c r="A6351">
        <v>25396</v>
      </c>
      <c r="B6351">
        <v>260.04261019680803</v>
      </c>
    </row>
    <row r="6352" spans="1:2" x14ac:dyDescent="0.2">
      <c r="A6352">
        <v>25400</v>
      </c>
      <c r="B6352">
        <v>260.20375750521498</v>
      </c>
    </row>
    <row r="6353" spans="1:2" x14ac:dyDescent="0.2">
      <c r="A6353">
        <v>25404</v>
      </c>
      <c r="B6353">
        <v>260.34842481362199</v>
      </c>
    </row>
    <row r="6354" spans="1:2" x14ac:dyDescent="0.2">
      <c r="A6354">
        <v>25408</v>
      </c>
      <c r="B6354">
        <v>260.46013345796598</v>
      </c>
    </row>
    <row r="6355" spans="1:2" x14ac:dyDescent="0.2">
      <c r="A6355">
        <v>25412</v>
      </c>
      <c r="B6355">
        <v>260.560855766374</v>
      </c>
    </row>
    <row r="6356" spans="1:2" x14ac:dyDescent="0.2">
      <c r="A6356">
        <v>25416</v>
      </c>
      <c r="B6356">
        <v>260.63595738318702</v>
      </c>
    </row>
    <row r="6357" spans="1:2" x14ac:dyDescent="0.2">
      <c r="A6357">
        <v>25420</v>
      </c>
      <c r="B6357">
        <v>260.65612800000002</v>
      </c>
    </row>
    <row r="6358" spans="1:2" x14ac:dyDescent="0.2">
      <c r="A6358">
        <v>25424</v>
      </c>
      <c r="B6358">
        <v>260.61222526115802</v>
      </c>
    </row>
    <row r="6359" spans="1:2" x14ac:dyDescent="0.2">
      <c r="A6359">
        <v>25428</v>
      </c>
      <c r="B6359">
        <v>260.540814261158</v>
      </c>
    </row>
    <row r="6360" spans="1:2" x14ac:dyDescent="0.2">
      <c r="A6360">
        <v>25432</v>
      </c>
      <c r="B6360">
        <v>260.44562787797099</v>
      </c>
    </row>
    <row r="6361" spans="1:2" x14ac:dyDescent="0.2">
      <c r="A6361">
        <v>25436</v>
      </c>
      <c r="B6361">
        <v>260.34125787797097</v>
      </c>
    </row>
    <row r="6362" spans="1:2" x14ac:dyDescent="0.2">
      <c r="A6362">
        <v>25440</v>
      </c>
      <c r="B6362">
        <v>260.216760186378</v>
      </c>
    </row>
    <row r="6363" spans="1:2" x14ac:dyDescent="0.2">
      <c r="A6363">
        <v>25444</v>
      </c>
      <c r="B6363">
        <v>260.079431186379</v>
      </c>
    </row>
    <row r="6364" spans="1:2" x14ac:dyDescent="0.2">
      <c r="A6364">
        <v>25448</v>
      </c>
      <c r="B6364">
        <v>259.92746849478499</v>
      </c>
    </row>
    <row r="6365" spans="1:2" x14ac:dyDescent="0.2">
      <c r="A6365">
        <v>25452</v>
      </c>
      <c r="B6365">
        <v>259.75902580319303</v>
      </c>
    </row>
    <row r="6366" spans="1:2" x14ac:dyDescent="0.2">
      <c r="A6366">
        <v>25456</v>
      </c>
      <c r="B6366">
        <v>259.56861011159702</v>
      </c>
    </row>
    <row r="6367" spans="1:2" x14ac:dyDescent="0.2">
      <c r="A6367">
        <v>25460</v>
      </c>
      <c r="B6367">
        <v>259.35987011159898</v>
      </c>
    </row>
    <row r="6368" spans="1:2" x14ac:dyDescent="0.2">
      <c r="A6368">
        <v>25464</v>
      </c>
      <c r="B6368">
        <v>259.14213068560099</v>
      </c>
    </row>
    <row r="6369" spans="1:2" x14ac:dyDescent="0.2">
      <c r="A6369">
        <v>25468</v>
      </c>
      <c r="B6369">
        <v>258.97906082033398</v>
      </c>
    </row>
    <row r="6370" spans="1:2" x14ac:dyDescent="0.2">
      <c r="A6370">
        <v>25472</v>
      </c>
      <c r="B6370">
        <v>258.92578099999997</v>
      </c>
    </row>
    <row r="6371" spans="1:2" x14ac:dyDescent="0.2">
      <c r="A6371">
        <v>25476</v>
      </c>
      <c r="B6371">
        <v>258.97511236795498</v>
      </c>
    </row>
    <row r="6372" spans="1:2" x14ac:dyDescent="0.2">
      <c r="A6372">
        <v>25480</v>
      </c>
      <c r="B6372">
        <v>259.046523707799</v>
      </c>
    </row>
    <row r="6373" spans="1:2" x14ac:dyDescent="0.2">
      <c r="A6373">
        <v>25484</v>
      </c>
      <c r="B6373">
        <v>259.11244170779901</v>
      </c>
    </row>
    <row r="6374" spans="1:2" x14ac:dyDescent="0.2">
      <c r="A6374">
        <v>25488</v>
      </c>
      <c r="B6374">
        <v>259.223957207777</v>
      </c>
    </row>
    <row r="6375" spans="1:2" x14ac:dyDescent="0.2">
      <c r="A6375">
        <v>25492</v>
      </c>
      <c r="B6375">
        <v>259.40885778355499</v>
      </c>
    </row>
    <row r="6376" spans="1:2" x14ac:dyDescent="0.2">
      <c r="A6376">
        <v>25496</v>
      </c>
      <c r="B6376">
        <v>259.58101254761999</v>
      </c>
    </row>
    <row r="6377" spans="1:2" x14ac:dyDescent="0.2">
      <c r="A6377">
        <v>25500</v>
      </c>
      <c r="B6377">
        <v>259.72394217966502</v>
      </c>
    </row>
    <row r="6378" spans="1:2" x14ac:dyDescent="0.2">
      <c r="A6378">
        <v>25504</v>
      </c>
      <c r="B6378">
        <v>259.79546047186602</v>
      </c>
    </row>
    <row r="6379" spans="1:2" x14ac:dyDescent="0.2">
      <c r="A6379">
        <v>25508</v>
      </c>
      <c r="B6379">
        <v>259.79556776406702</v>
      </c>
    </row>
    <row r="6380" spans="1:2" x14ac:dyDescent="0.2">
      <c r="A6380">
        <v>25512</v>
      </c>
      <c r="B6380">
        <v>259.74074339611099</v>
      </c>
    </row>
    <row r="6381" spans="1:2" x14ac:dyDescent="0.2">
      <c r="A6381">
        <v>25516</v>
      </c>
      <c r="B6381">
        <v>259.634613924245</v>
      </c>
    </row>
    <row r="6382" spans="1:2" x14ac:dyDescent="0.2">
      <c r="A6382">
        <v>25520</v>
      </c>
      <c r="B6382">
        <v>259.48267202815703</v>
      </c>
    </row>
    <row r="6383" spans="1:2" x14ac:dyDescent="0.2">
      <c r="A6383">
        <v>25524</v>
      </c>
      <c r="B6383">
        <v>259.281399084425</v>
      </c>
    </row>
    <row r="6384" spans="1:2" x14ac:dyDescent="0.2">
      <c r="A6384">
        <v>25528</v>
      </c>
      <c r="B6384">
        <v>259.07255179222398</v>
      </c>
    </row>
    <row r="6385" spans="1:2" x14ac:dyDescent="0.2">
      <c r="A6385">
        <v>25532</v>
      </c>
      <c r="B6385">
        <v>259.00268599999998</v>
      </c>
    </row>
    <row r="6386" spans="1:2" x14ac:dyDescent="0.2">
      <c r="A6386">
        <v>25536</v>
      </c>
      <c r="B6386">
        <v>259.07388207575599</v>
      </c>
    </row>
    <row r="6387" spans="1:2" x14ac:dyDescent="0.2">
      <c r="A6387">
        <v>25540</v>
      </c>
      <c r="B6387">
        <v>259.207584839822</v>
      </c>
    </row>
    <row r="6388" spans="1:2" x14ac:dyDescent="0.2">
      <c r="A6388">
        <v>25544</v>
      </c>
      <c r="B6388">
        <v>259.29734260388801</v>
      </c>
    </row>
    <row r="6389" spans="1:2" x14ac:dyDescent="0.2">
      <c r="A6389">
        <v>25548</v>
      </c>
      <c r="B6389">
        <v>259.36150047186601</v>
      </c>
    </row>
    <row r="6390" spans="1:2" x14ac:dyDescent="0.2">
      <c r="A6390">
        <v>25552</v>
      </c>
      <c r="B6390">
        <v>259.39632623593297</v>
      </c>
    </row>
    <row r="6391" spans="1:2" x14ac:dyDescent="0.2">
      <c r="A6391">
        <v>25556</v>
      </c>
      <c r="B6391">
        <v>259.41280623593298</v>
      </c>
    </row>
    <row r="6392" spans="1:2" x14ac:dyDescent="0.2">
      <c r="A6392">
        <v>25560</v>
      </c>
      <c r="B6392">
        <v>259.41467299999999</v>
      </c>
    </row>
    <row r="6393" spans="1:2" x14ac:dyDescent="0.2">
      <c r="A6393">
        <v>25564</v>
      </c>
      <c r="B6393">
        <v>259.40006010391102</v>
      </c>
    </row>
    <row r="6394" spans="1:2" x14ac:dyDescent="0.2">
      <c r="A6394">
        <v>25568</v>
      </c>
      <c r="B6394">
        <v>259.39995313202201</v>
      </c>
    </row>
    <row r="6395" spans="1:2" x14ac:dyDescent="0.2">
      <c r="A6395">
        <v>25572</v>
      </c>
      <c r="B6395">
        <v>259.50784207575401</v>
      </c>
    </row>
    <row r="6396" spans="1:2" x14ac:dyDescent="0.2">
      <c r="A6396">
        <v>25576</v>
      </c>
      <c r="B6396">
        <v>259.63605183982099</v>
      </c>
    </row>
    <row r="6397" spans="1:2" x14ac:dyDescent="0.2">
      <c r="A6397">
        <v>25580</v>
      </c>
      <c r="B6397">
        <v>259.73679560388899</v>
      </c>
    </row>
    <row r="6398" spans="1:2" x14ac:dyDescent="0.2">
      <c r="A6398">
        <v>25584</v>
      </c>
      <c r="B6398">
        <v>259.82655270779901</v>
      </c>
    </row>
    <row r="6399" spans="1:2" x14ac:dyDescent="0.2">
      <c r="A6399">
        <v>25588</v>
      </c>
      <c r="B6399">
        <v>259.89796370779999</v>
      </c>
    </row>
    <row r="6400" spans="1:2" x14ac:dyDescent="0.2">
      <c r="A6400">
        <v>25592</v>
      </c>
      <c r="B6400">
        <v>259.94926947186599</v>
      </c>
    </row>
    <row r="6401" spans="1:2" x14ac:dyDescent="0.2">
      <c r="A6401">
        <v>25596</v>
      </c>
      <c r="B6401">
        <v>259.97860223593301</v>
      </c>
    </row>
    <row r="6402" spans="1:2" x14ac:dyDescent="0.2">
      <c r="A6402">
        <v>25600</v>
      </c>
      <c r="B6402">
        <v>260.020680471866</v>
      </c>
    </row>
    <row r="6403" spans="1:2" x14ac:dyDescent="0.2">
      <c r="A6403">
        <v>25604</v>
      </c>
      <c r="B6403">
        <v>260.05001323593302</v>
      </c>
    </row>
    <row r="6404" spans="1:2" x14ac:dyDescent="0.2">
      <c r="A6404">
        <v>25608</v>
      </c>
      <c r="B6404">
        <v>260.07385299999999</v>
      </c>
    </row>
    <row r="6405" spans="1:2" x14ac:dyDescent="0.2">
      <c r="A6405">
        <v>25612</v>
      </c>
      <c r="B6405">
        <v>260.08483899999999</v>
      </c>
    </row>
    <row r="6406" spans="1:2" x14ac:dyDescent="0.2">
      <c r="A6406">
        <v>25616</v>
      </c>
      <c r="B6406">
        <v>260.09945123593297</v>
      </c>
    </row>
    <row r="6407" spans="1:2" x14ac:dyDescent="0.2">
      <c r="A6407">
        <v>25620</v>
      </c>
      <c r="B6407">
        <v>260.10131799999999</v>
      </c>
    </row>
    <row r="6408" spans="1:2" x14ac:dyDescent="0.2">
      <c r="A6408">
        <v>25624</v>
      </c>
      <c r="B6408">
        <v>260.10131799999999</v>
      </c>
    </row>
    <row r="6409" spans="1:2" x14ac:dyDescent="0.2">
      <c r="A6409">
        <v>25628</v>
      </c>
      <c r="B6409">
        <v>260.10131799999999</v>
      </c>
    </row>
    <row r="6410" spans="1:2" x14ac:dyDescent="0.2">
      <c r="A6410">
        <v>25632</v>
      </c>
      <c r="B6410">
        <v>260.10681199999999</v>
      </c>
    </row>
    <row r="6411" spans="1:2" x14ac:dyDescent="0.2">
      <c r="A6411">
        <v>25636</v>
      </c>
      <c r="B6411">
        <v>260.11230499999999</v>
      </c>
    </row>
    <row r="6412" spans="1:2" x14ac:dyDescent="0.2">
      <c r="A6412">
        <v>25640</v>
      </c>
      <c r="B6412">
        <v>260.11779799999999</v>
      </c>
    </row>
    <row r="6413" spans="1:2" x14ac:dyDescent="0.2">
      <c r="A6413">
        <v>25644</v>
      </c>
      <c r="B6413">
        <v>260.12329099999999</v>
      </c>
    </row>
    <row r="6414" spans="1:2" x14ac:dyDescent="0.2">
      <c r="A6414">
        <v>25648</v>
      </c>
      <c r="B6414">
        <v>260.128784</v>
      </c>
    </row>
    <row r="6415" spans="1:2" x14ac:dyDescent="0.2">
      <c r="A6415">
        <v>25652</v>
      </c>
      <c r="B6415">
        <v>260.139771</v>
      </c>
    </row>
    <row r="6416" spans="1:2" x14ac:dyDescent="0.2">
      <c r="A6416">
        <v>25656</v>
      </c>
      <c r="B6416">
        <v>260.150757</v>
      </c>
    </row>
    <row r="6417" spans="1:2" x14ac:dyDescent="0.2">
      <c r="A6417">
        <v>25660</v>
      </c>
      <c r="B6417">
        <v>260.139771</v>
      </c>
    </row>
    <row r="6418" spans="1:2" x14ac:dyDescent="0.2">
      <c r="A6418">
        <v>25664</v>
      </c>
      <c r="B6418">
        <v>260.16536923593299</v>
      </c>
    </row>
    <row r="6419" spans="1:2" x14ac:dyDescent="0.2">
      <c r="A6419">
        <v>25668</v>
      </c>
      <c r="B6419">
        <v>260.20195447186597</v>
      </c>
    </row>
    <row r="6420" spans="1:2" x14ac:dyDescent="0.2">
      <c r="A6420">
        <v>25672</v>
      </c>
      <c r="B6420">
        <v>260.26051270779902</v>
      </c>
    </row>
    <row r="6421" spans="1:2" x14ac:dyDescent="0.2">
      <c r="A6421">
        <v>25676</v>
      </c>
      <c r="B6421">
        <v>260.32093770779898</v>
      </c>
    </row>
    <row r="6422" spans="1:2" x14ac:dyDescent="0.2">
      <c r="A6422">
        <v>25680</v>
      </c>
      <c r="B6422">
        <v>260.39597494373299</v>
      </c>
    </row>
    <row r="6423" spans="1:2" x14ac:dyDescent="0.2">
      <c r="A6423">
        <v>25684</v>
      </c>
      <c r="B6423">
        <v>260.47474636795499</v>
      </c>
    </row>
    <row r="6424" spans="1:2" x14ac:dyDescent="0.2">
      <c r="A6424">
        <v>25688</v>
      </c>
      <c r="B6424">
        <v>260.56626294373302</v>
      </c>
    </row>
    <row r="6425" spans="1:2" x14ac:dyDescent="0.2">
      <c r="A6425">
        <v>25692</v>
      </c>
      <c r="B6425">
        <v>260.65052736795502</v>
      </c>
    </row>
    <row r="6426" spans="1:2" x14ac:dyDescent="0.2">
      <c r="A6426">
        <v>25696</v>
      </c>
      <c r="B6426">
        <v>260.67260700000003</v>
      </c>
    </row>
    <row r="6427" spans="1:2" x14ac:dyDescent="0.2">
      <c r="A6427">
        <v>25700</v>
      </c>
      <c r="B6427">
        <v>260.64524863204502</v>
      </c>
    </row>
    <row r="6428" spans="1:2" x14ac:dyDescent="0.2">
      <c r="A6428">
        <v>25704</v>
      </c>
      <c r="B6428">
        <v>260.58119739611197</v>
      </c>
    </row>
    <row r="6429" spans="1:2" x14ac:dyDescent="0.2">
      <c r="A6429">
        <v>25708</v>
      </c>
      <c r="B6429">
        <v>260.48056092424599</v>
      </c>
    </row>
    <row r="6430" spans="1:2" x14ac:dyDescent="0.2">
      <c r="A6430">
        <v>25712</v>
      </c>
      <c r="B6430">
        <v>260.33960568831299</v>
      </c>
    </row>
    <row r="6431" spans="1:2" x14ac:dyDescent="0.2">
      <c r="A6431">
        <v>25716</v>
      </c>
      <c r="B6431">
        <v>260.167558216445</v>
      </c>
    </row>
    <row r="6432" spans="1:2" x14ac:dyDescent="0.2">
      <c r="A6432">
        <v>25720</v>
      </c>
      <c r="B6432">
        <v>259.96793745237801</v>
      </c>
    </row>
    <row r="6433" spans="1:2" x14ac:dyDescent="0.2">
      <c r="A6433">
        <v>25724</v>
      </c>
      <c r="B6433">
        <v>259.80127568831301</v>
      </c>
    </row>
    <row r="6434" spans="1:2" x14ac:dyDescent="0.2">
      <c r="A6434">
        <v>25728</v>
      </c>
      <c r="B6434">
        <v>259.65296068831299</v>
      </c>
    </row>
    <row r="6435" spans="1:2" x14ac:dyDescent="0.2">
      <c r="A6435">
        <v>25732</v>
      </c>
      <c r="B6435">
        <v>259.50827092424601</v>
      </c>
    </row>
    <row r="6436" spans="1:2" x14ac:dyDescent="0.2">
      <c r="A6436">
        <v>25736</v>
      </c>
      <c r="B6436">
        <v>259.37643492424598</v>
      </c>
    </row>
    <row r="6437" spans="1:2" x14ac:dyDescent="0.2">
      <c r="A6437">
        <v>25740</v>
      </c>
      <c r="B6437">
        <v>259.24459892424397</v>
      </c>
    </row>
    <row r="6438" spans="1:2" x14ac:dyDescent="0.2">
      <c r="A6438">
        <v>25744</v>
      </c>
      <c r="B6438">
        <v>259.11825692424497</v>
      </c>
    </row>
    <row r="6439" spans="1:2" x14ac:dyDescent="0.2">
      <c r="A6439">
        <v>25748</v>
      </c>
      <c r="B6439">
        <v>258.993673396112</v>
      </c>
    </row>
    <row r="6440" spans="1:2" x14ac:dyDescent="0.2">
      <c r="A6440">
        <v>25752</v>
      </c>
      <c r="B6440">
        <v>259.03905631168698</v>
      </c>
    </row>
    <row r="6441" spans="1:2" x14ac:dyDescent="0.2">
      <c r="A6441">
        <v>25756</v>
      </c>
      <c r="B6441">
        <v>259.33163122726501</v>
      </c>
    </row>
    <row r="6442" spans="1:2" x14ac:dyDescent="0.2">
      <c r="A6442">
        <v>25760</v>
      </c>
      <c r="B6442">
        <v>259.714393755397</v>
      </c>
    </row>
    <row r="6443" spans="1:2" x14ac:dyDescent="0.2">
      <c r="A6443">
        <v>25764</v>
      </c>
      <c r="B6443">
        <v>259.99838591557801</v>
      </c>
    </row>
    <row r="6444" spans="1:2" x14ac:dyDescent="0.2">
      <c r="A6444">
        <v>25768</v>
      </c>
      <c r="B6444">
        <v>260.19262031168802</v>
      </c>
    </row>
    <row r="6445" spans="1:2" x14ac:dyDescent="0.2">
      <c r="A6445">
        <v>25772</v>
      </c>
      <c r="B6445">
        <v>260.32269683982099</v>
      </c>
    </row>
    <row r="6446" spans="1:2" x14ac:dyDescent="0.2">
      <c r="A6446">
        <v>25776</v>
      </c>
      <c r="B6446">
        <v>260.40882836795498</v>
      </c>
    </row>
    <row r="6447" spans="1:2" x14ac:dyDescent="0.2">
      <c r="A6447">
        <v>25780</v>
      </c>
      <c r="B6447">
        <v>260.45101423593297</v>
      </c>
    </row>
    <row r="6448" spans="1:2" x14ac:dyDescent="0.2">
      <c r="A6448">
        <v>25784</v>
      </c>
      <c r="B6448">
        <v>260.46386699999999</v>
      </c>
    </row>
    <row r="6449" spans="1:2" x14ac:dyDescent="0.2">
      <c r="A6449">
        <v>25788</v>
      </c>
      <c r="B6449">
        <v>260.46935999999999</v>
      </c>
    </row>
    <row r="6450" spans="1:2" x14ac:dyDescent="0.2">
      <c r="A6450">
        <v>25792</v>
      </c>
      <c r="B6450">
        <v>260.45474776406701</v>
      </c>
    </row>
    <row r="6451" spans="1:2" x14ac:dyDescent="0.2">
      <c r="A6451">
        <v>25796</v>
      </c>
      <c r="B6451">
        <v>260.40904263204499</v>
      </c>
    </row>
    <row r="6452" spans="1:2" x14ac:dyDescent="0.2">
      <c r="A6452">
        <v>25800</v>
      </c>
      <c r="B6452">
        <v>260.30653939611199</v>
      </c>
    </row>
    <row r="6453" spans="1:2" x14ac:dyDescent="0.2">
      <c r="A6453">
        <v>25804</v>
      </c>
      <c r="B6453">
        <v>260.236887867978</v>
      </c>
    </row>
    <row r="6454" spans="1:2" x14ac:dyDescent="0.2">
      <c r="A6454">
        <v>25808</v>
      </c>
      <c r="B6454">
        <v>260.19843552813398</v>
      </c>
    </row>
    <row r="6455" spans="1:2" x14ac:dyDescent="0.2">
      <c r="A6455">
        <v>25812</v>
      </c>
      <c r="B6455">
        <v>260.18010387303599</v>
      </c>
    </row>
    <row r="6456" spans="1:2" x14ac:dyDescent="0.2">
      <c r="A6456">
        <v>25816</v>
      </c>
      <c r="B6456">
        <v>260.169124219727</v>
      </c>
    </row>
    <row r="6457" spans="1:2" x14ac:dyDescent="0.2">
      <c r="A6457">
        <v>25820</v>
      </c>
      <c r="B6457">
        <v>260.17633443652301</v>
      </c>
    </row>
    <row r="6458" spans="1:2" x14ac:dyDescent="0.2">
      <c r="A6458">
        <v>25824</v>
      </c>
      <c r="B6458">
        <v>260.19281378027301</v>
      </c>
    </row>
    <row r="6459" spans="1:2" x14ac:dyDescent="0.2">
      <c r="A6459">
        <v>25828</v>
      </c>
      <c r="B6459">
        <v>260.20929343652301</v>
      </c>
    </row>
    <row r="6460" spans="1:2" x14ac:dyDescent="0.2">
      <c r="A6460">
        <v>25832</v>
      </c>
      <c r="B6460">
        <v>260.22577278027302</v>
      </c>
    </row>
    <row r="6461" spans="1:2" x14ac:dyDescent="0.2">
      <c r="A6461">
        <v>25836</v>
      </c>
      <c r="B6461">
        <v>260.24774578027302</v>
      </c>
    </row>
    <row r="6462" spans="1:2" x14ac:dyDescent="0.2">
      <c r="A6462">
        <v>25840</v>
      </c>
      <c r="B6462">
        <v>260.27881621679597</v>
      </c>
    </row>
    <row r="6463" spans="1:2" x14ac:dyDescent="0.2">
      <c r="A6463">
        <v>25844</v>
      </c>
      <c r="B6463">
        <v>260.32636634081899</v>
      </c>
    </row>
    <row r="6464" spans="1:2" x14ac:dyDescent="0.2">
      <c r="A6464">
        <v>25848</v>
      </c>
      <c r="B6464">
        <v>260.386791340819</v>
      </c>
    </row>
    <row r="6465" spans="1:2" x14ac:dyDescent="0.2">
      <c r="A6465">
        <v>25852</v>
      </c>
      <c r="B6465">
        <v>260.45820234081901</v>
      </c>
    </row>
    <row r="6466" spans="1:2" x14ac:dyDescent="0.2">
      <c r="A6466">
        <v>25856</v>
      </c>
      <c r="B6466">
        <v>260.53871177734101</v>
      </c>
    </row>
    <row r="6467" spans="1:2" x14ac:dyDescent="0.2">
      <c r="A6467">
        <v>25860</v>
      </c>
      <c r="B6467">
        <v>260.64119355761397</v>
      </c>
    </row>
    <row r="6468" spans="1:2" x14ac:dyDescent="0.2">
      <c r="A6468">
        <v>25864</v>
      </c>
      <c r="B6468">
        <v>260.72925556054599</v>
      </c>
    </row>
    <row r="6469" spans="1:2" x14ac:dyDescent="0.2">
      <c r="A6469">
        <v>25868</v>
      </c>
      <c r="B6469">
        <v>260.72032943945402</v>
      </c>
    </row>
    <row r="6470" spans="1:2" x14ac:dyDescent="0.2">
      <c r="A6470">
        <v>25872</v>
      </c>
      <c r="B6470">
        <v>260.61973587890799</v>
      </c>
    </row>
    <row r="6471" spans="1:2" x14ac:dyDescent="0.2">
      <c r="A6471">
        <v>25876</v>
      </c>
      <c r="B6471">
        <v>260.53545000293201</v>
      </c>
    </row>
    <row r="6472" spans="1:2" x14ac:dyDescent="0.2">
      <c r="A6472">
        <v>25880</v>
      </c>
      <c r="B6472">
        <v>260.464039002932</v>
      </c>
    </row>
    <row r="6473" spans="1:2" x14ac:dyDescent="0.2">
      <c r="A6473">
        <v>25884</v>
      </c>
      <c r="B6473">
        <v>260.40361400293199</v>
      </c>
    </row>
    <row r="6474" spans="1:2" x14ac:dyDescent="0.2">
      <c r="A6474">
        <v>25888</v>
      </c>
      <c r="B6474">
        <v>260.34318900293198</v>
      </c>
    </row>
    <row r="6475" spans="1:2" x14ac:dyDescent="0.2">
      <c r="A6475">
        <v>25892</v>
      </c>
      <c r="B6475">
        <v>260.282764659181</v>
      </c>
    </row>
    <row r="6476" spans="1:2" x14ac:dyDescent="0.2">
      <c r="A6476">
        <v>25896</v>
      </c>
      <c r="B6476">
        <v>260.220451439454</v>
      </c>
    </row>
    <row r="6477" spans="1:2" x14ac:dyDescent="0.2">
      <c r="A6477">
        <v>25900</v>
      </c>
      <c r="B6477">
        <v>260.15642165918098</v>
      </c>
    </row>
    <row r="6478" spans="1:2" x14ac:dyDescent="0.2">
      <c r="A6478">
        <v>25904</v>
      </c>
      <c r="B6478">
        <v>260.07951765918199</v>
      </c>
    </row>
    <row r="6479" spans="1:2" x14ac:dyDescent="0.2">
      <c r="A6479">
        <v>25908</v>
      </c>
      <c r="B6479">
        <v>259.98802187890902</v>
      </c>
    </row>
    <row r="6480" spans="1:2" x14ac:dyDescent="0.2">
      <c r="A6480">
        <v>25912</v>
      </c>
      <c r="B6480">
        <v>259.88914487890798</v>
      </c>
    </row>
    <row r="6481" spans="1:2" x14ac:dyDescent="0.2">
      <c r="A6481">
        <v>25916</v>
      </c>
      <c r="B6481">
        <v>259.78117009863502</v>
      </c>
    </row>
    <row r="6482" spans="1:2" x14ac:dyDescent="0.2">
      <c r="A6482">
        <v>25920</v>
      </c>
      <c r="B6482">
        <v>259.67130644238603</v>
      </c>
    </row>
    <row r="6483" spans="1:2" x14ac:dyDescent="0.2">
      <c r="A6483">
        <v>25924</v>
      </c>
      <c r="B6483">
        <v>259.58496100000002</v>
      </c>
    </row>
    <row r="6484" spans="1:2" x14ac:dyDescent="0.2">
      <c r="A6484">
        <v>25928</v>
      </c>
      <c r="B6484">
        <v>259.58856578027297</v>
      </c>
    </row>
    <row r="6485" spans="1:2" x14ac:dyDescent="0.2">
      <c r="A6485">
        <v>25932</v>
      </c>
      <c r="B6485">
        <v>259.59045400000002</v>
      </c>
    </row>
    <row r="6486" spans="1:2" x14ac:dyDescent="0.2">
      <c r="A6486">
        <v>25936</v>
      </c>
      <c r="B6486">
        <v>259.58496100000002</v>
      </c>
    </row>
    <row r="6487" spans="1:2" x14ac:dyDescent="0.2">
      <c r="A6487">
        <v>25940</v>
      </c>
      <c r="B6487">
        <v>259.56848100000002</v>
      </c>
    </row>
    <row r="6488" spans="1:2" x14ac:dyDescent="0.2">
      <c r="A6488">
        <v>25944</v>
      </c>
      <c r="B6488">
        <v>259.54839721972701</v>
      </c>
    </row>
    <row r="6489" spans="1:2" x14ac:dyDescent="0.2">
      <c r="A6489">
        <v>25948</v>
      </c>
      <c r="B6489">
        <v>259.517326439454</v>
      </c>
    </row>
    <row r="6490" spans="1:2" x14ac:dyDescent="0.2">
      <c r="A6490">
        <v>25952</v>
      </c>
      <c r="B6490">
        <v>259.47887443945399</v>
      </c>
    </row>
    <row r="6491" spans="1:2" x14ac:dyDescent="0.2">
      <c r="A6491">
        <v>25956</v>
      </c>
      <c r="B6491">
        <v>259.425831002932</v>
      </c>
    </row>
    <row r="6492" spans="1:2" x14ac:dyDescent="0.2">
      <c r="A6492">
        <v>25960</v>
      </c>
      <c r="B6492">
        <v>259.38549043945397</v>
      </c>
    </row>
    <row r="6493" spans="1:2" x14ac:dyDescent="0.2">
      <c r="A6493">
        <v>25964</v>
      </c>
      <c r="B6493">
        <v>259.33794000293102</v>
      </c>
    </row>
    <row r="6494" spans="1:2" x14ac:dyDescent="0.2">
      <c r="A6494">
        <v>25968</v>
      </c>
      <c r="B6494">
        <v>259.30480999999997</v>
      </c>
    </row>
    <row r="6495" spans="1:2" x14ac:dyDescent="0.2">
      <c r="A6495">
        <v>25972</v>
      </c>
      <c r="B6495">
        <v>259.34137378027299</v>
      </c>
    </row>
    <row r="6496" spans="1:2" x14ac:dyDescent="0.2">
      <c r="A6496">
        <v>25976</v>
      </c>
      <c r="B6496">
        <v>259.35974099999999</v>
      </c>
    </row>
    <row r="6497" spans="1:2" x14ac:dyDescent="0.2">
      <c r="A6497">
        <v>25980</v>
      </c>
      <c r="B6497">
        <v>259.34515021972697</v>
      </c>
    </row>
    <row r="6498" spans="1:2" x14ac:dyDescent="0.2">
      <c r="A6498">
        <v>25984</v>
      </c>
      <c r="B6498">
        <v>259.30498100293198</v>
      </c>
    </row>
    <row r="6499" spans="1:2" x14ac:dyDescent="0.2">
      <c r="A6499">
        <v>25988</v>
      </c>
      <c r="B6499">
        <v>259.23545822265902</v>
      </c>
    </row>
    <row r="6500" spans="1:2" x14ac:dyDescent="0.2">
      <c r="A6500">
        <v>25992</v>
      </c>
      <c r="B6500">
        <v>259.14207422265798</v>
      </c>
    </row>
    <row r="6501" spans="1:2" x14ac:dyDescent="0.2">
      <c r="A6501">
        <v>25996</v>
      </c>
      <c r="B6501">
        <v>259.03409944238598</v>
      </c>
    </row>
    <row r="6502" spans="1:2" x14ac:dyDescent="0.2">
      <c r="A6502">
        <v>26000</v>
      </c>
      <c r="B6502">
        <v>258.92595300293198</v>
      </c>
    </row>
    <row r="6503" spans="1:2" x14ac:dyDescent="0.2">
      <c r="A6503">
        <v>26004</v>
      </c>
      <c r="B6503">
        <v>259.05864723631902</v>
      </c>
    </row>
    <row r="6504" spans="1:2" x14ac:dyDescent="0.2">
      <c r="A6504">
        <v>26008</v>
      </c>
      <c r="B6504">
        <v>259.53775413181899</v>
      </c>
    </row>
    <row r="6505" spans="1:2" x14ac:dyDescent="0.2">
      <c r="A6505">
        <v>26012</v>
      </c>
      <c r="B6505">
        <v>260.00673301072999</v>
      </c>
    </row>
    <row r="6506" spans="1:2" x14ac:dyDescent="0.2">
      <c r="A6506">
        <v>26016</v>
      </c>
      <c r="B6506">
        <v>260.40447223632202</v>
      </c>
    </row>
    <row r="6507" spans="1:2" x14ac:dyDescent="0.2">
      <c r="A6507">
        <v>26020</v>
      </c>
      <c r="B6507">
        <v>260.59896477440998</v>
      </c>
    </row>
    <row r="6508" spans="1:2" x14ac:dyDescent="0.2">
      <c r="A6508">
        <v>26024</v>
      </c>
      <c r="B6508">
        <v>260.77096933495602</v>
      </c>
    </row>
    <row r="6509" spans="1:2" x14ac:dyDescent="0.2">
      <c r="A6509">
        <v>26028</v>
      </c>
      <c r="B6509">
        <v>260.968723334956</v>
      </c>
    </row>
    <row r="6510" spans="1:2" x14ac:dyDescent="0.2">
      <c r="A6510">
        <v>26032</v>
      </c>
      <c r="B6510">
        <v>261.122703337887</v>
      </c>
    </row>
    <row r="6511" spans="1:2" x14ac:dyDescent="0.2">
      <c r="A6511">
        <v>26036</v>
      </c>
      <c r="B6511">
        <v>261.22175234081902</v>
      </c>
    </row>
    <row r="6512" spans="1:2" x14ac:dyDescent="0.2">
      <c r="A6512">
        <v>26040</v>
      </c>
      <c r="B6512">
        <v>261.227588659182</v>
      </c>
    </row>
    <row r="6513" spans="1:2" x14ac:dyDescent="0.2">
      <c r="A6513">
        <v>26044</v>
      </c>
      <c r="B6513">
        <v>261.10519410156598</v>
      </c>
    </row>
    <row r="6514" spans="1:2" x14ac:dyDescent="0.2">
      <c r="A6514">
        <v>26048</v>
      </c>
      <c r="B6514">
        <v>260.85285176368001</v>
      </c>
    </row>
    <row r="6515" spans="1:2" x14ac:dyDescent="0.2">
      <c r="A6515">
        <v>26052</v>
      </c>
      <c r="B6515">
        <v>260.63089388184</v>
      </c>
    </row>
    <row r="6516" spans="1:2" x14ac:dyDescent="0.2">
      <c r="A6516">
        <v>26056</v>
      </c>
      <c r="B6516">
        <v>260.53545000293201</v>
      </c>
    </row>
    <row r="6517" spans="1:2" x14ac:dyDescent="0.2">
      <c r="A6517">
        <v>26060</v>
      </c>
      <c r="B6517">
        <v>260.45494087890802</v>
      </c>
    </row>
    <row r="6518" spans="1:2" x14ac:dyDescent="0.2">
      <c r="A6518">
        <v>26064</v>
      </c>
      <c r="B6518">
        <v>260.38164165918101</v>
      </c>
    </row>
    <row r="6519" spans="1:2" x14ac:dyDescent="0.2">
      <c r="A6519">
        <v>26068</v>
      </c>
      <c r="B6519">
        <v>260.31023000293101</v>
      </c>
    </row>
    <row r="6520" spans="1:2" x14ac:dyDescent="0.2">
      <c r="A6520">
        <v>26072</v>
      </c>
      <c r="B6520">
        <v>260.23521422265901</v>
      </c>
    </row>
    <row r="6521" spans="1:2" x14ac:dyDescent="0.2">
      <c r="A6521">
        <v>26076</v>
      </c>
      <c r="B6521">
        <v>260.16191465918098</v>
      </c>
    </row>
    <row r="6522" spans="1:2" x14ac:dyDescent="0.2">
      <c r="A6522">
        <v>26080</v>
      </c>
      <c r="B6522">
        <v>260.09050365918199</v>
      </c>
    </row>
    <row r="6523" spans="1:2" x14ac:dyDescent="0.2">
      <c r="A6523">
        <v>26084</v>
      </c>
      <c r="B6523">
        <v>260.01909265918101</v>
      </c>
    </row>
    <row r="6524" spans="1:2" x14ac:dyDescent="0.2">
      <c r="A6524">
        <v>26088</v>
      </c>
      <c r="B6524">
        <v>259.95677943945401</v>
      </c>
    </row>
    <row r="6525" spans="1:2" x14ac:dyDescent="0.2">
      <c r="A6525">
        <v>26092</v>
      </c>
      <c r="B6525">
        <v>259.89830739028599</v>
      </c>
    </row>
    <row r="6526" spans="1:2" x14ac:dyDescent="0.2">
      <c r="A6526">
        <v>26096</v>
      </c>
      <c r="B6526">
        <v>259.83238939028701</v>
      </c>
    </row>
    <row r="6527" spans="1:2" x14ac:dyDescent="0.2">
      <c r="A6527">
        <v>26100</v>
      </c>
      <c r="B6527">
        <v>259.76647139028699</v>
      </c>
    </row>
    <row r="6528" spans="1:2" x14ac:dyDescent="0.2">
      <c r="A6528">
        <v>26104</v>
      </c>
      <c r="B6528">
        <v>259.696970071164</v>
      </c>
    </row>
    <row r="6529" spans="1:2" x14ac:dyDescent="0.2">
      <c r="A6529">
        <v>26108</v>
      </c>
      <c r="B6529">
        <v>259.62914239028697</v>
      </c>
    </row>
    <row r="6530" spans="1:2" x14ac:dyDescent="0.2">
      <c r="A6530">
        <v>26112</v>
      </c>
      <c r="B6530">
        <v>259.55964107116301</v>
      </c>
    </row>
    <row r="6531" spans="1:2" x14ac:dyDescent="0.2">
      <c r="A6531">
        <v>26116</v>
      </c>
      <c r="B6531">
        <v>259.48273672350598</v>
      </c>
    </row>
    <row r="6532" spans="1:2" x14ac:dyDescent="0.2">
      <c r="A6532">
        <v>26120</v>
      </c>
      <c r="B6532">
        <v>259.38935307116299</v>
      </c>
    </row>
    <row r="6533" spans="1:2" x14ac:dyDescent="0.2">
      <c r="A6533">
        <v>26124</v>
      </c>
      <c r="B6533">
        <v>259.34326199999998</v>
      </c>
    </row>
    <row r="6534" spans="1:2" x14ac:dyDescent="0.2">
      <c r="A6534">
        <v>26128</v>
      </c>
      <c r="B6534">
        <v>259.39604792883603</v>
      </c>
    </row>
    <row r="6535" spans="1:2" x14ac:dyDescent="0.2">
      <c r="A6535">
        <v>26132</v>
      </c>
      <c r="B6535">
        <v>259.545800524453</v>
      </c>
    </row>
    <row r="6536" spans="1:2" x14ac:dyDescent="0.2">
      <c r="A6536">
        <v>26136</v>
      </c>
      <c r="B6536">
        <v>259.73447820533102</v>
      </c>
    </row>
    <row r="6537" spans="1:2" x14ac:dyDescent="0.2">
      <c r="A6537">
        <v>26140</v>
      </c>
      <c r="B6537">
        <v>259.89210556708298</v>
      </c>
    </row>
    <row r="6538" spans="1:2" x14ac:dyDescent="0.2">
      <c r="A6538">
        <v>26144</v>
      </c>
      <c r="B6538">
        <v>260.00578892883698</v>
      </c>
    </row>
    <row r="6539" spans="1:2" x14ac:dyDescent="0.2">
      <c r="A6539">
        <v>26148</v>
      </c>
      <c r="B6539">
        <v>260.08818627649401</v>
      </c>
    </row>
    <row r="6540" spans="1:2" x14ac:dyDescent="0.2">
      <c r="A6540">
        <v>26152</v>
      </c>
      <c r="B6540">
        <v>260.14335431912298</v>
      </c>
    </row>
    <row r="6541" spans="1:2" x14ac:dyDescent="0.2">
      <c r="A6541">
        <v>26156</v>
      </c>
      <c r="B6541">
        <v>260.17631297146602</v>
      </c>
    </row>
    <row r="6542" spans="1:2" x14ac:dyDescent="0.2">
      <c r="A6542">
        <v>26160</v>
      </c>
      <c r="B6542">
        <v>260.20019500000001</v>
      </c>
    </row>
    <row r="6543" spans="1:2" x14ac:dyDescent="0.2">
      <c r="A6543">
        <v>26164</v>
      </c>
      <c r="B6543">
        <v>260.20019500000001</v>
      </c>
    </row>
    <row r="6544" spans="1:2" x14ac:dyDescent="0.2">
      <c r="A6544">
        <v>26168</v>
      </c>
      <c r="B6544">
        <v>260.185625680876</v>
      </c>
    </row>
    <row r="6545" spans="1:2" x14ac:dyDescent="0.2">
      <c r="A6545">
        <v>26172</v>
      </c>
      <c r="B6545">
        <v>260.14359036175301</v>
      </c>
    </row>
    <row r="6546" spans="1:2" x14ac:dyDescent="0.2">
      <c r="A6546">
        <v>26176</v>
      </c>
      <c r="B6546">
        <v>260.08507504263002</v>
      </c>
    </row>
    <row r="6547" spans="1:2" x14ac:dyDescent="0.2">
      <c r="A6547">
        <v>26180</v>
      </c>
      <c r="B6547">
        <v>260.01557372350601</v>
      </c>
    </row>
    <row r="6548" spans="1:2" x14ac:dyDescent="0.2">
      <c r="A6548">
        <v>26184</v>
      </c>
      <c r="B6548">
        <v>259.92768307116398</v>
      </c>
    </row>
    <row r="6549" spans="1:2" x14ac:dyDescent="0.2">
      <c r="A6549">
        <v>26188</v>
      </c>
      <c r="B6549">
        <v>259.81614608525899</v>
      </c>
    </row>
    <row r="6550" spans="1:2" x14ac:dyDescent="0.2">
      <c r="A6550">
        <v>26192</v>
      </c>
      <c r="B6550">
        <v>259.68431043291599</v>
      </c>
    </row>
    <row r="6551" spans="1:2" x14ac:dyDescent="0.2">
      <c r="A6551">
        <v>26196</v>
      </c>
      <c r="B6551">
        <v>259.55605775203998</v>
      </c>
    </row>
    <row r="6552" spans="1:2" x14ac:dyDescent="0.2">
      <c r="A6552">
        <v>26200</v>
      </c>
      <c r="B6552">
        <v>259.47342370940999</v>
      </c>
    </row>
    <row r="6553" spans="1:2" x14ac:dyDescent="0.2">
      <c r="A6553">
        <v>26204</v>
      </c>
      <c r="B6553">
        <v>259.42398536175301</v>
      </c>
    </row>
    <row r="6554" spans="1:2" x14ac:dyDescent="0.2">
      <c r="A6554">
        <v>26208</v>
      </c>
      <c r="B6554">
        <v>259.356394071164</v>
      </c>
    </row>
    <row r="6555" spans="1:2" x14ac:dyDescent="0.2">
      <c r="A6555">
        <v>26212</v>
      </c>
      <c r="B6555">
        <v>259.27399607116303</v>
      </c>
    </row>
    <row r="6556" spans="1:2" x14ac:dyDescent="0.2">
      <c r="A6556">
        <v>26216</v>
      </c>
      <c r="B6556">
        <v>259.22241200000002</v>
      </c>
    </row>
    <row r="6557" spans="1:2" x14ac:dyDescent="0.2">
      <c r="A6557">
        <v>26220</v>
      </c>
      <c r="B6557">
        <v>259.24247531912403</v>
      </c>
    </row>
    <row r="6558" spans="1:2" x14ac:dyDescent="0.2">
      <c r="A6558">
        <v>26224</v>
      </c>
      <c r="B6558">
        <v>259.26086400000003</v>
      </c>
    </row>
    <row r="6559" spans="1:2" x14ac:dyDescent="0.2">
      <c r="A6559">
        <v>26228</v>
      </c>
      <c r="B6559">
        <v>259.28092731912301</v>
      </c>
    </row>
    <row r="6560" spans="1:2" x14ac:dyDescent="0.2">
      <c r="A6560">
        <v>26232</v>
      </c>
      <c r="B6560">
        <v>259.348282567083</v>
      </c>
    </row>
    <row r="6561" spans="1:2" x14ac:dyDescent="0.2">
      <c r="A6561">
        <v>26236</v>
      </c>
      <c r="B6561">
        <v>259.56204413416799</v>
      </c>
    </row>
    <row r="6562" spans="1:2" x14ac:dyDescent="0.2">
      <c r="A6562">
        <v>26240</v>
      </c>
      <c r="B6562">
        <v>259.82404249592099</v>
      </c>
    </row>
    <row r="6563" spans="1:2" x14ac:dyDescent="0.2">
      <c r="A6563">
        <v>26244</v>
      </c>
      <c r="B6563">
        <v>260.02919917679799</v>
      </c>
    </row>
    <row r="6564" spans="1:2" x14ac:dyDescent="0.2">
      <c r="A6564">
        <v>26248</v>
      </c>
      <c r="B6564">
        <v>260.19781353855001</v>
      </c>
    </row>
    <row r="6565" spans="1:2" x14ac:dyDescent="0.2">
      <c r="A6565">
        <v>26252</v>
      </c>
      <c r="B6565">
        <v>260.32988527649297</v>
      </c>
    </row>
    <row r="6566" spans="1:2" x14ac:dyDescent="0.2">
      <c r="A6566">
        <v>26256</v>
      </c>
      <c r="B6566">
        <v>260.40129692883602</v>
      </c>
    </row>
    <row r="6567" spans="1:2" x14ac:dyDescent="0.2">
      <c r="A6567">
        <v>26260</v>
      </c>
      <c r="B6567">
        <v>260.47247188620599</v>
      </c>
    </row>
    <row r="6568" spans="1:2" x14ac:dyDescent="0.2">
      <c r="A6568">
        <v>26264</v>
      </c>
      <c r="B6568">
        <v>260.72635874388101</v>
      </c>
    </row>
    <row r="6569" spans="1:2" x14ac:dyDescent="0.2">
      <c r="A6569">
        <v>26268</v>
      </c>
      <c r="B6569">
        <v>260.76837311379199</v>
      </c>
    </row>
    <row r="6570" spans="1:2" x14ac:dyDescent="0.2">
      <c r="A6570">
        <v>26272</v>
      </c>
      <c r="B6570">
        <v>260.55986850407902</v>
      </c>
    </row>
    <row r="6571" spans="1:2" x14ac:dyDescent="0.2">
      <c r="A6571">
        <v>26276</v>
      </c>
      <c r="B6571">
        <v>260.37812207116298</v>
      </c>
    </row>
    <row r="6572" spans="1:2" x14ac:dyDescent="0.2">
      <c r="A6572">
        <v>26280</v>
      </c>
      <c r="B6572">
        <v>260.31029439028703</v>
      </c>
    </row>
    <row r="6573" spans="1:2" x14ac:dyDescent="0.2">
      <c r="A6573">
        <v>26284</v>
      </c>
      <c r="B6573">
        <v>260.23530007116398</v>
      </c>
    </row>
    <row r="6574" spans="1:2" x14ac:dyDescent="0.2">
      <c r="A6574">
        <v>26288</v>
      </c>
      <c r="B6574">
        <v>260.14740972350597</v>
      </c>
    </row>
    <row r="6575" spans="1:2" x14ac:dyDescent="0.2">
      <c r="A6575">
        <v>26292</v>
      </c>
      <c r="B6575">
        <v>260.03945575204</v>
      </c>
    </row>
    <row r="6576" spans="1:2" x14ac:dyDescent="0.2">
      <c r="A6576">
        <v>26296</v>
      </c>
      <c r="B6576">
        <v>259.91502243291598</v>
      </c>
    </row>
    <row r="6577" spans="1:2" x14ac:dyDescent="0.2">
      <c r="A6577">
        <v>26300</v>
      </c>
      <c r="B6577">
        <v>259.77052679466902</v>
      </c>
    </row>
    <row r="6578" spans="1:2" x14ac:dyDescent="0.2">
      <c r="A6578">
        <v>26304</v>
      </c>
      <c r="B6578">
        <v>259.61480846145099</v>
      </c>
    </row>
    <row r="6579" spans="1:2" x14ac:dyDescent="0.2">
      <c r="A6579">
        <v>26308</v>
      </c>
      <c r="B6579">
        <v>259.461000113794</v>
      </c>
    </row>
    <row r="6580" spans="1:2" x14ac:dyDescent="0.2">
      <c r="A6580">
        <v>26312</v>
      </c>
      <c r="B6580">
        <v>259.30169811379301</v>
      </c>
    </row>
    <row r="6581" spans="1:2" x14ac:dyDescent="0.2">
      <c r="A6581">
        <v>26316</v>
      </c>
      <c r="B6581">
        <v>259.17320939028701</v>
      </c>
    </row>
    <row r="6582" spans="1:2" x14ac:dyDescent="0.2">
      <c r="A6582">
        <v>26320</v>
      </c>
      <c r="B6582">
        <v>259.147417680876</v>
      </c>
    </row>
    <row r="6583" spans="1:2" x14ac:dyDescent="0.2">
      <c r="A6583">
        <v>26324</v>
      </c>
      <c r="B6583">
        <v>259.130937680876</v>
      </c>
    </row>
    <row r="6584" spans="1:2" x14ac:dyDescent="0.2">
      <c r="A6584">
        <v>26328</v>
      </c>
      <c r="B6584">
        <v>259.09797902853398</v>
      </c>
    </row>
    <row r="6585" spans="1:2" x14ac:dyDescent="0.2">
      <c r="A6585">
        <v>26332</v>
      </c>
      <c r="B6585">
        <v>259.04686704263003</v>
      </c>
    </row>
    <row r="6586" spans="1:2" x14ac:dyDescent="0.2">
      <c r="A6586">
        <v>26336</v>
      </c>
      <c r="B6586">
        <v>259.04830463824698</v>
      </c>
    </row>
    <row r="6587" spans="1:2" x14ac:dyDescent="0.2">
      <c r="A6587">
        <v>26340</v>
      </c>
      <c r="B6587">
        <v>259.11780595737099</v>
      </c>
    </row>
    <row r="6588" spans="1:2" x14ac:dyDescent="0.2">
      <c r="A6588">
        <v>26344</v>
      </c>
      <c r="B6588">
        <v>259.16557031912401</v>
      </c>
    </row>
    <row r="6589" spans="1:2" x14ac:dyDescent="0.2">
      <c r="A6589">
        <v>26348</v>
      </c>
      <c r="B6589">
        <v>259.18921695736998</v>
      </c>
    </row>
    <row r="6590" spans="1:2" x14ac:dyDescent="0.2">
      <c r="A6590">
        <v>26352</v>
      </c>
      <c r="B6590">
        <v>259.33156717679702</v>
      </c>
    </row>
    <row r="6591" spans="1:2" x14ac:dyDescent="0.2">
      <c r="A6591">
        <v>26356</v>
      </c>
      <c r="B6591">
        <v>259.53481417679598</v>
      </c>
    </row>
    <row r="6592" spans="1:2" x14ac:dyDescent="0.2">
      <c r="A6592">
        <v>26360</v>
      </c>
      <c r="B6592">
        <v>259.69793588620598</v>
      </c>
    </row>
    <row r="6593" spans="1:2" x14ac:dyDescent="0.2">
      <c r="A6593">
        <v>26364</v>
      </c>
      <c r="B6593">
        <v>259.82618791474101</v>
      </c>
    </row>
    <row r="6594" spans="1:2" x14ac:dyDescent="0.2">
      <c r="A6594">
        <v>26368</v>
      </c>
      <c r="B6594">
        <v>259.92339127649302</v>
      </c>
    </row>
    <row r="6595" spans="1:2" x14ac:dyDescent="0.2">
      <c r="A6595">
        <v>26372</v>
      </c>
      <c r="B6595">
        <v>260.002205609714</v>
      </c>
    </row>
    <row r="6596" spans="1:2" x14ac:dyDescent="0.2">
      <c r="A6596">
        <v>26376</v>
      </c>
      <c r="B6596">
        <v>260.05355363824702</v>
      </c>
    </row>
    <row r="6597" spans="1:2" x14ac:dyDescent="0.2">
      <c r="A6597">
        <v>26380</v>
      </c>
      <c r="B6597">
        <v>260.09749863824698</v>
      </c>
    </row>
    <row r="6598" spans="1:2" x14ac:dyDescent="0.2">
      <c r="A6598">
        <v>26384</v>
      </c>
      <c r="B6598">
        <v>260.12687431912298</v>
      </c>
    </row>
    <row r="6599" spans="1:2" x14ac:dyDescent="0.2">
      <c r="A6599">
        <v>26388</v>
      </c>
      <c r="B6599">
        <v>260.14335431912298</v>
      </c>
    </row>
    <row r="6600" spans="1:2" x14ac:dyDescent="0.2">
      <c r="A6600">
        <v>26392</v>
      </c>
      <c r="B6600">
        <v>260.150757</v>
      </c>
    </row>
    <row r="6601" spans="1:2" x14ac:dyDescent="0.2">
      <c r="A6601">
        <v>26396</v>
      </c>
      <c r="B6601">
        <v>260.15625</v>
      </c>
    </row>
    <row r="6602" spans="1:2" x14ac:dyDescent="0.2">
      <c r="A6602">
        <v>26400</v>
      </c>
      <c r="B6602">
        <v>260.15625</v>
      </c>
    </row>
    <row r="6603" spans="1:2" x14ac:dyDescent="0.2">
      <c r="A6603">
        <v>26404</v>
      </c>
      <c r="B6603">
        <v>260.10011679466999</v>
      </c>
    </row>
    <row r="6604" spans="1:2" x14ac:dyDescent="0.2">
      <c r="A6604">
        <v>26408</v>
      </c>
      <c r="B6604">
        <v>259.63150255487199</v>
      </c>
    </row>
    <row r="6605" spans="1:2" x14ac:dyDescent="0.2">
      <c r="A6605">
        <v>26412</v>
      </c>
      <c r="B6605">
        <v>258.66086489624502</v>
      </c>
    </row>
    <row r="6606" spans="1:2" x14ac:dyDescent="0.2">
      <c r="A6606">
        <v>26416</v>
      </c>
      <c r="B6606">
        <v>257.26152419499402</v>
      </c>
    </row>
    <row r="6607" spans="1:2" x14ac:dyDescent="0.2">
      <c r="A6607">
        <v>26420</v>
      </c>
      <c r="B6607">
        <v>255.49939910344901</v>
      </c>
    </row>
    <row r="6608" spans="1:2" x14ac:dyDescent="0.2">
      <c r="A6608">
        <v>26424</v>
      </c>
      <c r="B6608">
        <v>253.42583699782099</v>
      </c>
    </row>
    <row r="6609" spans="1:2" x14ac:dyDescent="0.2">
      <c r="A6609">
        <v>26428</v>
      </c>
      <c r="B6609">
        <v>251.09576983512</v>
      </c>
    </row>
    <row r="6610" spans="1:2" x14ac:dyDescent="0.2">
      <c r="A6610">
        <v>26432</v>
      </c>
      <c r="B6610">
        <v>248.52758733921601</v>
      </c>
    </row>
    <row r="6611" spans="1:2" x14ac:dyDescent="0.2">
      <c r="A6611">
        <v>26436</v>
      </c>
      <c r="B6611">
        <v>245.76881713388599</v>
      </c>
    </row>
    <row r="6612" spans="1:2" x14ac:dyDescent="0.2">
      <c r="A6612">
        <v>26440</v>
      </c>
      <c r="B6612">
        <v>242.87728816616001</v>
      </c>
    </row>
    <row r="6613" spans="1:2" x14ac:dyDescent="0.2">
      <c r="A6613">
        <v>26444</v>
      </c>
      <c r="B6613">
        <v>239.86377306386899</v>
      </c>
    </row>
    <row r="6614" spans="1:2" x14ac:dyDescent="0.2">
      <c r="A6614">
        <v>26448</v>
      </c>
      <c r="B6614">
        <v>236.75687360996599</v>
      </c>
    </row>
    <row r="6615" spans="1:2" x14ac:dyDescent="0.2">
      <c r="A6615">
        <v>26452</v>
      </c>
      <c r="B6615">
        <v>233.591180234603</v>
      </c>
    </row>
    <row r="6616" spans="1:2" x14ac:dyDescent="0.2">
      <c r="A6616">
        <v>26456</v>
      </c>
      <c r="B6616">
        <v>230.387034859229</v>
      </c>
    </row>
    <row r="6617" spans="1:2" x14ac:dyDescent="0.2">
      <c r="A6617">
        <v>26460</v>
      </c>
      <c r="B6617">
        <v>227.17160237115399</v>
      </c>
    </row>
    <row r="6618" spans="1:2" x14ac:dyDescent="0.2">
      <c r="A6618">
        <v>26464</v>
      </c>
      <c r="B6618">
        <v>223.952608371134</v>
      </c>
    </row>
    <row r="6619" spans="1:2" x14ac:dyDescent="0.2">
      <c r="A6619">
        <v>26468</v>
      </c>
      <c r="B6619">
        <v>220.76241033693199</v>
      </c>
    </row>
    <row r="6620" spans="1:2" x14ac:dyDescent="0.2">
      <c r="A6620">
        <v>26472</v>
      </c>
      <c r="B6620">
        <v>217.929396926956</v>
      </c>
    </row>
    <row r="6621" spans="1:2" x14ac:dyDescent="0.2">
      <c r="A6621">
        <v>26476</v>
      </c>
      <c r="B6621">
        <v>215.518026902793</v>
      </c>
    </row>
    <row r="6622" spans="1:2" x14ac:dyDescent="0.2">
      <c r="A6622">
        <v>26480</v>
      </c>
      <c r="B6622">
        <v>213.51224959516199</v>
      </c>
    </row>
    <row r="6623" spans="1:2" x14ac:dyDescent="0.2">
      <c r="A6623">
        <v>26484</v>
      </c>
      <c r="B6623">
        <v>212.318258297586</v>
      </c>
    </row>
    <row r="6624" spans="1:2" x14ac:dyDescent="0.2">
      <c r="A6624">
        <v>26488</v>
      </c>
      <c r="B6624">
        <v>211.57444975145501</v>
      </c>
    </row>
    <row r="6625" spans="1:2" x14ac:dyDescent="0.2">
      <c r="A6625">
        <v>26492</v>
      </c>
      <c r="B6625">
        <v>210.80733788798599</v>
      </c>
    </row>
    <row r="6626" spans="1:2" x14ac:dyDescent="0.2">
      <c r="A6626">
        <v>26496</v>
      </c>
      <c r="B6626">
        <v>209.99821216104701</v>
      </c>
    </row>
    <row r="6627" spans="1:2" x14ac:dyDescent="0.2">
      <c r="A6627">
        <v>26500</v>
      </c>
      <c r="B6627">
        <v>209.16162043411001</v>
      </c>
    </row>
    <row r="6628" spans="1:2" x14ac:dyDescent="0.2">
      <c r="A6628">
        <v>26504</v>
      </c>
      <c r="B6628">
        <v>208.30824864914399</v>
      </c>
    </row>
    <row r="6629" spans="1:2" x14ac:dyDescent="0.2">
      <c r="A6629">
        <v>26508</v>
      </c>
      <c r="B6629">
        <v>207.54765999030101</v>
      </c>
    </row>
    <row r="6630" spans="1:2" x14ac:dyDescent="0.2">
      <c r="A6630">
        <v>26512</v>
      </c>
      <c r="B6630">
        <v>207.022676512261</v>
      </c>
    </row>
    <row r="6631" spans="1:2" x14ac:dyDescent="0.2">
      <c r="A6631">
        <v>26516</v>
      </c>
      <c r="B6631">
        <v>206.76329617075299</v>
      </c>
    </row>
    <row r="6632" spans="1:2" x14ac:dyDescent="0.2">
      <c r="A6632">
        <v>26520</v>
      </c>
      <c r="B6632">
        <v>206.74042223884101</v>
      </c>
    </row>
    <row r="6633" spans="1:2" x14ac:dyDescent="0.2">
      <c r="A6633">
        <v>26524</v>
      </c>
      <c r="B6633">
        <v>206.78822986346799</v>
      </c>
    </row>
    <row r="6634" spans="1:2" x14ac:dyDescent="0.2">
      <c r="A6634">
        <v>26528</v>
      </c>
      <c r="B6634">
        <v>206.79209213653201</v>
      </c>
    </row>
    <row r="6635" spans="1:2" x14ac:dyDescent="0.2">
      <c r="A6635">
        <v>26532</v>
      </c>
      <c r="B6635">
        <v>206.80634023884201</v>
      </c>
    </row>
    <row r="6636" spans="1:2" x14ac:dyDescent="0.2">
      <c r="A6636">
        <v>26536</v>
      </c>
      <c r="B6636">
        <v>206.94306841965101</v>
      </c>
    </row>
    <row r="6637" spans="1:2" x14ac:dyDescent="0.2">
      <c r="A6637">
        <v>26540</v>
      </c>
      <c r="B6637">
        <v>207.18802952196199</v>
      </c>
    </row>
    <row r="6638" spans="1:2" x14ac:dyDescent="0.2">
      <c r="A6638">
        <v>26544</v>
      </c>
      <c r="B6638">
        <v>207.433590795024</v>
      </c>
    </row>
    <row r="6639" spans="1:2" x14ac:dyDescent="0.2">
      <c r="A6639">
        <v>26548</v>
      </c>
      <c r="B6639">
        <v>207.62258969271599</v>
      </c>
    </row>
    <row r="6640" spans="1:2" x14ac:dyDescent="0.2">
      <c r="A6640">
        <v>26552</v>
      </c>
      <c r="B6640">
        <v>207.73824710231099</v>
      </c>
    </row>
    <row r="6641" spans="1:2" x14ac:dyDescent="0.2">
      <c r="A6641">
        <v>26556</v>
      </c>
      <c r="B6641">
        <v>207.78249286346801</v>
      </c>
    </row>
    <row r="6642" spans="1:2" x14ac:dyDescent="0.2">
      <c r="A6642">
        <v>26560</v>
      </c>
      <c r="B6642">
        <v>207.660913716881</v>
      </c>
    </row>
    <row r="6643" spans="1:2" x14ac:dyDescent="0.2">
      <c r="A6643">
        <v>26564</v>
      </c>
      <c r="B6643">
        <v>207.49907976115799</v>
      </c>
    </row>
    <row r="6644" spans="1:2" x14ac:dyDescent="0.2">
      <c r="A6644">
        <v>26568</v>
      </c>
      <c r="B6644">
        <v>207.52757531734201</v>
      </c>
    </row>
    <row r="6645" spans="1:2" x14ac:dyDescent="0.2">
      <c r="A6645">
        <v>26572</v>
      </c>
      <c r="B6645">
        <v>207.64456269271599</v>
      </c>
    </row>
    <row r="6646" spans="1:2" x14ac:dyDescent="0.2">
      <c r="A6646">
        <v>26576</v>
      </c>
      <c r="B6646">
        <v>207.801933556184</v>
      </c>
    </row>
    <row r="6647" spans="1:2" x14ac:dyDescent="0.2">
      <c r="A6647">
        <v>26580</v>
      </c>
      <c r="B6647">
        <v>207.95767269271499</v>
      </c>
    </row>
    <row r="6648" spans="1:2" x14ac:dyDescent="0.2">
      <c r="A6648">
        <v>26584</v>
      </c>
      <c r="B6648">
        <v>208.08980945387299</v>
      </c>
    </row>
    <row r="6649" spans="1:2" x14ac:dyDescent="0.2">
      <c r="A6649">
        <v>26588</v>
      </c>
      <c r="B6649">
        <v>208.17963123884201</v>
      </c>
    </row>
    <row r="6650" spans="1:2" x14ac:dyDescent="0.2">
      <c r="A6650">
        <v>26592</v>
      </c>
      <c r="B6650">
        <v>208.232931863468</v>
      </c>
    </row>
    <row r="6651" spans="1:2" x14ac:dyDescent="0.2">
      <c r="A6651">
        <v>26596</v>
      </c>
      <c r="B6651">
        <v>208.24584999999999</v>
      </c>
    </row>
    <row r="6652" spans="1:2" x14ac:dyDescent="0.2">
      <c r="A6652">
        <v>26600</v>
      </c>
      <c r="B6652">
        <v>208.23130113653201</v>
      </c>
    </row>
    <row r="6653" spans="1:2" x14ac:dyDescent="0.2">
      <c r="A6653">
        <v>26604</v>
      </c>
      <c r="B6653">
        <v>208.18572540959499</v>
      </c>
    </row>
    <row r="6654" spans="1:2" x14ac:dyDescent="0.2">
      <c r="A6654">
        <v>26608</v>
      </c>
      <c r="B6654">
        <v>208.116245546127</v>
      </c>
    </row>
    <row r="6655" spans="1:2" x14ac:dyDescent="0.2">
      <c r="A6655">
        <v>26612</v>
      </c>
      <c r="B6655">
        <v>208.01736854612699</v>
      </c>
    </row>
    <row r="6656" spans="1:2" x14ac:dyDescent="0.2">
      <c r="A6656">
        <v>26616</v>
      </c>
      <c r="B6656">
        <v>207.89845003422101</v>
      </c>
    </row>
    <row r="6657" spans="1:2" x14ac:dyDescent="0.2">
      <c r="A6657">
        <v>26620</v>
      </c>
      <c r="B6657">
        <v>207.759490307286</v>
      </c>
    </row>
    <row r="6658" spans="1:2" x14ac:dyDescent="0.2">
      <c r="A6658">
        <v>26624</v>
      </c>
      <c r="B6658">
        <v>207.60018830728399</v>
      </c>
    </row>
    <row r="6659" spans="1:2" x14ac:dyDescent="0.2">
      <c r="A6659">
        <v>26628</v>
      </c>
      <c r="B6659">
        <v>207.41728293191099</v>
      </c>
    </row>
    <row r="6660" spans="1:2" x14ac:dyDescent="0.2">
      <c r="A6660">
        <v>26632</v>
      </c>
      <c r="B6660">
        <v>207.25575003422099</v>
      </c>
    </row>
    <row r="6661" spans="1:2" x14ac:dyDescent="0.2">
      <c r="A6661">
        <v>26636</v>
      </c>
      <c r="B6661">
        <v>207.23673837537299</v>
      </c>
    </row>
    <row r="6662" spans="1:2" x14ac:dyDescent="0.2">
      <c r="A6662">
        <v>26640</v>
      </c>
      <c r="B6662">
        <v>207.366042068089</v>
      </c>
    </row>
    <row r="6663" spans="1:2" x14ac:dyDescent="0.2">
      <c r="A6663">
        <v>26644</v>
      </c>
      <c r="B6663">
        <v>207.60937179502599</v>
      </c>
    </row>
    <row r="6664" spans="1:2" x14ac:dyDescent="0.2">
      <c r="A6664">
        <v>26648</v>
      </c>
      <c r="B6664">
        <v>207.83102993155799</v>
      </c>
    </row>
    <row r="6665" spans="1:2" x14ac:dyDescent="0.2">
      <c r="A6665">
        <v>26652</v>
      </c>
      <c r="B6665">
        <v>208.00711169271599</v>
      </c>
    </row>
    <row r="6666" spans="1:2" x14ac:dyDescent="0.2">
      <c r="A6666">
        <v>26656</v>
      </c>
      <c r="B6666">
        <v>208.10822023884199</v>
      </c>
    </row>
    <row r="6667" spans="1:2" x14ac:dyDescent="0.2">
      <c r="A6667">
        <v>26660</v>
      </c>
      <c r="B6667">
        <v>208.15602786346801</v>
      </c>
    </row>
    <row r="6668" spans="1:2" x14ac:dyDescent="0.2">
      <c r="A6668">
        <v>26664</v>
      </c>
      <c r="B6668">
        <v>208.16345200000001</v>
      </c>
    </row>
    <row r="6669" spans="1:2" x14ac:dyDescent="0.2">
      <c r="A6669">
        <v>26668</v>
      </c>
      <c r="B6669">
        <v>208.13984862462601</v>
      </c>
    </row>
    <row r="6670" spans="1:2" x14ac:dyDescent="0.2">
      <c r="A6670">
        <v>26672</v>
      </c>
      <c r="B6670">
        <v>208.08135540959501</v>
      </c>
    </row>
    <row r="6671" spans="1:2" x14ac:dyDescent="0.2">
      <c r="A6671">
        <v>26676</v>
      </c>
      <c r="B6671">
        <v>207.98634068265801</v>
      </c>
    </row>
    <row r="6672" spans="1:2" x14ac:dyDescent="0.2">
      <c r="A6672">
        <v>26680</v>
      </c>
      <c r="B6672">
        <v>207.87098403422101</v>
      </c>
    </row>
    <row r="6673" spans="1:2" x14ac:dyDescent="0.2">
      <c r="A6673">
        <v>26684</v>
      </c>
      <c r="B6673">
        <v>207.72103830728599</v>
      </c>
    </row>
    <row r="6674" spans="1:2" x14ac:dyDescent="0.2">
      <c r="A6674">
        <v>26688</v>
      </c>
      <c r="B6674">
        <v>207.55268079538101</v>
      </c>
    </row>
    <row r="6675" spans="1:2" x14ac:dyDescent="0.2">
      <c r="A6675">
        <v>26692</v>
      </c>
      <c r="B6675">
        <v>207.39857203422099</v>
      </c>
    </row>
    <row r="6676" spans="1:2" x14ac:dyDescent="0.2">
      <c r="A6676">
        <v>26696</v>
      </c>
      <c r="B6676">
        <v>207.321367273064</v>
      </c>
    </row>
    <row r="6677" spans="1:2" x14ac:dyDescent="0.2">
      <c r="A6677">
        <v>26700</v>
      </c>
      <c r="B6677">
        <v>207.31008086346799</v>
      </c>
    </row>
    <row r="6678" spans="1:2" x14ac:dyDescent="0.2">
      <c r="A6678">
        <v>26704</v>
      </c>
      <c r="B6678">
        <v>207.40093255618399</v>
      </c>
    </row>
    <row r="6679" spans="1:2" x14ac:dyDescent="0.2">
      <c r="A6679">
        <v>26708</v>
      </c>
      <c r="B6679">
        <v>207.651386658494</v>
      </c>
    </row>
    <row r="6680" spans="1:2" x14ac:dyDescent="0.2">
      <c r="A6680">
        <v>26712</v>
      </c>
      <c r="B6680">
        <v>207.826137453873</v>
      </c>
    </row>
    <row r="6681" spans="1:2" x14ac:dyDescent="0.2">
      <c r="A6681">
        <v>26716</v>
      </c>
      <c r="B6681">
        <v>207.87943837537401</v>
      </c>
    </row>
    <row r="6682" spans="1:2" x14ac:dyDescent="0.2">
      <c r="A6682">
        <v>26720</v>
      </c>
      <c r="B6682">
        <v>207.91431500495901</v>
      </c>
    </row>
    <row r="6683" spans="1:2" x14ac:dyDescent="0.2">
      <c r="A6683">
        <v>26724</v>
      </c>
      <c r="B6683">
        <v>207.936279407808</v>
      </c>
    </row>
    <row r="6684" spans="1:2" x14ac:dyDescent="0.2">
      <c r="A6684">
        <v>26728</v>
      </c>
      <c r="B6684">
        <v>207.947266407808</v>
      </c>
    </row>
    <row r="6685" spans="1:2" x14ac:dyDescent="0.2">
      <c r="A6685">
        <v>26732</v>
      </c>
      <c r="B6685">
        <v>207.954712</v>
      </c>
    </row>
    <row r="6686" spans="1:2" x14ac:dyDescent="0.2">
      <c r="A6686">
        <v>26736</v>
      </c>
      <c r="B6686">
        <v>207.945678592192</v>
      </c>
    </row>
    <row r="6687" spans="1:2" x14ac:dyDescent="0.2">
      <c r="A6687">
        <v>26740</v>
      </c>
      <c r="B6687">
        <v>207.932739</v>
      </c>
    </row>
    <row r="6688" spans="1:2" x14ac:dyDescent="0.2">
      <c r="A6688">
        <v>26744</v>
      </c>
      <c r="B6688">
        <v>207.907225947661</v>
      </c>
    </row>
    <row r="6689" spans="1:2" x14ac:dyDescent="0.2">
      <c r="A6689">
        <v>26748</v>
      </c>
      <c r="B6689">
        <v>207.874266947661</v>
      </c>
    </row>
    <row r="6690" spans="1:2" x14ac:dyDescent="0.2">
      <c r="A6690">
        <v>26752</v>
      </c>
      <c r="B6690">
        <v>207.832274184384</v>
      </c>
    </row>
    <row r="6691" spans="1:2" x14ac:dyDescent="0.2">
      <c r="A6691">
        <v>26756</v>
      </c>
      <c r="B6691">
        <v>207.77929577657599</v>
      </c>
    </row>
    <row r="6692" spans="1:2" x14ac:dyDescent="0.2">
      <c r="A6692">
        <v>26760</v>
      </c>
      <c r="B6692">
        <v>207.71337777657601</v>
      </c>
    </row>
    <row r="6693" spans="1:2" x14ac:dyDescent="0.2">
      <c r="A6693">
        <v>26764</v>
      </c>
      <c r="B6693">
        <v>207.647459776576</v>
      </c>
    </row>
    <row r="6694" spans="1:2" x14ac:dyDescent="0.2">
      <c r="A6694">
        <v>26768</v>
      </c>
      <c r="B6694">
        <v>207.567014724236</v>
      </c>
    </row>
    <row r="6695" spans="1:2" x14ac:dyDescent="0.2">
      <c r="A6695">
        <v>26772</v>
      </c>
      <c r="B6695">
        <v>207.47363072423701</v>
      </c>
    </row>
    <row r="6696" spans="1:2" x14ac:dyDescent="0.2">
      <c r="A6696">
        <v>26776</v>
      </c>
      <c r="B6696">
        <v>207.405760132045</v>
      </c>
    </row>
    <row r="6697" spans="1:2" x14ac:dyDescent="0.2">
      <c r="A6697">
        <v>26780</v>
      </c>
      <c r="B6697">
        <v>207.37792999999999</v>
      </c>
    </row>
    <row r="6698" spans="1:2" x14ac:dyDescent="0.2">
      <c r="A6698">
        <v>26784</v>
      </c>
      <c r="B6698">
        <v>207.41955763123201</v>
      </c>
    </row>
    <row r="6699" spans="1:2" x14ac:dyDescent="0.2">
      <c r="A6699">
        <v>26788</v>
      </c>
      <c r="B6699">
        <v>207.567508499187</v>
      </c>
    </row>
    <row r="6700" spans="1:2" x14ac:dyDescent="0.2">
      <c r="A6700">
        <v>26792</v>
      </c>
      <c r="B6700">
        <v>207.71777609137999</v>
      </c>
    </row>
    <row r="6701" spans="1:2" x14ac:dyDescent="0.2">
      <c r="A6701">
        <v>26796</v>
      </c>
      <c r="B6701">
        <v>207.84057868357101</v>
      </c>
    </row>
    <row r="6702" spans="1:2" x14ac:dyDescent="0.2">
      <c r="A6702">
        <v>26800</v>
      </c>
      <c r="B6702">
        <v>207.94494868357199</v>
      </c>
    </row>
    <row r="6703" spans="1:2" x14ac:dyDescent="0.2">
      <c r="A6703">
        <v>26804</v>
      </c>
      <c r="B6703">
        <v>208.04931868357201</v>
      </c>
    </row>
    <row r="6704" spans="1:2" x14ac:dyDescent="0.2">
      <c r="A6704">
        <v>26808</v>
      </c>
      <c r="B6704">
        <v>208.13562122342401</v>
      </c>
    </row>
    <row r="6705" spans="1:2" x14ac:dyDescent="0.2">
      <c r="A6705">
        <v>26812</v>
      </c>
      <c r="B6705">
        <v>208.20703286795501</v>
      </c>
    </row>
    <row r="6706" spans="1:2" x14ac:dyDescent="0.2">
      <c r="A6706">
        <v>26816</v>
      </c>
      <c r="B6706">
        <v>208.27295086795499</v>
      </c>
    </row>
    <row r="6707" spans="1:2" x14ac:dyDescent="0.2">
      <c r="A6707">
        <v>26820</v>
      </c>
      <c r="B6707">
        <v>208.338868867955</v>
      </c>
    </row>
    <row r="6708" spans="1:2" x14ac:dyDescent="0.2">
      <c r="A6708">
        <v>26824</v>
      </c>
      <c r="B6708">
        <v>208.40478686795601</v>
      </c>
    </row>
    <row r="6709" spans="1:2" x14ac:dyDescent="0.2">
      <c r="A6709">
        <v>26828</v>
      </c>
      <c r="B6709">
        <v>208.45971822342401</v>
      </c>
    </row>
    <row r="6710" spans="1:2" x14ac:dyDescent="0.2">
      <c r="A6710">
        <v>26832</v>
      </c>
      <c r="B6710">
        <v>208.50207540780801</v>
      </c>
    </row>
    <row r="6711" spans="1:2" x14ac:dyDescent="0.2">
      <c r="A6711">
        <v>26836</v>
      </c>
      <c r="B6711">
        <v>208.53503440780801</v>
      </c>
    </row>
    <row r="6712" spans="1:2" x14ac:dyDescent="0.2">
      <c r="A6712">
        <v>26840</v>
      </c>
      <c r="B6712">
        <v>208.55700740780799</v>
      </c>
    </row>
    <row r="6713" spans="1:2" x14ac:dyDescent="0.2">
      <c r="A6713">
        <v>26844</v>
      </c>
      <c r="B6713">
        <v>208.57348640780799</v>
      </c>
    </row>
    <row r="6714" spans="1:2" x14ac:dyDescent="0.2">
      <c r="A6714">
        <v>26848</v>
      </c>
      <c r="B6714">
        <v>208.58996640780799</v>
      </c>
    </row>
    <row r="6715" spans="1:2" x14ac:dyDescent="0.2">
      <c r="A6715">
        <v>26852</v>
      </c>
      <c r="B6715">
        <v>208.54675031642799</v>
      </c>
    </row>
    <row r="6716" spans="1:2" x14ac:dyDescent="0.2">
      <c r="A6716">
        <v>26856</v>
      </c>
      <c r="B6716">
        <v>208.38073263285699</v>
      </c>
    </row>
    <row r="6717" spans="1:2" x14ac:dyDescent="0.2">
      <c r="A6717">
        <v>26860</v>
      </c>
      <c r="B6717">
        <v>208.13549286958099</v>
      </c>
    </row>
    <row r="6718" spans="1:2" x14ac:dyDescent="0.2">
      <c r="A6718">
        <v>26864</v>
      </c>
      <c r="B6718">
        <v>207.87926681724201</v>
      </c>
    </row>
    <row r="6719" spans="1:2" x14ac:dyDescent="0.2">
      <c r="A6719">
        <v>26868</v>
      </c>
      <c r="B6719">
        <v>207.59557476490099</v>
      </c>
    </row>
    <row r="6720" spans="1:2" x14ac:dyDescent="0.2">
      <c r="A6720">
        <v>26872</v>
      </c>
      <c r="B6720">
        <v>207.284417001626</v>
      </c>
    </row>
    <row r="6721" spans="1:2" x14ac:dyDescent="0.2">
      <c r="A6721">
        <v>26876</v>
      </c>
      <c r="B6721">
        <v>206.98900968519499</v>
      </c>
    </row>
    <row r="6722" spans="1:2" x14ac:dyDescent="0.2">
      <c r="A6722">
        <v>26880</v>
      </c>
      <c r="B6722">
        <v>206.91809181561601</v>
      </c>
    </row>
    <row r="6723" spans="1:2" x14ac:dyDescent="0.2">
      <c r="A6723">
        <v>26884</v>
      </c>
      <c r="B6723">
        <v>207.06531277495</v>
      </c>
    </row>
    <row r="6724" spans="1:2" x14ac:dyDescent="0.2">
      <c r="A6724">
        <v>26888</v>
      </c>
      <c r="B6724">
        <v>207.29956618275801</v>
      </c>
    </row>
    <row r="6725" spans="1:2" x14ac:dyDescent="0.2">
      <c r="A6725">
        <v>26892</v>
      </c>
      <c r="B6725">
        <v>207.54321777495201</v>
      </c>
    </row>
    <row r="6726" spans="1:2" x14ac:dyDescent="0.2">
      <c r="A6726">
        <v>26896</v>
      </c>
      <c r="B6726">
        <v>207.74524209137999</v>
      </c>
    </row>
    <row r="6727" spans="1:2" x14ac:dyDescent="0.2">
      <c r="A6727">
        <v>26900</v>
      </c>
      <c r="B6727">
        <v>207.85351727576401</v>
      </c>
    </row>
    <row r="6728" spans="1:2" x14ac:dyDescent="0.2">
      <c r="A6728">
        <v>26904</v>
      </c>
      <c r="B6728">
        <v>207.91235446014699</v>
      </c>
    </row>
    <row r="6729" spans="1:2" x14ac:dyDescent="0.2">
      <c r="A6729">
        <v>26908</v>
      </c>
      <c r="B6729">
        <v>207.94177305233899</v>
      </c>
    </row>
    <row r="6730" spans="1:2" x14ac:dyDescent="0.2">
      <c r="A6730">
        <v>26912</v>
      </c>
      <c r="B6730">
        <v>207.949219</v>
      </c>
    </row>
    <row r="6731" spans="1:2" x14ac:dyDescent="0.2">
      <c r="A6731">
        <v>26916</v>
      </c>
      <c r="B6731">
        <v>207.94018494766101</v>
      </c>
    </row>
    <row r="6732" spans="1:2" x14ac:dyDescent="0.2">
      <c r="A6732">
        <v>26920</v>
      </c>
      <c r="B6732">
        <v>207.903685539853</v>
      </c>
    </row>
    <row r="6733" spans="1:2" x14ac:dyDescent="0.2">
      <c r="A6733">
        <v>26924</v>
      </c>
      <c r="B6733">
        <v>207.84326053985299</v>
      </c>
    </row>
    <row r="6734" spans="1:2" x14ac:dyDescent="0.2">
      <c r="A6734">
        <v>26928</v>
      </c>
      <c r="B6734">
        <v>207.75927572423601</v>
      </c>
    </row>
    <row r="6735" spans="1:2" x14ac:dyDescent="0.2">
      <c r="A6735">
        <v>26932</v>
      </c>
      <c r="B6735">
        <v>207.66235131642799</v>
      </c>
    </row>
    <row r="6736" spans="1:2" x14ac:dyDescent="0.2">
      <c r="A6736">
        <v>26936</v>
      </c>
      <c r="B6736">
        <v>207.54894690862099</v>
      </c>
    </row>
    <row r="6737" spans="1:2" x14ac:dyDescent="0.2">
      <c r="A6737">
        <v>26940</v>
      </c>
      <c r="B6737">
        <v>207.44225953985301</v>
      </c>
    </row>
    <row r="6738" spans="1:2" x14ac:dyDescent="0.2">
      <c r="A6738">
        <v>26944</v>
      </c>
      <c r="B6738">
        <v>207.429320592192</v>
      </c>
    </row>
    <row r="6739" spans="1:2" x14ac:dyDescent="0.2">
      <c r="A6739">
        <v>26948</v>
      </c>
      <c r="B6739">
        <v>207.418334592192</v>
      </c>
    </row>
    <row r="6740" spans="1:2" x14ac:dyDescent="0.2">
      <c r="A6740">
        <v>26952</v>
      </c>
      <c r="B6740">
        <v>207.40185494766101</v>
      </c>
    </row>
    <row r="6741" spans="1:2" x14ac:dyDescent="0.2">
      <c r="A6741">
        <v>26956</v>
      </c>
      <c r="B6741">
        <v>207.37634218438399</v>
      </c>
    </row>
    <row r="6742" spans="1:2" x14ac:dyDescent="0.2">
      <c r="A6742">
        <v>26960</v>
      </c>
      <c r="B6742">
        <v>207.36853146014701</v>
      </c>
    </row>
    <row r="6743" spans="1:2" x14ac:dyDescent="0.2">
      <c r="A6743">
        <v>26964</v>
      </c>
      <c r="B6743">
        <v>207.463138143718</v>
      </c>
    </row>
    <row r="6744" spans="1:2" x14ac:dyDescent="0.2">
      <c r="A6744">
        <v>26968</v>
      </c>
      <c r="B6744">
        <v>207.65662218276</v>
      </c>
    </row>
    <row r="6745" spans="1:2" x14ac:dyDescent="0.2">
      <c r="A6745">
        <v>26972</v>
      </c>
      <c r="B6745">
        <v>207.90222636714199</v>
      </c>
    </row>
    <row r="6746" spans="1:2" x14ac:dyDescent="0.2">
      <c r="A6746">
        <v>26976</v>
      </c>
      <c r="B6746">
        <v>208.123905314805</v>
      </c>
    </row>
    <row r="6747" spans="1:2" x14ac:dyDescent="0.2">
      <c r="A6747">
        <v>26980</v>
      </c>
      <c r="B6747">
        <v>208.312625906996</v>
      </c>
    </row>
    <row r="6748" spans="1:2" x14ac:dyDescent="0.2">
      <c r="A6748">
        <v>26984</v>
      </c>
      <c r="B6748">
        <v>208.466799683571</v>
      </c>
    </row>
    <row r="6749" spans="1:2" x14ac:dyDescent="0.2">
      <c r="A6749">
        <v>26988</v>
      </c>
      <c r="B6749">
        <v>208.549561460147</v>
      </c>
    </row>
    <row r="6750" spans="1:2" x14ac:dyDescent="0.2">
      <c r="A6750">
        <v>26992</v>
      </c>
      <c r="B6750">
        <v>208.56445299999999</v>
      </c>
    </row>
    <row r="6751" spans="1:2" x14ac:dyDescent="0.2">
      <c r="A6751">
        <v>26996</v>
      </c>
      <c r="B6751">
        <v>208.51733172423599</v>
      </c>
    </row>
    <row r="6752" spans="1:2" x14ac:dyDescent="0.2">
      <c r="A6752">
        <v>27000</v>
      </c>
      <c r="B6752">
        <v>208.41686690861999</v>
      </c>
    </row>
    <row r="6753" spans="1:2" x14ac:dyDescent="0.2">
      <c r="A6753">
        <v>27004</v>
      </c>
      <c r="B6753">
        <v>208.26696409300399</v>
      </c>
    </row>
    <row r="6754" spans="1:2" x14ac:dyDescent="0.2">
      <c r="A6754">
        <v>27008</v>
      </c>
      <c r="B6754">
        <v>208.10375690862</v>
      </c>
    </row>
    <row r="6755" spans="1:2" x14ac:dyDescent="0.2">
      <c r="A6755">
        <v>27012</v>
      </c>
      <c r="B6755">
        <v>208.00097472423701</v>
      </c>
    </row>
    <row r="6756" spans="1:2" x14ac:dyDescent="0.2">
      <c r="A6756">
        <v>27016</v>
      </c>
      <c r="B6756">
        <v>207.907590724237</v>
      </c>
    </row>
    <row r="6757" spans="1:2" x14ac:dyDescent="0.2">
      <c r="A6757">
        <v>27020</v>
      </c>
      <c r="B6757">
        <v>207.80163290862001</v>
      </c>
    </row>
    <row r="6758" spans="1:2" x14ac:dyDescent="0.2">
      <c r="A6758">
        <v>27024</v>
      </c>
      <c r="B6758">
        <v>207.68078290862101</v>
      </c>
    </row>
    <row r="6759" spans="1:2" x14ac:dyDescent="0.2">
      <c r="A6759">
        <v>27028</v>
      </c>
      <c r="B6759">
        <v>207.534420500811</v>
      </c>
    </row>
    <row r="6760" spans="1:2" x14ac:dyDescent="0.2">
      <c r="A6760">
        <v>27032</v>
      </c>
      <c r="B6760">
        <v>207.37157809300399</v>
      </c>
    </row>
    <row r="6761" spans="1:2" x14ac:dyDescent="0.2">
      <c r="A6761">
        <v>27036</v>
      </c>
      <c r="B6761">
        <v>207.281005592192</v>
      </c>
    </row>
    <row r="6762" spans="1:2" x14ac:dyDescent="0.2">
      <c r="A6762">
        <v>27040</v>
      </c>
      <c r="B6762">
        <v>207.308106460147</v>
      </c>
    </row>
    <row r="6763" spans="1:2" x14ac:dyDescent="0.2">
      <c r="A6763">
        <v>27044</v>
      </c>
      <c r="B6763">
        <v>207.34655881561599</v>
      </c>
    </row>
    <row r="6764" spans="1:2" x14ac:dyDescent="0.2">
      <c r="A6764">
        <v>27048</v>
      </c>
      <c r="B6764">
        <v>207.37048405233901</v>
      </c>
    </row>
    <row r="6765" spans="1:2" x14ac:dyDescent="0.2">
      <c r="A6765">
        <v>27052</v>
      </c>
      <c r="B6765">
        <v>207.472171906997</v>
      </c>
    </row>
    <row r="6766" spans="1:2" x14ac:dyDescent="0.2">
      <c r="A6766">
        <v>27056</v>
      </c>
      <c r="B6766">
        <v>207.67346631480399</v>
      </c>
    </row>
    <row r="6767" spans="1:2" x14ac:dyDescent="0.2">
      <c r="A6767">
        <v>27060</v>
      </c>
      <c r="B6767">
        <v>207.87476036714199</v>
      </c>
    </row>
    <row r="6768" spans="1:2" x14ac:dyDescent="0.2">
      <c r="A6768">
        <v>27064</v>
      </c>
      <c r="B6768">
        <v>208.05639949918699</v>
      </c>
    </row>
    <row r="6769" spans="1:2" x14ac:dyDescent="0.2">
      <c r="A6769">
        <v>27068</v>
      </c>
      <c r="B6769">
        <v>208.181154683572</v>
      </c>
    </row>
    <row r="6770" spans="1:2" x14ac:dyDescent="0.2">
      <c r="A6770">
        <v>27072</v>
      </c>
      <c r="B6770">
        <v>208.28739144921599</v>
      </c>
    </row>
    <row r="6771" spans="1:2" x14ac:dyDescent="0.2">
      <c r="A6771">
        <v>27076</v>
      </c>
      <c r="B6771">
        <v>208.384294401365</v>
      </c>
    </row>
    <row r="6772" spans="1:2" x14ac:dyDescent="0.2">
      <c r="A6772">
        <v>27080</v>
      </c>
      <c r="B6772">
        <v>208.47965244921701</v>
      </c>
    </row>
    <row r="6773" spans="1:2" x14ac:dyDescent="0.2">
      <c r="A6773">
        <v>27084</v>
      </c>
      <c r="B6773">
        <v>208.55853085644401</v>
      </c>
    </row>
    <row r="6774" spans="1:2" x14ac:dyDescent="0.2">
      <c r="A6774">
        <v>27088</v>
      </c>
      <c r="B6774">
        <v>208.58093299999999</v>
      </c>
    </row>
    <row r="6775" spans="1:2" x14ac:dyDescent="0.2">
      <c r="A6775">
        <v>27092</v>
      </c>
      <c r="B6775">
        <v>208.54840250293199</v>
      </c>
    </row>
    <row r="6776" spans="1:2" x14ac:dyDescent="0.2">
      <c r="A6776">
        <v>27096</v>
      </c>
      <c r="B6776">
        <v>208.45896759863601</v>
      </c>
    </row>
    <row r="6777" spans="1:2" x14ac:dyDescent="0.2">
      <c r="A6777">
        <v>27100</v>
      </c>
      <c r="B6777">
        <v>208.35811619140901</v>
      </c>
    </row>
    <row r="6778" spans="1:2" x14ac:dyDescent="0.2">
      <c r="A6778">
        <v>27104</v>
      </c>
      <c r="B6778">
        <v>208.27022555078301</v>
      </c>
    </row>
    <row r="6779" spans="1:2" x14ac:dyDescent="0.2">
      <c r="A6779">
        <v>27108</v>
      </c>
      <c r="B6779">
        <v>208.182334550783</v>
      </c>
    </row>
    <row r="6780" spans="1:2" x14ac:dyDescent="0.2">
      <c r="A6780">
        <v>27112</v>
      </c>
      <c r="B6780">
        <v>208.09993755078401</v>
      </c>
    </row>
    <row r="6781" spans="1:2" x14ac:dyDescent="0.2">
      <c r="A6781">
        <v>27116</v>
      </c>
      <c r="B6781">
        <v>208.01754019140901</v>
      </c>
    </row>
    <row r="6782" spans="1:2" x14ac:dyDescent="0.2">
      <c r="A6782">
        <v>27120</v>
      </c>
      <c r="B6782">
        <v>207.924156191409</v>
      </c>
    </row>
    <row r="6783" spans="1:2" x14ac:dyDescent="0.2">
      <c r="A6783">
        <v>27124</v>
      </c>
      <c r="B6783">
        <v>207.83626555078399</v>
      </c>
    </row>
    <row r="6784" spans="1:2" x14ac:dyDescent="0.2">
      <c r="A6784">
        <v>27128</v>
      </c>
      <c r="B6784">
        <v>207.753868191408</v>
      </c>
    </row>
    <row r="6785" spans="1:2" x14ac:dyDescent="0.2">
      <c r="A6785">
        <v>27132</v>
      </c>
      <c r="B6785">
        <v>207.674989502931</v>
      </c>
    </row>
    <row r="6786" spans="1:2" x14ac:dyDescent="0.2">
      <c r="A6786">
        <v>27136</v>
      </c>
      <c r="B6786">
        <v>207.59808550293201</v>
      </c>
    </row>
    <row r="6787" spans="1:2" x14ac:dyDescent="0.2">
      <c r="A6787">
        <v>27140</v>
      </c>
      <c r="B6787">
        <v>207.537660502932</v>
      </c>
    </row>
    <row r="6788" spans="1:2" x14ac:dyDescent="0.2">
      <c r="A6788">
        <v>27144</v>
      </c>
      <c r="B6788">
        <v>207.48075509570401</v>
      </c>
    </row>
    <row r="6789" spans="1:2" x14ac:dyDescent="0.2">
      <c r="A6789">
        <v>27148</v>
      </c>
      <c r="B6789">
        <v>207.481870497068</v>
      </c>
    </row>
    <row r="6790" spans="1:2" x14ac:dyDescent="0.2">
      <c r="A6790">
        <v>27152</v>
      </c>
      <c r="B6790">
        <v>207.56778744921701</v>
      </c>
    </row>
    <row r="6791" spans="1:2" x14ac:dyDescent="0.2">
      <c r="A6791">
        <v>27156</v>
      </c>
      <c r="B6791">
        <v>207.632159904296</v>
      </c>
    </row>
    <row r="6792" spans="1:2" x14ac:dyDescent="0.2">
      <c r="A6792">
        <v>27160</v>
      </c>
      <c r="B6792">
        <v>207.71610244921601</v>
      </c>
    </row>
    <row r="6793" spans="1:2" x14ac:dyDescent="0.2">
      <c r="A6793">
        <v>27164</v>
      </c>
      <c r="B6793">
        <v>207.81652435351199</v>
      </c>
    </row>
    <row r="6794" spans="1:2" x14ac:dyDescent="0.2">
      <c r="A6794">
        <v>27168</v>
      </c>
      <c r="B6794">
        <v>207.84330345507999</v>
      </c>
    </row>
    <row r="6795" spans="1:2" x14ac:dyDescent="0.2">
      <c r="A6795">
        <v>27172</v>
      </c>
      <c r="B6795">
        <v>207.781334191409</v>
      </c>
    </row>
    <row r="6796" spans="1:2" x14ac:dyDescent="0.2">
      <c r="A6796">
        <v>27176</v>
      </c>
      <c r="B6796">
        <v>207.68443123926099</v>
      </c>
    </row>
    <row r="6797" spans="1:2" x14ac:dyDescent="0.2">
      <c r="A6797">
        <v>27180</v>
      </c>
      <c r="B6797">
        <v>207.56006264648701</v>
      </c>
    </row>
    <row r="6798" spans="1:2" x14ac:dyDescent="0.2">
      <c r="A6798">
        <v>27184</v>
      </c>
      <c r="B6798">
        <v>207.41724028711201</v>
      </c>
    </row>
    <row r="6799" spans="1:2" x14ac:dyDescent="0.2">
      <c r="A6799">
        <v>27188</v>
      </c>
      <c r="B6799">
        <v>207.35595699999999</v>
      </c>
    </row>
    <row r="6800" spans="1:2" x14ac:dyDescent="0.2">
      <c r="A6800">
        <v>27192</v>
      </c>
      <c r="B6800">
        <v>207.40342159277299</v>
      </c>
    </row>
    <row r="6801" spans="1:2" x14ac:dyDescent="0.2">
      <c r="A6801">
        <v>27196</v>
      </c>
      <c r="B6801">
        <v>207.387371095704</v>
      </c>
    </row>
    <row r="6802" spans="1:2" x14ac:dyDescent="0.2">
      <c r="A6802">
        <v>27200</v>
      </c>
      <c r="B6802">
        <v>207.31990819140901</v>
      </c>
    </row>
    <row r="6803" spans="1:2" x14ac:dyDescent="0.2">
      <c r="A6803">
        <v>27204</v>
      </c>
      <c r="B6803">
        <v>207.309608449217</v>
      </c>
    </row>
    <row r="6804" spans="1:2" x14ac:dyDescent="0.2">
      <c r="A6804">
        <v>27208</v>
      </c>
      <c r="B6804">
        <v>207.50959361132101</v>
      </c>
    </row>
    <row r="6805" spans="1:2" x14ac:dyDescent="0.2">
      <c r="A6805">
        <v>27212</v>
      </c>
      <c r="B6805">
        <v>207.81764011425099</v>
      </c>
    </row>
    <row r="6806" spans="1:2" x14ac:dyDescent="0.2">
      <c r="A6806">
        <v>27216</v>
      </c>
      <c r="B6806">
        <v>208.021316257807</v>
      </c>
    </row>
    <row r="6807" spans="1:2" x14ac:dyDescent="0.2">
      <c r="A6807">
        <v>27220</v>
      </c>
      <c r="B6807">
        <v>208.16808735351299</v>
      </c>
    </row>
    <row r="6808" spans="1:2" x14ac:dyDescent="0.2">
      <c r="A6808">
        <v>27224</v>
      </c>
      <c r="B6808">
        <v>208.26189985644399</v>
      </c>
    </row>
    <row r="6809" spans="1:2" x14ac:dyDescent="0.2">
      <c r="A6809">
        <v>27228</v>
      </c>
      <c r="B6809">
        <v>208.318805904296</v>
      </c>
    </row>
    <row r="6810" spans="1:2" x14ac:dyDescent="0.2">
      <c r="A6810">
        <v>27232</v>
      </c>
      <c r="B6810">
        <v>208.33923300000001</v>
      </c>
    </row>
    <row r="6811" spans="1:2" x14ac:dyDescent="0.2">
      <c r="A6811">
        <v>27236</v>
      </c>
      <c r="B6811">
        <v>208.33571404785201</v>
      </c>
    </row>
    <row r="6812" spans="1:2" x14ac:dyDescent="0.2">
      <c r="A6812">
        <v>27240</v>
      </c>
      <c r="B6812">
        <v>208.30121050293201</v>
      </c>
    </row>
    <row r="6813" spans="1:2" x14ac:dyDescent="0.2">
      <c r="A6813">
        <v>27244</v>
      </c>
      <c r="B6813">
        <v>208.22078719140899</v>
      </c>
    </row>
    <row r="6814" spans="1:2" x14ac:dyDescent="0.2">
      <c r="A6814">
        <v>27248</v>
      </c>
      <c r="B6814">
        <v>208.10937864648801</v>
      </c>
    </row>
    <row r="6815" spans="1:2" x14ac:dyDescent="0.2">
      <c r="A6815">
        <v>27252</v>
      </c>
      <c r="B6815">
        <v>207.96853069433899</v>
      </c>
    </row>
    <row r="6816" spans="1:2" x14ac:dyDescent="0.2">
      <c r="A6816">
        <v>27256</v>
      </c>
      <c r="B6816">
        <v>207.791204790043</v>
      </c>
    </row>
    <row r="6817" spans="1:2" x14ac:dyDescent="0.2">
      <c r="A6817">
        <v>27260</v>
      </c>
      <c r="B6817">
        <v>207.589931197271</v>
      </c>
    </row>
    <row r="6818" spans="1:2" x14ac:dyDescent="0.2">
      <c r="A6818">
        <v>27264</v>
      </c>
      <c r="B6818">
        <v>207.359218837897</v>
      </c>
    </row>
    <row r="6819" spans="1:2" x14ac:dyDescent="0.2">
      <c r="A6819">
        <v>27268</v>
      </c>
      <c r="B6819">
        <v>207.119493245125</v>
      </c>
    </row>
    <row r="6820" spans="1:2" x14ac:dyDescent="0.2">
      <c r="A6820">
        <v>27272</v>
      </c>
      <c r="B6820">
        <v>206.86680824512399</v>
      </c>
    </row>
    <row r="6821" spans="1:2" x14ac:dyDescent="0.2">
      <c r="A6821">
        <v>27276</v>
      </c>
      <c r="B6821">
        <v>206.59609834082801</v>
      </c>
    </row>
    <row r="6822" spans="1:2" x14ac:dyDescent="0.2">
      <c r="A6822">
        <v>27280</v>
      </c>
      <c r="B6822">
        <v>206.36409755078299</v>
      </c>
    </row>
    <row r="6823" spans="1:2" x14ac:dyDescent="0.2">
      <c r="A6823">
        <v>27284</v>
      </c>
      <c r="B6823">
        <v>206.54940601268601</v>
      </c>
    </row>
    <row r="6824" spans="1:2" x14ac:dyDescent="0.2">
      <c r="A6824">
        <v>27288</v>
      </c>
      <c r="B6824">
        <v>207.19742762400301</v>
      </c>
    </row>
    <row r="6825" spans="1:2" x14ac:dyDescent="0.2">
      <c r="A6825">
        <v>27292</v>
      </c>
      <c r="B6825">
        <v>207.786912916977</v>
      </c>
    </row>
    <row r="6826" spans="1:2" x14ac:dyDescent="0.2">
      <c r="A6826">
        <v>27296</v>
      </c>
      <c r="B6826">
        <v>208.18130515624199</v>
      </c>
    </row>
    <row r="6827" spans="1:2" x14ac:dyDescent="0.2">
      <c r="A6827">
        <v>27300</v>
      </c>
      <c r="B6827">
        <v>208.48583206639901</v>
      </c>
    </row>
    <row r="6828" spans="1:2" x14ac:dyDescent="0.2">
      <c r="A6828">
        <v>27304</v>
      </c>
      <c r="B6828">
        <v>208.67345835351301</v>
      </c>
    </row>
    <row r="6829" spans="1:2" x14ac:dyDescent="0.2">
      <c r="A6829">
        <v>27308</v>
      </c>
      <c r="B6829">
        <v>208.75825890429601</v>
      </c>
    </row>
    <row r="6830" spans="1:2" x14ac:dyDescent="0.2">
      <c r="A6830">
        <v>27312</v>
      </c>
      <c r="B6830">
        <v>208.77319299999999</v>
      </c>
    </row>
    <row r="6831" spans="1:2" x14ac:dyDescent="0.2">
      <c r="A6831">
        <v>27316</v>
      </c>
      <c r="B6831">
        <v>208.74967609570399</v>
      </c>
    </row>
    <row r="6832" spans="1:2" x14ac:dyDescent="0.2">
      <c r="A6832">
        <v>27320</v>
      </c>
      <c r="B6832">
        <v>208.68221255078399</v>
      </c>
    </row>
    <row r="6833" spans="1:2" x14ac:dyDescent="0.2">
      <c r="A6833">
        <v>27324</v>
      </c>
      <c r="B6833">
        <v>208.565311646488</v>
      </c>
    </row>
    <row r="6834" spans="1:2" x14ac:dyDescent="0.2">
      <c r="A6834">
        <v>27328</v>
      </c>
      <c r="B6834">
        <v>208.39545279004301</v>
      </c>
    </row>
    <row r="6835" spans="1:2" x14ac:dyDescent="0.2">
      <c r="A6835">
        <v>27332</v>
      </c>
      <c r="B6835">
        <v>208.19220514941901</v>
      </c>
    </row>
    <row r="6836" spans="1:2" x14ac:dyDescent="0.2">
      <c r="A6836">
        <v>27336</v>
      </c>
      <c r="B6836">
        <v>207.98346514942</v>
      </c>
    </row>
    <row r="6837" spans="1:2" x14ac:dyDescent="0.2">
      <c r="A6837">
        <v>27340</v>
      </c>
      <c r="B6837">
        <v>207.77120583789701</v>
      </c>
    </row>
    <row r="6838" spans="1:2" x14ac:dyDescent="0.2">
      <c r="A6838">
        <v>27344</v>
      </c>
      <c r="B6838">
        <v>207.56049179004501</v>
      </c>
    </row>
    <row r="6839" spans="1:2" x14ac:dyDescent="0.2">
      <c r="A6839">
        <v>27348</v>
      </c>
      <c r="B6839">
        <v>207.394838502932</v>
      </c>
    </row>
    <row r="6840" spans="1:2" x14ac:dyDescent="0.2">
      <c r="A6840">
        <v>27352</v>
      </c>
      <c r="B6840">
        <v>207.422990760739</v>
      </c>
    </row>
    <row r="6841" spans="1:2" x14ac:dyDescent="0.2">
      <c r="A6841">
        <v>27356</v>
      </c>
      <c r="B6841">
        <v>207.518348449217</v>
      </c>
    </row>
    <row r="6842" spans="1:2" x14ac:dyDescent="0.2">
      <c r="A6842">
        <v>27360</v>
      </c>
      <c r="B6842">
        <v>207.59173385644399</v>
      </c>
    </row>
    <row r="6843" spans="1:2" x14ac:dyDescent="0.2">
      <c r="A6843">
        <v>27364</v>
      </c>
      <c r="B6843">
        <v>207.643146544921</v>
      </c>
    </row>
    <row r="6844" spans="1:2" x14ac:dyDescent="0.2">
      <c r="A6844">
        <v>27368</v>
      </c>
      <c r="B6844">
        <v>207.672586592773</v>
      </c>
    </row>
    <row r="6845" spans="1:2" x14ac:dyDescent="0.2">
      <c r="A6845">
        <v>27372</v>
      </c>
      <c r="B6845">
        <v>207.67807995214801</v>
      </c>
    </row>
    <row r="6846" spans="1:2" x14ac:dyDescent="0.2">
      <c r="A6846">
        <v>27376</v>
      </c>
      <c r="B6846">
        <v>207.66906700000001</v>
      </c>
    </row>
    <row r="6847" spans="1:2" x14ac:dyDescent="0.2">
      <c r="A6847">
        <v>27380</v>
      </c>
      <c r="B6847">
        <v>207.64555009570401</v>
      </c>
    </row>
    <row r="6848" spans="1:2" x14ac:dyDescent="0.2">
      <c r="A6848">
        <v>27384</v>
      </c>
      <c r="B6848">
        <v>207.60907150293099</v>
      </c>
    </row>
    <row r="6849" spans="1:2" x14ac:dyDescent="0.2">
      <c r="A6849">
        <v>27388</v>
      </c>
      <c r="B6849">
        <v>207.563152095704</v>
      </c>
    </row>
    <row r="6850" spans="1:2" x14ac:dyDescent="0.2">
      <c r="A6850">
        <v>27392</v>
      </c>
      <c r="B6850">
        <v>207.51019450293199</v>
      </c>
    </row>
    <row r="6851" spans="1:2" x14ac:dyDescent="0.2">
      <c r="A6851">
        <v>27396</v>
      </c>
      <c r="B6851">
        <v>207.44427650293099</v>
      </c>
    </row>
    <row r="6852" spans="1:2" x14ac:dyDescent="0.2">
      <c r="A6852">
        <v>27400</v>
      </c>
      <c r="B6852">
        <v>207.40342159277299</v>
      </c>
    </row>
    <row r="6853" spans="1:2" x14ac:dyDescent="0.2">
      <c r="A6853">
        <v>27404</v>
      </c>
      <c r="B6853">
        <v>207.459897856444</v>
      </c>
    </row>
    <row r="6854" spans="1:2" x14ac:dyDescent="0.2">
      <c r="A6854">
        <v>27408</v>
      </c>
      <c r="B6854">
        <v>207.50229795214801</v>
      </c>
    </row>
    <row r="6855" spans="1:2" x14ac:dyDescent="0.2">
      <c r="A6855">
        <v>27412</v>
      </c>
      <c r="B6855">
        <v>207.52778990429599</v>
      </c>
    </row>
    <row r="6856" spans="1:2" x14ac:dyDescent="0.2">
      <c r="A6856">
        <v>27416</v>
      </c>
      <c r="B6856">
        <v>207.59130435351199</v>
      </c>
    </row>
    <row r="6857" spans="1:2" x14ac:dyDescent="0.2">
      <c r="A6857">
        <v>27420</v>
      </c>
      <c r="B6857">
        <v>207.73610140136401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 Derivative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2016-11-17T15:12:45Z</dcterms:created>
  <dcterms:modified xsi:type="dcterms:W3CDTF">2016-11-18T19:16:28Z</dcterms:modified>
</cp:coreProperties>
</file>