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DieseArbeitsmappe" defaultThemeVersion="124226"/>
  <bookViews>
    <workbookView xWindow="240" yWindow="45" windowWidth="24660" windowHeight="11910" activeTab="1"/>
  </bookViews>
  <sheets>
    <sheet name="american option pricer" sheetId="3" r:id="rId1"/>
    <sheet name="eval" sheetId="2" r:id="rId2"/>
  </sheets>
  <functionGroups builtInGroupCount="17"/>
  <definedNames>
    <definedName name="aop.E">'american option pricer'!$D$5</definedName>
    <definedName name="aop.fairValue">'american option pricer'!$D$10</definedName>
    <definedName name="aop.r">'american option pricer'!$D$7</definedName>
    <definedName name="aop.S">'american option pricer'!$D$4</definedName>
    <definedName name="aop.sigma">'american option pricer'!$D$8</definedName>
    <definedName name="aop.T">'american option pricer'!$D$6</definedName>
    <definedName name="data">eval!$B$9</definedName>
    <definedName name="expression">eval!$C$4</definedName>
    <definedName name="url" localSheetId="0">'american option pricer'!$C$2</definedName>
    <definedName name="url" localSheetId="1">eval!$C$2</definedName>
  </definedNames>
  <calcPr calcId="145621"/>
</workbook>
</file>

<file path=xl/sharedStrings.xml><?xml version="1.0" encoding="utf-8"?>
<sst xmlns="http://schemas.openxmlformats.org/spreadsheetml/2006/main" count="16" uniqueCount="15">
  <si>
    <t>http://localhost:8080/eval</t>
  </si>
  <si>
    <t>Server URL:</t>
  </si>
  <si>
    <t>http://localhost:8080/pricer/options/american</t>
  </si>
  <si>
    <t>fairValue</t>
  </si>
  <si>
    <t>Result</t>
  </si>
  <si>
    <t>Matlab Expression</t>
  </si>
  <si>
    <t>x</t>
  </si>
  <si>
    <t>sin</t>
  </si>
  <si>
    <t>cos</t>
  </si>
  <si>
    <t>x = 0:0.2:10;
response.data = [x; sin(x); cos(x)]'</t>
  </si>
  <si>
    <t>asset starting price S</t>
  </si>
  <si>
    <t>exercise price E</t>
  </si>
  <si>
    <t>expiry time T</t>
  </si>
  <si>
    <t>risk-free interest rate r</t>
  </si>
  <si>
    <t>volatility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</si>
</sst>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DIN-Regular"/>
      <family val="2"/>
    </font>
    <font>
      <b/>
      <sz val="11"/>
      <color theme="1"/>
      <name val="DIN-Regular"/>
      <family val="2"/>
    </font>
    <font>
      <sz val="11"/>
      <color rgb="FF000000"/>
      <name val="DIN-Regular"/>
      <family val="2"/>
    </font>
    <font>
      <u/>
      <sz val="11"/>
      <color theme="10"/>
      <name val="DIN-Regular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0" fontId="3" fillId="0" borderId="0" xfId="1"/>
    <xf numFmtId="0" fontId="1" fillId="0" borderId="0" xfId="0" applyFont="1" applyAlignment="1">
      <alignment horizontal="right" vertical="top"/>
    </xf>
    <xf numFmtId="0" fontId="0" fillId="0" borderId="0" xfId="0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right" vertical="top"/>
    </xf>
    <xf numFmtId="0" fontId="1" fillId="2" borderId="0" xfId="0" applyNumberFormat="1" applyFont="1" applyFill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 vertical="top"/>
    </xf>
    <xf numFmtId="49" fontId="0" fillId="2" borderId="0" xfId="0" applyNumberFormat="1" applyFill="1" applyAlignment="1">
      <alignment horizontal="left" vertical="top" wrapText="1"/>
    </xf>
    <xf numFmtId="0" fontId="0" fillId="0" borderId="0" xfId="0" applyAlignment="1">
      <alignment wrapText="1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eval!$C$8</c:f>
              <c:strCache>
                <c:ptCount val="1"/>
                <c:pt idx="0">
                  <c:v>sin</c:v>
                </c:pt>
              </c:strCache>
            </c:strRef>
          </c:tx>
          <c:marker>
            <c:symbol val="circle"/>
            <c:size val="5"/>
          </c:marker>
          <c:xVal>
            <c:numRef>
              <c:f>eval!$B$9:$B$42</c:f>
              <c:numCache>
                <c:formatCode>General</c:formatCode>
                <c:ptCount val="34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</c:numCache>
            </c:numRef>
          </c:xVal>
          <c:yVal>
            <c:numRef>
              <c:f>eval!$C$9:$C$42</c:f>
              <c:numCache>
                <c:formatCode>General</c:formatCode>
                <c:ptCount val="34"/>
                <c:pt idx="0">
                  <c:v>0</c:v>
                </c:pt>
                <c:pt idx="1">
                  <c:v>0.19866900000000001</c:v>
                </c:pt>
                <c:pt idx="2">
                  <c:v>0.38941799999999999</c:v>
                </c:pt>
                <c:pt idx="3">
                  <c:v>0.56464199999999998</c:v>
                </c:pt>
                <c:pt idx="4">
                  <c:v>0.71735599999999999</c:v>
                </c:pt>
                <c:pt idx="5">
                  <c:v>0.84147099999999997</c:v>
                </c:pt>
                <c:pt idx="6">
                  <c:v>0.93203899999999995</c:v>
                </c:pt>
                <c:pt idx="7">
                  <c:v>0.98545000000000005</c:v>
                </c:pt>
                <c:pt idx="8">
                  <c:v>0.99957399999999996</c:v>
                </c:pt>
                <c:pt idx="9">
                  <c:v>0.97384800000000005</c:v>
                </c:pt>
                <c:pt idx="10">
                  <c:v>0.90929700000000002</c:v>
                </c:pt>
                <c:pt idx="11">
                  <c:v>0.80849599999999999</c:v>
                </c:pt>
                <c:pt idx="12">
                  <c:v>0.67546300000000004</c:v>
                </c:pt>
                <c:pt idx="13">
                  <c:v>0.51550099999999999</c:v>
                </c:pt>
                <c:pt idx="14">
                  <c:v>0.33498800000000001</c:v>
                </c:pt>
                <c:pt idx="15">
                  <c:v>0.14112</c:v>
                </c:pt>
                <c:pt idx="16">
                  <c:v>-5.8374099999999998E-2</c:v>
                </c:pt>
                <c:pt idx="17">
                  <c:v>-0.25554100000000002</c:v>
                </c:pt>
                <c:pt idx="18">
                  <c:v>-0.44252000000000002</c:v>
                </c:pt>
                <c:pt idx="19">
                  <c:v>-0.61185800000000001</c:v>
                </c:pt>
                <c:pt idx="20">
                  <c:v>-0.75680199999999997</c:v>
                </c:pt>
                <c:pt idx="21">
                  <c:v>-0.87157600000000002</c:v>
                </c:pt>
                <c:pt idx="22">
                  <c:v>-0.95160199999999995</c:v>
                </c:pt>
                <c:pt idx="23">
                  <c:v>-0.99369099999999999</c:v>
                </c:pt>
                <c:pt idx="24">
                  <c:v>-0.99616499999999997</c:v>
                </c:pt>
                <c:pt idx="25">
                  <c:v>-0.958924</c:v>
                </c:pt>
                <c:pt idx="26">
                  <c:v>-0.88345499999999999</c:v>
                </c:pt>
                <c:pt idx="27">
                  <c:v>-0.77276400000000001</c:v>
                </c:pt>
                <c:pt idx="28">
                  <c:v>-0.63126700000000002</c:v>
                </c:pt>
                <c:pt idx="29">
                  <c:v>-0.46460200000000001</c:v>
                </c:pt>
                <c:pt idx="30">
                  <c:v>-0.27941500000000002</c:v>
                </c:pt>
                <c:pt idx="31">
                  <c:v>-8.3089399999999994E-2</c:v>
                </c:pt>
                <c:pt idx="32">
                  <c:v>0.116549</c:v>
                </c:pt>
                <c:pt idx="33">
                  <c:v>0.31154100000000001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eval!$D$8</c:f>
              <c:strCache>
                <c:ptCount val="1"/>
                <c:pt idx="0">
                  <c:v>cos</c:v>
                </c:pt>
              </c:strCache>
            </c:strRef>
          </c:tx>
          <c:marker>
            <c:symbol val="circle"/>
            <c:size val="5"/>
          </c:marker>
          <c:xVal>
            <c:numRef>
              <c:f>eval!$B$9:$B$42</c:f>
              <c:numCache>
                <c:formatCode>General</c:formatCode>
                <c:ptCount val="34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</c:numCache>
            </c:numRef>
          </c:xVal>
          <c:yVal>
            <c:numRef>
              <c:f>eval!$D$9:$D$42</c:f>
              <c:numCache>
                <c:formatCode>General</c:formatCode>
                <c:ptCount val="34"/>
                <c:pt idx="0">
                  <c:v>1</c:v>
                </c:pt>
                <c:pt idx="1">
                  <c:v>0.98006700000000002</c:v>
                </c:pt>
                <c:pt idx="2">
                  <c:v>0.92106100000000002</c:v>
                </c:pt>
                <c:pt idx="3">
                  <c:v>0.82533599999999996</c:v>
                </c:pt>
                <c:pt idx="4">
                  <c:v>0.69670699999999997</c:v>
                </c:pt>
                <c:pt idx="5">
                  <c:v>0.54030199999999995</c:v>
                </c:pt>
                <c:pt idx="6">
                  <c:v>0.36235800000000001</c:v>
                </c:pt>
                <c:pt idx="7">
                  <c:v>0.16996700000000001</c:v>
                </c:pt>
                <c:pt idx="8">
                  <c:v>-2.91995E-2</c:v>
                </c:pt>
                <c:pt idx="9">
                  <c:v>-0.22720199999999999</c:v>
                </c:pt>
                <c:pt idx="10">
                  <c:v>-0.41614699999999999</c:v>
                </c:pt>
                <c:pt idx="11">
                  <c:v>-0.58850100000000005</c:v>
                </c:pt>
                <c:pt idx="12">
                  <c:v>-0.73739399999999999</c:v>
                </c:pt>
                <c:pt idx="13">
                  <c:v>-0.85688900000000001</c:v>
                </c:pt>
                <c:pt idx="14">
                  <c:v>-0.942222</c:v>
                </c:pt>
                <c:pt idx="15">
                  <c:v>-0.98999199999999998</c:v>
                </c:pt>
                <c:pt idx="16">
                  <c:v>-0.99829500000000004</c:v>
                </c:pt>
                <c:pt idx="17">
                  <c:v>-0.96679800000000005</c:v>
                </c:pt>
                <c:pt idx="18">
                  <c:v>-0.89675800000000006</c:v>
                </c:pt>
                <c:pt idx="19">
                  <c:v>-0.790968</c:v>
                </c:pt>
                <c:pt idx="20">
                  <c:v>-0.653644</c:v>
                </c:pt>
                <c:pt idx="21">
                  <c:v>-0.490261</c:v>
                </c:pt>
                <c:pt idx="22">
                  <c:v>-0.30733300000000002</c:v>
                </c:pt>
                <c:pt idx="23">
                  <c:v>-0.112153</c:v>
                </c:pt>
                <c:pt idx="24">
                  <c:v>8.7498999999999993E-2</c:v>
                </c:pt>
                <c:pt idx="25">
                  <c:v>0.28366200000000003</c:v>
                </c:pt>
                <c:pt idx="26">
                  <c:v>0.46851700000000002</c:v>
                </c:pt>
                <c:pt idx="27">
                  <c:v>0.63469299999999995</c:v>
                </c:pt>
                <c:pt idx="28">
                  <c:v>0.77556599999999998</c:v>
                </c:pt>
                <c:pt idx="29">
                  <c:v>0.88551999999999997</c:v>
                </c:pt>
                <c:pt idx="30">
                  <c:v>0.96016999999999997</c:v>
                </c:pt>
                <c:pt idx="31">
                  <c:v>0.99654200000000004</c:v>
                </c:pt>
                <c:pt idx="32">
                  <c:v>0.99318499999999998</c:v>
                </c:pt>
                <c:pt idx="33">
                  <c:v>0.95023299999999999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10912"/>
        <c:axId val="169116800"/>
      </c:scatterChart>
      <c:valAx>
        <c:axId val="16911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116800"/>
        <c:crosses val="autoZero"/>
        <c:crossBetween val="midCat"/>
      </c:valAx>
      <c:valAx>
        <c:axId val="16911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110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8</xdr:row>
          <xdr:rowOff>47625</xdr:rowOff>
        </xdr:from>
        <xdr:to>
          <xdr:col>2</xdr:col>
          <xdr:colOff>800100</xdr:colOff>
          <xdr:row>8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  <a:ea typeface="DIN-Regular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3</xdr:row>
          <xdr:rowOff>514350</xdr:rowOff>
        </xdr:from>
        <xdr:to>
          <xdr:col>1</xdr:col>
          <xdr:colOff>552450</xdr:colOff>
          <xdr:row>3</xdr:row>
          <xdr:rowOff>781050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  <a:ea typeface="DIN-Regular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500062</xdr:colOff>
      <xdr:row>7</xdr:row>
      <xdr:rowOff>4762</xdr:rowOff>
    </xdr:from>
    <xdr:to>
      <xdr:col>9</xdr:col>
      <xdr:colOff>152400</xdr:colOff>
      <xdr:row>20</xdr:row>
      <xdr:rowOff>38100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pricer/options/america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B1:D10"/>
  <sheetViews>
    <sheetView workbookViewId="0">
      <selection activeCell="D17" sqref="D17"/>
    </sheetView>
  </sheetViews>
  <sheetFormatPr baseColWidth="10" defaultRowHeight="15" x14ac:dyDescent="0.25"/>
  <sheetData>
    <row r="1" spans="2:4" ht="18" customHeight="1" x14ac:dyDescent="0.25"/>
    <row r="2" spans="2:4" x14ac:dyDescent="0.25">
      <c r="B2" s="2" t="s">
        <v>1</v>
      </c>
      <c r="C2" s="3" t="s">
        <v>2</v>
      </c>
    </row>
    <row r="4" spans="2:4" x14ac:dyDescent="0.25">
      <c r="C4" s="2" t="s">
        <v>10</v>
      </c>
      <c r="D4" s="8">
        <v>9</v>
      </c>
    </row>
    <row r="5" spans="2:4" x14ac:dyDescent="0.25">
      <c r="C5" s="2" t="s">
        <v>11</v>
      </c>
      <c r="D5" s="8">
        <v>10</v>
      </c>
    </row>
    <row r="6" spans="2:4" x14ac:dyDescent="0.25">
      <c r="C6" s="2" t="s">
        <v>12</v>
      </c>
      <c r="D6" s="8">
        <v>1</v>
      </c>
    </row>
    <row r="7" spans="2:4" x14ac:dyDescent="0.25">
      <c r="C7" s="2" t="s">
        <v>13</v>
      </c>
      <c r="D7" s="8">
        <v>0.06</v>
      </c>
    </row>
    <row r="8" spans="2:4" x14ac:dyDescent="0.25">
      <c r="C8" s="2" t="s">
        <v>14</v>
      </c>
      <c r="D8" s="8">
        <v>0.3</v>
      </c>
    </row>
    <row r="9" spans="2:4" ht="27" customHeight="1" x14ac:dyDescent="0.25"/>
    <row r="10" spans="2:4" ht="15.75" customHeight="1" x14ac:dyDescent="0.25">
      <c r="C10" s="2" t="s">
        <v>3</v>
      </c>
      <c r="D10" s="9">
        <v>2.4491299999999998</v>
      </c>
    </row>
  </sheetData>
  <hyperlinks>
    <hyperlink ref="C2" r:id="rId1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abelle3.aopService">
                <anchor moveWithCells="1" sizeWithCells="1">
                  <from>
                    <xdr:col>1</xdr:col>
                    <xdr:colOff>695325</xdr:colOff>
                    <xdr:row>8</xdr:row>
                    <xdr:rowOff>47625</xdr:rowOff>
                  </from>
                  <to>
                    <xdr:col>2</xdr:col>
                    <xdr:colOff>800100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L366"/>
  <sheetViews>
    <sheetView tabSelected="1" workbookViewId="0">
      <selection activeCell="A7" sqref="A7"/>
    </sheetView>
  </sheetViews>
  <sheetFormatPr baseColWidth="10" defaultRowHeight="15" x14ac:dyDescent="0.25"/>
  <cols>
    <col min="3" max="3" width="10.75" customWidth="1"/>
  </cols>
  <sheetData>
    <row r="2" spans="1:12" x14ac:dyDescent="0.25">
      <c r="A2" s="1"/>
      <c r="B2" s="2" t="s">
        <v>1</v>
      </c>
      <c r="C2" t="s">
        <v>0</v>
      </c>
    </row>
    <row r="3" spans="1:12" x14ac:dyDescent="0.25">
      <c r="A3" s="1"/>
    </row>
    <row r="4" spans="1:12" ht="67.5" customHeight="1" x14ac:dyDescent="0.25">
      <c r="A4" s="1"/>
      <c r="B4" s="4" t="s">
        <v>5</v>
      </c>
      <c r="C4" s="13" t="s">
        <v>9</v>
      </c>
      <c r="D4" s="14"/>
      <c r="E4" s="14"/>
      <c r="F4" s="14"/>
      <c r="G4" s="14"/>
      <c r="H4" s="14"/>
      <c r="I4" s="7"/>
      <c r="J4" s="7"/>
      <c r="K4" s="7"/>
      <c r="L4" s="7"/>
    </row>
    <row r="5" spans="1:12" x14ac:dyDescent="0.25">
      <c r="A5" s="1"/>
      <c r="C5" s="6"/>
      <c r="D5" s="6"/>
      <c r="E5" s="6"/>
      <c r="F5" s="6"/>
      <c r="G5" s="6"/>
      <c r="H5" s="7"/>
      <c r="I5" s="7"/>
      <c r="J5" s="7"/>
      <c r="K5" s="7"/>
      <c r="L5" s="7"/>
    </row>
    <row r="6" spans="1:12" x14ac:dyDescent="0.25">
      <c r="A6" s="1"/>
    </row>
    <row r="7" spans="1:12" x14ac:dyDescent="0.25">
      <c r="A7" s="1"/>
      <c r="B7" s="4" t="s">
        <v>4</v>
      </c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 s="1"/>
      <c r="B8" s="10" t="s">
        <v>6</v>
      </c>
      <c r="C8" s="11" t="s">
        <v>7</v>
      </c>
      <c r="D8" s="12" t="s">
        <v>8</v>
      </c>
      <c r="E8" s="5"/>
      <c r="F8" s="5"/>
      <c r="G8" s="5"/>
      <c r="H8" s="5"/>
      <c r="I8" s="5"/>
      <c r="J8" s="5"/>
      <c r="K8" s="5"/>
      <c r="L8" s="5"/>
    </row>
    <row r="9" spans="1:12" x14ac:dyDescent="0.25">
      <c r="A9" s="1"/>
      <c r="B9">
        <v>0</v>
      </c>
      <c r="C9">
        <v>0</v>
      </c>
      <c r="D9">
        <v>1</v>
      </c>
      <c r="E9" s="5"/>
      <c r="F9" s="5"/>
      <c r="G9" s="5"/>
      <c r="H9" s="5"/>
      <c r="I9" s="5"/>
      <c r="J9" s="5"/>
      <c r="K9" s="5"/>
      <c r="L9" s="5"/>
    </row>
    <row r="10" spans="1:12" x14ac:dyDescent="0.25">
      <c r="A10" s="1"/>
      <c r="B10">
        <v>0.2</v>
      </c>
      <c r="C10">
        <v>0.19866900000000001</v>
      </c>
      <c r="D10">
        <v>0.98006700000000002</v>
      </c>
      <c r="E10" s="5"/>
      <c r="F10" s="5"/>
      <c r="G10" s="5"/>
      <c r="H10" s="5"/>
      <c r="I10" s="5"/>
      <c r="J10" s="5"/>
      <c r="K10" s="5"/>
      <c r="L10" s="5"/>
    </row>
    <row r="11" spans="1:12" x14ac:dyDescent="0.25">
      <c r="A11" s="1"/>
      <c r="B11">
        <v>0.4</v>
      </c>
      <c r="C11">
        <v>0.38941799999999999</v>
      </c>
      <c r="D11">
        <v>0.92106100000000002</v>
      </c>
      <c r="E11" s="5"/>
      <c r="F11" s="5"/>
      <c r="G11" s="5"/>
      <c r="H11" s="5"/>
      <c r="I11" s="5"/>
      <c r="J11" s="5"/>
      <c r="K11" s="5"/>
      <c r="L11" s="5"/>
    </row>
    <row r="12" spans="1:12" x14ac:dyDescent="0.25">
      <c r="A12" s="1"/>
      <c r="B12">
        <v>0.6</v>
      </c>
      <c r="C12">
        <v>0.56464199999999998</v>
      </c>
      <c r="D12">
        <v>0.82533599999999996</v>
      </c>
      <c r="E12" s="5"/>
      <c r="F12" s="5"/>
      <c r="G12" s="5"/>
      <c r="H12" s="5"/>
      <c r="I12" s="5"/>
      <c r="J12" s="5"/>
      <c r="K12" s="5"/>
      <c r="L12" s="5"/>
    </row>
    <row r="13" spans="1:12" x14ac:dyDescent="0.25">
      <c r="A13" s="1"/>
      <c r="B13">
        <v>0.8</v>
      </c>
      <c r="C13">
        <v>0.71735599999999999</v>
      </c>
      <c r="D13">
        <v>0.69670699999999997</v>
      </c>
      <c r="E13" s="5"/>
      <c r="F13" s="5"/>
      <c r="G13" s="5"/>
      <c r="H13" s="5"/>
      <c r="I13" s="5"/>
      <c r="J13" s="5"/>
      <c r="K13" s="5"/>
      <c r="L13" s="5"/>
    </row>
    <row r="14" spans="1:12" x14ac:dyDescent="0.25">
      <c r="A14" s="1"/>
      <c r="B14">
        <v>1</v>
      </c>
      <c r="C14">
        <v>0.84147099999999997</v>
      </c>
      <c r="D14">
        <v>0.54030199999999995</v>
      </c>
    </row>
    <row r="15" spans="1:12" x14ac:dyDescent="0.25">
      <c r="A15" s="1"/>
      <c r="B15">
        <v>1.2</v>
      </c>
      <c r="C15">
        <v>0.93203899999999995</v>
      </c>
      <c r="D15">
        <v>0.36235800000000001</v>
      </c>
    </row>
    <row r="16" spans="1:12" x14ac:dyDescent="0.25">
      <c r="A16" s="1"/>
      <c r="B16">
        <v>1.4</v>
      </c>
      <c r="C16">
        <v>0.98545000000000005</v>
      </c>
      <c r="D16">
        <v>0.16996700000000001</v>
      </c>
    </row>
    <row r="17" spans="1:4" x14ac:dyDescent="0.25">
      <c r="A17" s="1"/>
      <c r="B17">
        <v>1.6</v>
      </c>
      <c r="C17">
        <v>0.99957399999999996</v>
      </c>
      <c r="D17">
        <v>-2.91995E-2</v>
      </c>
    </row>
    <row r="18" spans="1:4" x14ac:dyDescent="0.25">
      <c r="A18" s="1"/>
      <c r="B18">
        <v>1.8</v>
      </c>
      <c r="C18">
        <v>0.97384800000000005</v>
      </c>
      <c r="D18">
        <v>-0.22720199999999999</v>
      </c>
    </row>
    <row r="19" spans="1:4" x14ac:dyDescent="0.25">
      <c r="A19" s="1"/>
      <c r="B19">
        <v>2</v>
      </c>
      <c r="C19">
        <v>0.90929700000000002</v>
      </c>
      <c r="D19">
        <v>-0.41614699999999999</v>
      </c>
    </row>
    <row r="20" spans="1:4" x14ac:dyDescent="0.25">
      <c r="A20" s="1"/>
      <c r="B20">
        <v>2.2000000000000002</v>
      </c>
      <c r="C20">
        <v>0.80849599999999999</v>
      </c>
      <c r="D20">
        <v>-0.58850100000000005</v>
      </c>
    </row>
    <row r="21" spans="1:4" x14ac:dyDescent="0.25">
      <c r="A21" s="1"/>
      <c r="B21">
        <v>2.4</v>
      </c>
      <c r="C21">
        <v>0.67546300000000004</v>
      </c>
      <c r="D21">
        <v>-0.73739399999999999</v>
      </c>
    </row>
    <row r="22" spans="1:4" x14ac:dyDescent="0.25">
      <c r="A22" s="1"/>
      <c r="B22">
        <v>2.6</v>
      </c>
      <c r="C22">
        <v>0.51550099999999999</v>
      </c>
      <c r="D22">
        <v>-0.85688900000000001</v>
      </c>
    </row>
    <row r="23" spans="1:4" x14ac:dyDescent="0.25">
      <c r="A23" s="1"/>
      <c r="B23">
        <v>2.8</v>
      </c>
      <c r="C23">
        <v>0.33498800000000001</v>
      </c>
      <c r="D23">
        <v>-0.942222</v>
      </c>
    </row>
    <row r="24" spans="1:4" x14ac:dyDescent="0.25">
      <c r="A24" s="1"/>
      <c r="B24">
        <v>3</v>
      </c>
      <c r="C24">
        <v>0.14112</v>
      </c>
      <c r="D24">
        <v>-0.98999199999999998</v>
      </c>
    </row>
    <row r="25" spans="1:4" x14ac:dyDescent="0.25">
      <c r="A25" s="1"/>
      <c r="B25">
        <v>3.2</v>
      </c>
      <c r="C25">
        <v>-5.8374099999999998E-2</v>
      </c>
      <c r="D25">
        <v>-0.99829500000000004</v>
      </c>
    </row>
    <row r="26" spans="1:4" x14ac:dyDescent="0.25">
      <c r="A26" s="1"/>
      <c r="B26">
        <v>3.4</v>
      </c>
      <c r="C26">
        <v>-0.25554100000000002</v>
      </c>
      <c r="D26">
        <v>-0.96679800000000005</v>
      </c>
    </row>
    <row r="27" spans="1:4" x14ac:dyDescent="0.25">
      <c r="A27" s="1"/>
      <c r="B27">
        <v>3.6</v>
      </c>
      <c r="C27">
        <v>-0.44252000000000002</v>
      </c>
      <c r="D27">
        <v>-0.89675800000000006</v>
      </c>
    </row>
    <row r="28" spans="1:4" x14ac:dyDescent="0.25">
      <c r="A28" s="1"/>
      <c r="B28">
        <v>3.8</v>
      </c>
      <c r="C28">
        <v>-0.61185800000000001</v>
      </c>
      <c r="D28">
        <v>-0.790968</v>
      </c>
    </row>
    <row r="29" spans="1:4" x14ac:dyDescent="0.25">
      <c r="A29" s="1"/>
      <c r="B29">
        <v>4</v>
      </c>
      <c r="C29">
        <v>-0.75680199999999997</v>
      </c>
      <c r="D29">
        <v>-0.653644</v>
      </c>
    </row>
    <row r="30" spans="1:4" x14ac:dyDescent="0.25">
      <c r="A30" s="1"/>
      <c r="B30">
        <v>4.2</v>
      </c>
      <c r="C30">
        <v>-0.87157600000000002</v>
      </c>
      <c r="D30">
        <v>-0.490261</v>
      </c>
    </row>
    <row r="31" spans="1:4" x14ac:dyDescent="0.25">
      <c r="A31" s="1"/>
      <c r="B31">
        <v>4.4000000000000004</v>
      </c>
      <c r="C31">
        <v>-0.95160199999999995</v>
      </c>
      <c r="D31">
        <v>-0.30733300000000002</v>
      </c>
    </row>
    <row r="32" spans="1:4" x14ac:dyDescent="0.25">
      <c r="A32" s="1"/>
      <c r="B32">
        <v>4.5999999999999996</v>
      </c>
      <c r="C32">
        <v>-0.99369099999999999</v>
      </c>
      <c r="D32">
        <v>-0.112153</v>
      </c>
    </row>
    <row r="33" spans="1:4" x14ac:dyDescent="0.25">
      <c r="A33" s="1"/>
      <c r="B33">
        <v>4.8</v>
      </c>
      <c r="C33">
        <v>-0.99616499999999997</v>
      </c>
      <c r="D33">
        <v>8.7498999999999993E-2</v>
      </c>
    </row>
    <row r="34" spans="1:4" x14ac:dyDescent="0.25">
      <c r="A34" s="1"/>
      <c r="B34">
        <v>5</v>
      </c>
      <c r="C34">
        <v>-0.958924</v>
      </c>
      <c r="D34">
        <v>0.28366200000000003</v>
      </c>
    </row>
    <row r="35" spans="1:4" x14ac:dyDescent="0.25">
      <c r="A35" s="1"/>
      <c r="B35">
        <v>5.2</v>
      </c>
      <c r="C35">
        <v>-0.88345499999999999</v>
      </c>
      <c r="D35">
        <v>0.46851700000000002</v>
      </c>
    </row>
    <row r="36" spans="1:4" x14ac:dyDescent="0.25">
      <c r="A36" s="1"/>
      <c r="B36">
        <v>5.4</v>
      </c>
      <c r="C36">
        <v>-0.77276400000000001</v>
      </c>
      <c r="D36">
        <v>0.63469299999999995</v>
      </c>
    </row>
    <row r="37" spans="1:4" x14ac:dyDescent="0.25">
      <c r="A37" s="1"/>
      <c r="B37">
        <v>5.6</v>
      </c>
      <c r="C37">
        <v>-0.63126700000000002</v>
      </c>
      <c r="D37">
        <v>0.77556599999999998</v>
      </c>
    </row>
    <row r="38" spans="1:4" x14ac:dyDescent="0.25">
      <c r="A38" s="1"/>
      <c r="B38">
        <v>5.8</v>
      </c>
      <c r="C38">
        <v>-0.46460200000000001</v>
      </c>
      <c r="D38">
        <v>0.88551999999999997</v>
      </c>
    </row>
    <row r="39" spans="1:4" x14ac:dyDescent="0.25">
      <c r="A39" s="1"/>
      <c r="B39">
        <v>6</v>
      </c>
      <c r="C39">
        <v>-0.27941500000000002</v>
      </c>
      <c r="D39">
        <v>0.96016999999999997</v>
      </c>
    </row>
    <row r="40" spans="1:4" x14ac:dyDescent="0.25">
      <c r="A40" s="1"/>
      <c r="B40">
        <v>6.2</v>
      </c>
      <c r="C40">
        <v>-8.3089399999999994E-2</v>
      </c>
      <c r="D40">
        <v>0.99654200000000004</v>
      </c>
    </row>
    <row r="41" spans="1:4" x14ac:dyDescent="0.25">
      <c r="A41" s="1"/>
      <c r="B41">
        <v>6.4</v>
      </c>
      <c r="C41">
        <v>0.116549</v>
      </c>
      <c r="D41">
        <v>0.99318499999999998</v>
      </c>
    </row>
    <row r="42" spans="1:4" x14ac:dyDescent="0.25">
      <c r="A42" s="1"/>
      <c r="B42">
        <v>6.6</v>
      </c>
      <c r="C42">
        <v>0.31154100000000001</v>
      </c>
      <c r="D42">
        <v>0.95023299999999999</v>
      </c>
    </row>
    <row r="43" spans="1:4" x14ac:dyDescent="0.25">
      <c r="A43" s="1"/>
      <c r="B43">
        <v>6.8</v>
      </c>
      <c r="C43">
        <v>0.49411300000000002</v>
      </c>
      <c r="D43">
        <v>0.86939699999999998</v>
      </c>
    </row>
    <row r="44" spans="1:4" x14ac:dyDescent="0.25">
      <c r="A44" s="1"/>
      <c r="B44">
        <v>7</v>
      </c>
      <c r="C44">
        <v>0.65698699999999999</v>
      </c>
      <c r="D44">
        <v>0.75390199999999996</v>
      </c>
    </row>
    <row r="45" spans="1:4" x14ac:dyDescent="0.25">
      <c r="A45" s="1"/>
      <c r="B45">
        <v>7.2</v>
      </c>
      <c r="C45">
        <v>0.79366800000000004</v>
      </c>
      <c r="D45">
        <v>0.60835099999999998</v>
      </c>
    </row>
    <row r="46" spans="1:4" x14ac:dyDescent="0.25">
      <c r="A46" s="1"/>
      <c r="B46">
        <v>7.4</v>
      </c>
      <c r="C46">
        <v>0.89870799999999995</v>
      </c>
      <c r="D46">
        <v>0.43854700000000002</v>
      </c>
    </row>
    <row r="47" spans="1:4" x14ac:dyDescent="0.25">
      <c r="A47" s="1"/>
      <c r="B47">
        <v>7.6</v>
      </c>
      <c r="C47">
        <v>0.96792</v>
      </c>
      <c r="D47">
        <v>0.25125999999999998</v>
      </c>
    </row>
    <row r="48" spans="1:4" x14ac:dyDescent="0.25">
      <c r="A48" s="1"/>
      <c r="B48">
        <v>7.8</v>
      </c>
      <c r="C48">
        <v>0.99854299999999996</v>
      </c>
      <c r="D48">
        <v>5.3955400000000001E-2</v>
      </c>
    </row>
    <row r="49" spans="1:4" x14ac:dyDescent="0.25">
      <c r="A49" s="1"/>
      <c r="B49">
        <v>8</v>
      </c>
      <c r="C49">
        <v>0.98935799999999996</v>
      </c>
      <c r="D49">
        <v>-0.14549999999999999</v>
      </c>
    </row>
    <row r="50" spans="1:4" x14ac:dyDescent="0.25">
      <c r="A50" s="1"/>
      <c r="B50">
        <v>8.1999999999999993</v>
      </c>
      <c r="C50">
        <v>0.94073099999999998</v>
      </c>
      <c r="D50">
        <v>-0.33915499999999998</v>
      </c>
    </row>
    <row r="51" spans="1:4" x14ac:dyDescent="0.25">
      <c r="A51" s="1"/>
      <c r="B51">
        <v>8.4</v>
      </c>
      <c r="C51">
        <v>0.854599</v>
      </c>
      <c r="D51">
        <v>-0.519289</v>
      </c>
    </row>
    <row r="52" spans="1:4" x14ac:dyDescent="0.25">
      <c r="A52" s="1"/>
      <c r="B52">
        <v>8.6</v>
      </c>
      <c r="C52">
        <v>0.73439699999999997</v>
      </c>
      <c r="D52">
        <v>-0.67871999999999999</v>
      </c>
    </row>
    <row r="53" spans="1:4" x14ac:dyDescent="0.25">
      <c r="A53" s="1"/>
      <c r="B53">
        <v>8.8000000000000007</v>
      </c>
      <c r="C53">
        <v>0.58491700000000002</v>
      </c>
      <c r="D53">
        <v>-0.81109299999999995</v>
      </c>
    </row>
    <row r="54" spans="1:4" x14ac:dyDescent="0.25">
      <c r="A54" s="1"/>
      <c r="B54">
        <v>9</v>
      </c>
      <c r="C54">
        <v>0.41211799999999998</v>
      </c>
      <c r="D54">
        <v>-0.91113</v>
      </c>
    </row>
    <row r="55" spans="1:4" x14ac:dyDescent="0.25">
      <c r="A55" s="1"/>
      <c r="B55">
        <v>9.1999999999999993</v>
      </c>
      <c r="C55">
        <v>0.22289</v>
      </c>
      <c r="D55">
        <v>-0.97484400000000004</v>
      </c>
    </row>
    <row r="56" spans="1:4" x14ac:dyDescent="0.25">
      <c r="A56" s="1"/>
      <c r="B56">
        <v>9.4</v>
      </c>
      <c r="C56">
        <v>2.47754E-2</v>
      </c>
      <c r="D56">
        <v>-0.99969300000000005</v>
      </c>
    </row>
    <row r="57" spans="1:4" x14ac:dyDescent="0.25">
      <c r="A57" s="1"/>
      <c r="B57">
        <v>9.6</v>
      </c>
      <c r="C57">
        <v>-0.17432700000000001</v>
      </c>
      <c r="D57">
        <v>-0.98468800000000001</v>
      </c>
    </row>
    <row r="58" spans="1:4" x14ac:dyDescent="0.25">
      <c r="A58" s="1"/>
      <c r="B58">
        <v>9.8000000000000007</v>
      </c>
      <c r="C58">
        <v>-0.366479</v>
      </c>
      <c r="D58">
        <v>-0.93042599999999998</v>
      </c>
    </row>
    <row r="59" spans="1:4" x14ac:dyDescent="0.25">
      <c r="A59" s="1"/>
      <c r="B59">
        <v>10</v>
      </c>
      <c r="C59">
        <v>-0.54402099999999998</v>
      </c>
      <c r="D59">
        <v>-0.83907200000000004</v>
      </c>
    </row>
    <row r="60" spans="1:4" x14ac:dyDescent="0.25">
      <c r="A60" s="1"/>
    </row>
    <row r="61" spans="1:4" x14ac:dyDescent="0.25">
      <c r="A61" s="1"/>
    </row>
    <row r="62" spans="1:4" x14ac:dyDescent="0.25">
      <c r="A62" s="1"/>
    </row>
    <row r="63" spans="1:4" x14ac:dyDescent="0.25">
      <c r="A63" s="1"/>
    </row>
    <row r="64" spans="1:4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</sheetData>
  <mergeCells count="1">
    <mergeCell ref="C4:H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2.evalService">
                <anchor moveWithCells="1" sizeWithCells="1">
                  <from>
                    <xdr:col>0</xdr:col>
                    <xdr:colOff>552450</xdr:colOff>
                    <xdr:row>3</xdr:row>
                    <xdr:rowOff>514350</xdr:rowOff>
                  </from>
                  <to>
                    <xdr:col>1</xdr:col>
                    <xdr:colOff>552450</xdr:colOff>
                    <xdr:row>3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10</vt:i4>
      </vt:variant>
    </vt:vector>
  </HeadingPairs>
  <TitlesOfParts>
    <vt:vector size="12" baseType="lpstr">
      <vt:lpstr>american option pricer</vt:lpstr>
      <vt:lpstr>eval</vt:lpstr>
      <vt:lpstr>aop.E</vt:lpstr>
      <vt:lpstr>aop.fairValue</vt:lpstr>
      <vt:lpstr>aop.r</vt:lpstr>
      <vt:lpstr>aop.S</vt:lpstr>
      <vt:lpstr>aop.sigma</vt:lpstr>
      <vt:lpstr>aop.T</vt:lpstr>
      <vt:lpstr>data</vt:lpstr>
      <vt:lpstr>expression</vt:lpstr>
      <vt:lpstr>'american option pricer'!url</vt:lpstr>
      <vt:lpstr>eval!url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2013-12-20T15:50:25Z</dcterms:created>
  <dcterms:modified xsi:type="dcterms:W3CDTF">2014-01-17T19:27:34Z</dcterms:modified>
</cp:coreProperties>
</file>