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9DFAF4FB-7A30-4E56-8010-92ADEC384E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L25" i="1"/>
  <c r="N25" i="1" s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<sst xmlns="http://schemas.openxmlformats.org/spreadsheetml/2006/main" count="96" uniqueCount="63">
  <si>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Mechanical Governor - Abrupt Load Increase(1800 W) - Initially Constant Load (1500 W)</t>
  </si>
  <si>
    <t>Trial: 10</t>
  </si>
  <si>
    <t>Date: 3-31-2023</t>
  </si>
  <si>
    <t>Time: 3:53 PM</t>
  </si>
  <si>
    <t>Ambient Temp: 81</t>
  </si>
  <si>
    <t>Head Temp: 214.5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</si>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</sst>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58807</c:v>
                </c:pt>
                <c:pt idx="1152">
                  <c:v>58857</c:v>
                </c:pt>
                <c:pt idx="1153">
                  <c:v>58907</c:v>
                </c:pt>
                <c:pt idx="1154">
                  <c:v>58957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74449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502.31</c:v>
                </c:pt>
                <c:pt idx="176">
                  <c:v>502.31</c:v>
                </c:pt>
                <c:pt idx="177">
                  <c:v>652.86</c:v>
                </c:pt>
                <c:pt idx="178">
                  <c:v>1076.58</c:v>
                </c:pt>
                <c:pt idx="179">
                  <c:v>1099.3800000000001</c:v>
                </c:pt>
                <c:pt idx="180">
                  <c:v>1516.68</c:v>
                </c:pt>
                <c:pt idx="181">
                  <c:v>1696.45</c:v>
                </c:pt>
                <c:pt idx="182">
                  <c:v>1709.99</c:v>
                </c:pt>
                <c:pt idx="183">
                  <c:v>2010.18</c:v>
                </c:pt>
                <c:pt idx="184">
                  <c:v>2273.0700000000002</c:v>
                </c:pt>
                <c:pt idx="185">
                  <c:v>2497.92</c:v>
                </c:pt>
                <c:pt idx="186">
                  <c:v>2724.3</c:v>
                </c:pt>
                <c:pt idx="187">
                  <c:v>3149.94</c:v>
                </c:pt>
                <c:pt idx="188">
                  <c:v>3344.48</c:v>
                </c:pt>
                <c:pt idx="189">
                  <c:v>3507.13</c:v>
                </c:pt>
                <c:pt idx="190">
                  <c:v>3754.69</c:v>
                </c:pt>
                <c:pt idx="191">
                  <c:v>3887.02</c:v>
                </c:pt>
                <c:pt idx="192">
                  <c:v>3646.09</c:v>
                </c:pt>
                <c:pt idx="193">
                  <c:v>3664.79</c:v>
                </c:pt>
                <c:pt idx="194">
                  <c:v>3602.31</c:v>
                </c:pt>
                <c:pt idx="195">
                  <c:v>3643.43</c:v>
                </c:pt>
                <c:pt idx="196">
                  <c:v>3625.82</c:v>
                </c:pt>
                <c:pt idx="197">
                  <c:v>3626.69</c:v>
                </c:pt>
                <c:pt idx="198">
                  <c:v>3571.43</c:v>
                </c:pt>
                <c:pt idx="199">
                  <c:v>3607.5</c:v>
                </c:pt>
                <c:pt idx="200">
                  <c:v>3580.81</c:v>
                </c:pt>
                <c:pt idx="201">
                  <c:v>3628.45</c:v>
                </c:pt>
                <c:pt idx="202">
                  <c:v>3581.66</c:v>
                </c:pt>
                <c:pt idx="203">
                  <c:v>3618.82</c:v>
                </c:pt>
                <c:pt idx="204">
                  <c:v>3581.66</c:v>
                </c:pt>
                <c:pt idx="205">
                  <c:v>3597.98</c:v>
                </c:pt>
                <c:pt idx="206">
                  <c:v>3571.43</c:v>
                </c:pt>
                <c:pt idx="207">
                  <c:v>3615.33</c:v>
                </c:pt>
                <c:pt idx="208">
                  <c:v>3581.66</c:v>
                </c:pt>
                <c:pt idx="209">
                  <c:v>3639.89</c:v>
                </c:pt>
                <c:pt idx="210">
                  <c:v>3591.95</c:v>
                </c:pt>
                <c:pt idx="211">
                  <c:v>3602.31</c:v>
                </c:pt>
                <c:pt idx="212">
                  <c:v>3543.59</c:v>
                </c:pt>
                <c:pt idx="213">
                  <c:v>3816.79</c:v>
                </c:pt>
                <c:pt idx="214">
                  <c:v>3588.52</c:v>
                </c:pt>
                <c:pt idx="215">
                  <c:v>3624.06</c:v>
                </c:pt>
                <c:pt idx="216">
                  <c:v>3581.66</c:v>
                </c:pt>
                <c:pt idx="217">
                  <c:v>3608.37</c:v>
                </c:pt>
                <c:pt idx="218">
                  <c:v>3582.52</c:v>
                </c:pt>
                <c:pt idx="219">
                  <c:v>3618.82</c:v>
                </c:pt>
                <c:pt idx="220">
                  <c:v>3571.43</c:v>
                </c:pt>
                <c:pt idx="221">
                  <c:v>3628.45</c:v>
                </c:pt>
                <c:pt idx="222">
                  <c:v>3581.66</c:v>
                </c:pt>
                <c:pt idx="223">
                  <c:v>3626.69</c:v>
                </c:pt>
                <c:pt idx="224">
                  <c:v>3590.23</c:v>
                </c:pt>
                <c:pt idx="225">
                  <c:v>3627.57</c:v>
                </c:pt>
                <c:pt idx="226">
                  <c:v>3590.23</c:v>
                </c:pt>
                <c:pt idx="227">
                  <c:v>3617.07</c:v>
                </c:pt>
                <c:pt idx="228">
                  <c:v>3628.45</c:v>
                </c:pt>
                <c:pt idx="229">
                  <c:v>3544.42</c:v>
                </c:pt>
                <c:pt idx="230">
                  <c:v>3544.42</c:v>
                </c:pt>
                <c:pt idx="231">
                  <c:v>3828.48</c:v>
                </c:pt>
                <c:pt idx="232">
                  <c:v>3588.52</c:v>
                </c:pt>
                <c:pt idx="233">
                  <c:v>3624.94</c:v>
                </c:pt>
                <c:pt idx="234">
                  <c:v>3593.67</c:v>
                </c:pt>
                <c:pt idx="235">
                  <c:v>3624.06</c:v>
                </c:pt>
                <c:pt idx="236">
                  <c:v>3581.66</c:v>
                </c:pt>
                <c:pt idx="237">
                  <c:v>3618.82</c:v>
                </c:pt>
                <c:pt idx="238">
                  <c:v>3581.66</c:v>
                </c:pt>
                <c:pt idx="239">
                  <c:v>3608.37</c:v>
                </c:pt>
                <c:pt idx="240">
                  <c:v>3576.54</c:v>
                </c:pt>
                <c:pt idx="241">
                  <c:v>3618.82</c:v>
                </c:pt>
                <c:pt idx="242">
                  <c:v>3581.66</c:v>
                </c:pt>
                <c:pt idx="243">
                  <c:v>3616.2</c:v>
                </c:pt>
                <c:pt idx="244">
                  <c:v>3581.66</c:v>
                </c:pt>
                <c:pt idx="245">
                  <c:v>3591.09</c:v>
                </c:pt>
                <c:pt idx="246">
                  <c:v>3544.42</c:v>
                </c:pt>
                <c:pt idx="247">
                  <c:v>3543.59</c:v>
                </c:pt>
                <c:pt idx="248">
                  <c:v>3545.26</c:v>
                </c:pt>
                <c:pt idx="249">
                  <c:v>3544.42</c:v>
                </c:pt>
                <c:pt idx="250">
                  <c:v>3545.26</c:v>
                </c:pt>
                <c:pt idx="251">
                  <c:v>3545.26</c:v>
                </c:pt>
                <c:pt idx="252">
                  <c:v>3625.82</c:v>
                </c:pt>
                <c:pt idx="253">
                  <c:v>3593.67</c:v>
                </c:pt>
                <c:pt idx="254">
                  <c:v>3628.45</c:v>
                </c:pt>
                <c:pt idx="255">
                  <c:v>3588.52</c:v>
                </c:pt>
                <c:pt idx="256">
                  <c:v>3544.42</c:v>
                </c:pt>
                <c:pt idx="257">
                  <c:v>3545.26</c:v>
                </c:pt>
                <c:pt idx="258">
                  <c:v>3616.2</c:v>
                </c:pt>
                <c:pt idx="259">
                  <c:v>3582.52</c:v>
                </c:pt>
                <c:pt idx="260">
                  <c:v>3617.94</c:v>
                </c:pt>
                <c:pt idx="261">
                  <c:v>3581.66</c:v>
                </c:pt>
                <c:pt idx="262">
                  <c:v>3623.19</c:v>
                </c:pt>
                <c:pt idx="263">
                  <c:v>3582.52</c:v>
                </c:pt>
                <c:pt idx="264">
                  <c:v>3628.45</c:v>
                </c:pt>
                <c:pt idx="265">
                  <c:v>3581.66</c:v>
                </c:pt>
                <c:pt idx="266">
                  <c:v>3617.94</c:v>
                </c:pt>
                <c:pt idx="267">
                  <c:v>3580.81</c:v>
                </c:pt>
                <c:pt idx="268">
                  <c:v>3617.94</c:v>
                </c:pt>
                <c:pt idx="269">
                  <c:v>3581.66</c:v>
                </c:pt>
                <c:pt idx="270">
                  <c:v>3608.37</c:v>
                </c:pt>
                <c:pt idx="271">
                  <c:v>3585.09</c:v>
                </c:pt>
                <c:pt idx="272">
                  <c:v>3628.45</c:v>
                </c:pt>
                <c:pt idx="273">
                  <c:v>3571.43</c:v>
                </c:pt>
                <c:pt idx="274">
                  <c:v>3608.37</c:v>
                </c:pt>
                <c:pt idx="275">
                  <c:v>3572.28</c:v>
                </c:pt>
                <c:pt idx="276">
                  <c:v>3617.94</c:v>
                </c:pt>
                <c:pt idx="277">
                  <c:v>3580.81</c:v>
                </c:pt>
                <c:pt idx="278">
                  <c:v>3608.37</c:v>
                </c:pt>
                <c:pt idx="279">
                  <c:v>3573.13</c:v>
                </c:pt>
                <c:pt idx="280">
                  <c:v>3616.2</c:v>
                </c:pt>
                <c:pt idx="281">
                  <c:v>3580.81</c:v>
                </c:pt>
                <c:pt idx="282">
                  <c:v>3614.46</c:v>
                </c:pt>
                <c:pt idx="283">
                  <c:v>3583.37</c:v>
                </c:pt>
                <c:pt idx="284">
                  <c:v>3597.12</c:v>
                </c:pt>
                <c:pt idx="285">
                  <c:v>3576.54</c:v>
                </c:pt>
                <c:pt idx="286">
                  <c:v>3617.94</c:v>
                </c:pt>
                <c:pt idx="287">
                  <c:v>3570.58</c:v>
                </c:pt>
                <c:pt idx="288">
                  <c:v>3628.45</c:v>
                </c:pt>
                <c:pt idx="289">
                  <c:v>3581.66</c:v>
                </c:pt>
                <c:pt idx="290">
                  <c:v>3597.98</c:v>
                </c:pt>
                <c:pt idx="291">
                  <c:v>3567.18</c:v>
                </c:pt>
                <c:pt idx="292">
                  <c:v>3606.64</c:v>
                </c:pt>
                <c:pt idx="293">
                  <c:v>3568.03</c:v>
                </c:pt>
                <c:pt idx="294">
                  <c:v>3608.37</c:v>
                </c:pt>
                <c:pt idx="295">
                  <c:v>3591.95</c:v>
                </c:pt>
                <c:pt idx="296">
                  <c:v>3618.82</c:v>
                </c:pt>
                <c:pt idx="297">
                  <c:v>3592.81</c:v>
                </c:pt>
                <c:pt idx="298">
                  <c:v>3607.5</c:v>
                </c:pt>
                <c:pt idx="299">
                  <c:v>3571.43</c:v>
                </c:pt>
                <c:pt idx="300">
                  <c:v>3618.82</c:v>
                </c:pt>
                <c:pt idx="301">
                  <c:v>3582.52</c:v>
                </c:pt>
                <c:pt idx="302">
                  <c:v>3628.45</c:v>
                </c:pt>
                <c:pt idx="303">
                  <c:v>3581.66</c:v>
                </c:pt>
                <c:pt idx="304">
                  <c:v>3607.5</c:v>
                </c:pt>
                <c:pt idx="305">
                  <c:v>3568.88</c:v>
                </c:pt>
                <c:pt idx="306">
                  <c:v>3608.37</c:v>
                </c:pt>
                <c:pt idx="307">
                  <c:v>3571.43</c:v>
                </c:pt>
                <c:pt idx="308">
                  <c:v>3617.94</c:v>
                </c:pt>
                <c:pt idx="309">
                  <c:v>3581.66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3571.43</c:v>
                </c:pt>
                <c:pt idx="314">
                  <c:v>3618.82</c:v>
                </c:pt>
                <c:pt idx="315">
                  <c:v>3581.66</c:v>
                </c:pt>
                <c:pt idx="316">
                  <c:v>3617.94</c:v>
                </c:pt>
                <c:pt idx="317">
                  <c:v>3580.81</c:v>
                </c:pt>
                <c:pt idx="318">
                  <c:v>3608.37</c:v>
                </c:pt>
                <c:pt idx="319">
                  <c:v>3580.81</c:v>
                </c:pt>
                <c:pt idx="320">
                  <c:v>3618.82</c:v>
                </c:pt>
                <c:pt idx="321">
                  <c:v>3579.95</c:v>
                </c:pt>
                <c:pt idx="322">
                  <c:v>3605.77</c:v>
                </c:pt>
                <c:pt idx="323">
                  <c:v>3570.58</c:v>
                </c:pt>
                <c:pt idx="324">
                  <c:v>3597.12</c:v>
                </c:pt>
                <c:pt idx="325">
                  <c:v>3571.43</c:v>
                </c:pt>
                <c:pt idx="326">
                  <c:v>3597.98</c:v>
                </c:pt>
                <c:pt idx="327">
                  <c:v>3568.03</c:v>
                </c:pt>
                <c:pt idx="328">
                  <c:v>3628.45</c:v>
                </c:pt>
                <c:pt idx="329">
                  <c:v>3581.66</c:v>
                </c:pt>
                <c:pt idx="330">
                  <c:v>3617.94</c:v>
                </c:pt>
                <c:pt idx="331">
                  <c:v>3581.66</c:v>
                </c:pt>
                <c:pt idx="332">
                  <c:v>3617.94</c:v>
                </c:pt>
                <c:pt idx="333">
                  <c:v>3581.66</c:v>
                </c:pt>
                <c:pt idx="334">
                  <c:v>3607.5</c:v>
                </c:pt>
                <c:pt idx="335">
                  <c:v>3571.43</c:v>
                </c:pt>
                <c:pt idx="336">
                  <c:v>3608.37</c:v>
                </c:pt>
                <c:pt idx="337">
                  <c:v>3608.37</c:v>
                </c:pt>
                <c:pt idx="338">
                  <c:v>3544.42</c:v>
                </c:pt>
                <c:pt idx="339">
                  <c:v>3423.09</c:v>
                </c:pt>
                <c:pt idx="340">
                  <c:v>3545.26</c:v>
                </c:pt>
                <c:pt idx="341">
                  <c:v>3544.42</c:v>
                </c:pt>
                <c:pt idx="342">
                  <c:v>3545.26</c:v>
                </c:pt>
                <c:pt idx="343">
                  <c:v>3544.42</c:v>
                </c:pt>
                <c:pt idx="344">
                  <c:v>3543.59</c:v>
                </c:pt>
                <c:pt idx="345">
                  <c:v>3629.32</c:v>
                </c:pt>
                <c:pt idx="346">
                  <c:v>3592.81</c:v>
                </c:pt>
                <c:pt idx="347">
                  <c:v>3617.94</c:v>
                </c:pt>
                <c:pt idx="348">
                  <c:v>3582.52</c:v>
                </c:pt>
                <c:pt idx="349">
                  <c:v>3624.06</c:v>
                </c:pt>
                <c:pt idx="350">
                  <c:v>3592.81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3607.5</c:v>
                </c:pt>
                <c:pt idx="354">
                  <c:v>3571.43</c:v>
                </c:pt>
                <c:pt idx="355">
                  <c:v>3618.82</c:v>
                </c:pt>
                <c:pt idx="356">
                  <c:v>3591.95</c:v>
                </c:pt>
                <c:pt idx="357">
                  <c:v>3616.2</c:v>
                </c:pt>
                <c:pt idx="358">
                  <c:v>3561.25</c:v>
                </c:pt>
                <c:pt idx="359">
                  <c:v>3608.37</c:v>
                </c:pt>
                <c:pt idx="360">
                  <c:v>3574.83</c:v>
                </c:pt>
                <c:pt idx="361">
                  <c:v>3617.07</c:v>
                </c:pt>
                <c:pt idx="362">
                  <c:v>3579.95</c:v>
                </c:pt>
                <c:pt idx="363">
                  <c:v>3617.07</c:v>
                </c:pt>
                <c:pt idx="364">
                  <c:v>3567.18</c:v>
                </c:pt>
                <c:pt idx="365">
                  <c:v>3607.5</c:v>
                </c:pt>
                <c:pt idx="366">
                  <c:v>3571.43</c:v>
                </c:pt>
                <c:pt idx="367">
                  <c:v>3617.94</c:v>
                </c:pt>
                <c:pt idx="368">
                  <c:v>3581.66</c:v>
                </c:pt>
                <c:pt idx="369">
                  <c:v>3608.37</c:v>
                </c:pt>
                <c:pt idx="370">
                  <c:v>3576.54</c:v>
                </c:pt>
                <c:pt idx="371">
                  <c:v>3608.37</c:v>
                </c:pt>
                <c:pt idx="372">
                  <c:v>3581.66</c:v>
                </c:pt>
                <c:pt idx="373">
                  <c:v>3618.82</c:v>
                </c:pt>
                <c:pt idx="374">
                  <c:v>3581.66</c:v>
                </c:pt>
                <c:pt idx="375">
                  <c:v>3608.37</c:v>
                </c:pt>
                <c:pt idx="376">
                  <c:v>3584.23</c:v>
                </c:pt>
                <c:pt idx="377">
                  <c:v>3607.5</c:v>
                </c:pt>
                <c:pt idx="378">
                  <c:v>3580.81</c:v>
                </c:pt>
                <c:pt idx="379">
                  <c:v>3617.07</c:v>
                </c:pt>
                <c:pt idx="380">
                  <c:v>3580.81</c:v>
                </c:pt>
                <c:pt idx="381">
                  <c:v>3615.33</c:v>
                </c:pt>
                <c:pt idx="382">
                  <c:v>3579.95</c:v>
                </c:pt>
                <c:pt idx="383">
                  <c:v>3596.26</c:v>
                </c:pt>
                <c:pt idx="384">
                  <c:v>3574.83</c:v>
                </c:pt>
                <c:pt idx="385">
                  <c:v>3628.45</c:v>
                </c:pt>
                <c:pt idx="386">
                  <c:v>3584.23</c:v>
                </c:pt>
                <c:pt idx="387">
                  <c:v>3618.82</c:v>
                </c:pt>
                <c:pt idx="388">
                  <c:v>3571.43</c:v>
                </c:pt>
                <c:pt idx="389">
                  <c:v>3628.45</c:v>
                </c:pt>
                <c:pt idx="390">
                  <c:v>3581.66</c:v>
                </c:pt>
                <c:pt idx="391">
                  <c:v>3607.5</c:v>
                </c:pt>
                <c:pt idx="392">
                  <c:v>3576.54</c:v>
                </c:pt>
                <c:pt idx="393">
                  <c:v>3607.5</c:v>
                </c:pt>
                <c:pt idx="394">
                  <c:v>3576.54</c:v>
                </c:pt>
                <c:pt idx="395">
                  <c:v>3618.82</c:v>
                </c:pt>
                <c:pt idx="396">
                  <c:v>3575.69</c:v>
                </c:pt>
                <c:pt idx="397">
                  <c:v>3617.07</c:v>
                </c:pt>
                <c:pt idx="398">
                  <c:v>3569.73</c:v>
                </c:pt>
                <c:pt idx="399">
                  <c:v>3617.94</c:v>
                </c:pt>
                <c:pt idx="400">
                  <c:v>3571.43</c:v>
                </c:pt>
                <c:pt idx="401">
                  <c:v>3617.94</c:v>
                </c:pt>
                <c:pt idx="402">
                  <c:v>3591.95</c:v>
                </c:pt>
                <c:pt idx="403">
                  <c:v>3624.06</c:v>
                </c:pt>
                <c:pt idx="404">
                  <c:v>3582.52</c:v>
                </c:pt>
                <c:pt idx="405">
                  <c:v>3607.5</c:v>
                </c:pt>
                <c:pt idx="406">
                  <c:v>3557.87</c:v>
                </c:pt>
                <c:pt idx="407">
                  <c:v>3610.11</c:v>
                </c:pt>
                <c:pt idx="408">
                  <c:v>3581.66</c:v>
                </c:pt>
                <c:pt idx="409">
                  <c:v>3617.94</c:v>
                </c:pt>
                <c:pt idx="410">
                  <c:v>3575.69</c:v>
                </c:pt>
                <c:pt idx="411">
                  <c:v>3617.07</c:v>
                </c:pt>
                <c:pt idx="412">
                  <c:v>3579.95</c:v>
                </c:pt>
                <c:pt idx="413">
                  <c:v>3617.07</c:v>
                </c:pt>
                <c:pt idx="414">
                  <c:v>3580.81</c:v>
                </c:pt>
                <c:pt idx="415">
                  <c:v>3617.07</c:v>
                </c:pt>
                <c:pt idx="416">
                  <c:v>3579.95</c:v>
                </c:pt>
                <c:pt idx="417">
                  <c:v>3617.07</c:v>
                </c:pt>
                <c:pt idx="418">
                  <c:v>3579.95</c:v>
                </c:pt>
                <c:pt idx="419">
                  <c:v>3582.52</c:v>
                </c:pt>
                <c:pt idx="420">
                  <c:v>3608.37</c:v>
                </c:pt>
                <c:pt idx="421">
                  <c:v>3544.42</c:v>
                </c:pt>
                <c:pt idx="422">
                  <c:v>3545.26</c:v>
                </c:pt>
                <c:pt idx="423">
                  <c:v>3546.1</c:v>
                </c:pt>
                <c:pt idx="424">
                  <c:v>3545.26</c:v>
                </c:pt>
                <c:pt idx="425">
                  <c:v>3545.26</c:v>
                </c:pt>
                <c:pt idx="426">
                  <c:v>3617.94</c:v>
                </c:pt>
                <c:pt idx="427">
                  <c:v>3571.43</c:v>
                </c:pt>
                <c:pt idx="428">
                  <c:v>3606.64</c:v>
                </c:pt>
                <c:pt idx="429">
                  <c:v>3564.64</c:v>
                </c:pt>
                <c:pt idx="430">
                  <c:v>3599.71</c:v>
                </c:pt>
                <c:pt idx="431">
                  <c:v>3568.03</c:v>
                </c:pt>
                <c:pt idx="432">
                  <c:v>3624.06</c:v>
                </c:pt>
                <c:pt idx="433">
                  <c:v>3581.66</c:v>
                </c:pt>
                <c:pt idx="434">
                  <c:v>3597.98</c:v>
                </c:pt>
                <c:pt idx="435">
                  <c:v>3567.18</c:v>
                </c:pt>
                <c:pt idx="436">
                  <c:v>3587.66</c:v>
                </c:pt>
                <c:pt idx="437">
                  <c:v>3574.83</c:v>
                </c:pt>
                <c:pt idx="438">
                  <c:v>3617.94</c:v>
                </c:pt>
                <c:pt idx="439">
                  <c:v>3592.81</c:v>
                </c:pt>
                <c:pt idx="440">
                  <c:v>3633.72</c:v>
                </c:pt>
                <c:pt idx="441">
                  <c:v>3570.58</c:v>
                </c:pt>
                <c:pt idx="442">
                  <c:v>3599.71</c:v>
                </c:pt>
                <c:pt idx="443">
                  <c:v>3557.87</c:v>
                </c:pt>
                <c:pt idx="444">
                  <c:v>3608.37</c:v>
                </c:pt>
                <c:pt idx="445">
                  <c:v>3585.09</c:v>
                </c:pt>
                <c:pt idx="446">
                  <c:v>3606.64</c:v>
                </c:pt>
                <c:pt idx="447">
                  <c:v>3575.69</c:v>
                </c:pt>
                <c:pt idx="448">
                  <c:v>3607.5</c:v>
                </c:pt>
                <c:pt idx="449">
                  <c:v>3585.09</c:v>
                </c:pt>
                <c:pt idx="450">
                  <c:v>3618.82</c:v>
                </c:pt>
                <c:pt idx="451">
                  <c:v>3576.54</c:v>
                </c:pt>
                <c:pt idx="452">
                  <c:v>3618.82</c:v>
                </c:pt>
                <c:pt idx="453">
                  <c:v>3581.66</c:v>
                </c:pt>
                <c:pt idx="454">
                  <c:v>3608.37</c:v>
                </c:pt>
                <c:pt idx="455">
                  <c:v>3576.54</c:v>
                </c:pt>
                <c:pt idx="456">
                  <c:v>3587.66</c:v>
                </c:pt>
                <c:pt idx="457">
                  <c:v>3556.19</c:v>
                </c:pt>
                <c:pt idx="458">
                  <c:v>3608.37</c:v>
                </c:pt>
                <c:pt idx="459">
                  <c:v>3576.54</c:v>
                </c:pt>
                <c:pt idx="460">
                  <c:v>3607.5</c:v>
                </c:pt>
                <c:pt idx="461">
                  <c:v>3568.88</c:v>
                </c:pt>
                <c:pt idx="462">
                  <c:v>3617.94</c:v>
                </c:pt>
                <c:pt idx="463">
                  <c:v>3571.43</c:v>
                </c:pt>
                <c:pt idx="464">
                  <c:v>3617.94</c:v>
                </c:pt>
                <c:pt idx="465">
                  <c:v>3570.58</c:v>
                </c:pt>
                <c:pt idx="466">
                  <c:v>3627.57</c:v>
                </c:pt>
                <c:pt idx="467">
                  <c:v>3579.95</c:v>
                </c:pt>
                <c:pt idx="468">
                  <c:v>3625.82</c:v>
                </c:pt>
                <c:pt idx="469">
                  <c:v>3591.95</c:v>
                </c:pt>
                <c:pt idx="470">
                  <c:v>3606.64</c:v>
                </c:pt>
                <c:pt idx="471">
                  <c:v>3573.13</c:v>
                </c:pt>
                <c:pt idx="472">
                  <c:v>3618.82</c:v>
                </c:pt>
                <c:pt idx="473">
                  <c:v>3571.43</c:v>
                </c:pt>
                <c:pt idx="474">
                  <c:v>3607.5</c:v>
                </c:pt>
                <c:pt idx="475">
                  <c:v>3571.43</c:v>
                </c:pt>
                <c:pt idx="476">
                  <c:v>3619.69</c:v>
                </c:pt>
                <c:pt idx="477">
                  <c:v>3571.43</c:v>
                </c:pt>
                <c:pt idx="478">
                  <c:v>3608.37</c:v>
                </c:pt>
                <c:pt idx="479">
                  <c:v>3574.83</c:v>
                </c:pt>
                <c:pt idx="480">
                  <c:v>3617.07</c:v>
                </c:pt>
                <c:pt idx="481">
                  <c:v>3580.81</c:v>
                </c:pt>
                <c:pt idx="482">
                  <c:v>3606.64</c:v>
                </c:pt>
                <c:pt idx="483">
                  <c:v>3573.98</c:v>
                </c:pt>
                <c:pt idx="484">
                  <c:v>3609.24</c:v>
                </c:pt>
                <c:pt idx="485">
                  <c:v>3576.54</c:v>
                </c:pt>
                <c:pt idx="486">
                  <c:v>3618.82</c:v>
                </c:pt>
                <c:pt idx="487">
                  <c:v>3581.66</c:v>
                </c:pt>
                <c:pt idx="488">
                  <c:v>3618.82</c:v>
                </c:pt>
                <c:pt idx="489">
                  <c:v>3597.98</c:v>
                </c:pt>
                <c:pt idx="490">
                  <c:v>3545.26</c:v>
                </c:pt>
                <c:pt idx="491">
                  <c:v>3543.59</c:v>
                </c:pt>
                <c:pt idx="492">
                  <c:v>3577.39</c:v>
                </c:pt>
                <c:pt idx="493">
                  <c:v>3607.5</c:v>
                </c:pt>
                <c:pt idx="494">
                  <c:v>3573.98</c:v>
                </c:pt>
                <c:pt idx="495">
                  <c:v>3605.77</c:v>
                </c:pt>
                <c:pt idx="496">
                  <c:v>3559.56</c:v>
                </c:pt>
                <c:pt idx="497">
                  <c:v>3607.5</c:v>
                </c:pt>
                <c:pt idx="498">
                  <c:v>3571.43</c:v>
                </c:pt>
                <c:pt idx="499">
                  <c:v>3618.82</c:v>
                </c:pt>
                <c:pt idx="500">
                  <c:v>3582.52</c:v>
                </c:pt>
                <c:pt idx="501">
                  <c:v>3618.82</c:v>
                </c:pt>
                <c:pt idx="502">
                  <c:v>3567.18</c:v>
                </c:pt>
                <c:pt idx="503">
                  <c:v>3607.5</c:v>
                </c:pt>
                <c:pt idx="504">
                  <c:v>3568.03</c:v>
                </c:pt>
                <c:pt idx="505">
                  <c:v>3607.5</c:v>
                </c:pt>
                <c:pt idx="506">
                  <c:v>3565.49</c:v>
                </c:pt>
                <c:pt idx="507">
                  <c:v>3607.5</c:v>
                </c:pt>
                <c:pt idx="508">
                  <c:v>3567.18</c:v>
                </c:pt>
                <c:pt idx="509">
                  <c:v>3607.5</c:v>
                </c:pt>
                <c:pt idx="510">
                  <c:v>3568.88</c:v>
                </c:pt>
                <c:pt idx="511">
                  <c:v>3607.5</c:v>
                </c:pt>
                <c:pt idx="512">
                  <c:v>3585.09</c:v>
                </c:pt>
                <c:pt idx="513">
                  <c:v>3607.5</c:v>
                </c:pt>
                <c:pt idx="514">
                  <c:v>3567.18</c:v>
                </c:pt>
                <c:pt idx="515">
                  <c:v>3595.4</c:v>
                </c:pt>
                <c:pt idx="516">
                  <c:v>3568.88</c:v>
                </c:pt>
                <c:pt idx="517">
                  <c:v>3602.31</c:v>
                </c:pt>
                <c:pt idx="518">
                  <c:v>3565.49</c:v>
                </c:pt>
                <c:pt idx="519">
                  <c:v>3608.37</c:v>
                </c:pt>
                <c:pt idx="520">
                  <c:v>3570.58</c:v>
                </c:pt>
                <c:pt idx="521">
                  <c:v>3617.07</c:v>
                </c:pt>
                <c:pt idx="522">
                  <c:v>3555.34</c:v>
                </c:pt>
                <c:pt idx="523">
                  <c:v>3599.71</c:v>
                </c:pt>
                <c:pt idx="524">
                  <c:v>3581.66</c:v>
                </c:pt>
                <c:pt idx="525">
                  <c:v>3617.94</c:v>
                </c:pt>
                <c:pt idx="526">
                  <c:v>3557.87</c:v>
                </c:pt>
                <c:pt idx="527">
                  <c:v>3596.26</c:v>
                </c:pt>
                <c:pt idx="528">
                  <c:v>3567.18</c:v>
                </c:pt>
                <c:pt idx="529">
                  <c:v>3608.37</c:v>
                </c:pt>
                <c:pt idx="530">
                  <c:v>3576.54</c:v>
                </c:pt>
                <c:pt idx="531">
                  <c:v>3607.5</c:v>
                </c:pt>
                <c:pt idx="532">
                  <c:v>3573.98</c:v>
                </c:pt>
                <c:pt idx="533">
                  <c:v>3607.5</c:v>
                </c:pt>
                <c:pt idx="534">
                  <c:v>3575.69</c:v>
                </c:pt>
                <c:pt idx="535">
                  <c:v>3606.64</c:v>
                </c:pt>
                <c:pt idx="536">
                  <c:v>3575.69</c:v>
                </c:pt>
                <c:pt idx="537">
                  <c:v>3618.82</c:v>
                </c:pt>
                <c:pt idx="538">
                  <c:v>3573.98</c:v>
                </c:pt>
                <c:pt idx="539">
                  <c:v>3597.12</c:v>
                </c:pt>
                <c:pt idx="540">
                  <c:v>3585.09</c:v>
                </c:pt>
                <c:pt idx="541">
                  <c:v>3617.94</c:v>
                </c:pt>
                <c:pt idx="542">
                  <c:v>3571.43</c:v>
                </c:pt>
                <c:pt idx="543">
                  <c:v>3608.37</c:v>
                </c:pt>
                <c:pt idx="544">
                  <c:v>3608.37</c:v>
                </c:pt>
                <c:pt idx="545">
                  <c:v>3546.1</c:v>
                </c:pt>
                <c:pt idx="546">
                  <c:v>3546.1</c:v>
                </c:pt>
                <c:pt idx="547">
                  <c:v>3546.1</c:v>
                </c:pt>
                <c:pt idx="548">
                  <c:v>3628.45</c:v>
                </c:pt>
                <c:pt idx="549">
                  <c:v>3583.37</c:v>
                </c:pt>
                <c:pt idx="550">
                  <c:v>3605.77</c:v>
                </c:pt>
                <c:pt idx="551">
                  <c:v>3578.24</c:v>
                </c:pt>
                <c:pt idx="552">
                  <c:v>3602.31</c:v>
                </c:pt>
                <c:pt idx="553">
                  <c:v>3571.43</c:v>
                </c:pt>
                <c:pt idx="554">
                  <c:v>3608.37</c:v>
                </c:pt>
                <c:pt idx="555">
                  <c:v>3580.81</c:v>
                </c:pt>
                <c:pt idx="556">
                  <c:v>3597.12</c:v>
                </c:pt>
                <c:pt idx="557">
                  <c:v>3546.94</c:v>
                </c:pt>
                <c:pt idx="558">
                  <c:v>3610.11</c:v>
                </c:pt>
                <c:pt idx="559">
                  <c:v>3566.33</c:v>
                </c:pt>
                <c:pt idx="560">
                  <c:v>3617.07</c:v>
                </c:pt>
                <c:pt idx="561">
                  <c:v>3580.81</c:v>
                </c:pt>
                <c:pt idx="562">
                  <c:v>3616.2</c:v>
                </c:pt>
                <c:pt idx="563">
                  <c:v>3579.95</c:v>
                </c:pt>
                <c:pt idx="564">
                  <c:v>3596.26</c:v>
                </c:pt>
                <c:pt idx="565">
                  <c:v>3557.87</c:v>
                </c:pt>
                <c:pt idx="566">
                  <c:v>3588.52</c:v>
                </c:pt>
                <c:pt idx="567">
                  <c:v>3561.25</c:v>
                </c:pt>
                <c:pt idx="568">
                  <c:v>3618.82</c:v>
                </c:pt>
                <c:pt idx="569">
                  <c:v>3592.81</c:v>
                </c:pt>
                <c:pt idx="570">
                  <c:v>3617.94</c:v>
                </c:pt>
                <c:pt idx="571">
                  <c:v>3576.54</c:v>
                </c:pt>
                <c:pt idx="572">
                  <c:v>3589.38</c:v>
                </c:pt>
                <c:pt idx="573">
                  <c:v>3563.79</c:v>
                </c:pt>
                <c:pt idx="574">
                  <c:v>3606.64</c:v>
                </c:pt>
                <c:pt idx="575">
                  <c:v>3581.66</c:v>
                </c:pt>
                <c:pt idx="576">
                  <c:v>3608.37</c:v>
                </c:pt>
                <c:pt idx="577">
                  <c:v>3576.54</c:v>
                </c:pt>
                <c:pt idx="578">
                  <c:v>3618.82</c:v>
                </c:pt>
                <c:pt idx="579">
                  <c:v>3571.43</c:v>
                </c:pt>
                <c:pt idx="580">
                  <c:v>3608.37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3587.66</c:v>
                </c:pt>
                <c:pt idx="585">
                  <c:v>3564.64</c:v>
                </c:pt>
                <c:pt idx="586">
                  <c:v>3618.82</c:v>
                </c:pt>
                <c:pt idx="587">
                  <c:v>3568.03</c:v>
                </c:pt>
                <c:pt idx="588">
                  <c:v>3597.98</c:v>
                </c:pt>
                <c:pt idx="589">
                  <c:v>3555.34</c:v>
                </c:pt>
                <c:pt idx="590">
                  <c:v>3606.64</c:v>
                </c:pt>
                <c:pt idx="591">
                  <c:v>3574.83</c:v>
                </c:pt>
                <c:pt idx="592">
                  <c:v>3617.94</c:v>
                </c:pt>
                <c:pt idx="593">
                  <c:v>3560.41</c:v>
                </c:pt>
                <c:pt idx="594">
                  <c:v>3607.5</c:v>
                </c:pt>
                <c:pt idx="595">
                  <c:v>3585.09</c:v>
                </c:pt>
                <c:pt idx="596">
                  <c:v>3617.94</c:v>
                </c:pt>
                <c:pt idx="597">
                  <c:v>3591.09</c:v>
                </c:pt>
                <c:pt idx="598">
                  <c:v>3616.2</c:v>
                </c:pt>
                <c:pt idx="599">
                  <c:v>3581.66</c:v>
                </c:pt>
                <c:pt idx="600">
                  <c:v>3607.5</c:v>
                </c:pt>
                <c:pt idx="601">
                  <c:v>3559.56</c:v>
                </c:pt>
                <c:pt idx="602">
                  <c:v>3596.26</c:v>
                </c:pt>
                <c:pt idx="603">
                  <c:v>3558.72</c:v>
                </c:pt>
                <c:pt idx="604">
                  <c:v>3608.37</c:v>
                </c:pt>
                <c:pt idx="605">
                  <c:v>3618.82</c:v>
                </c:pt>
                <c:pt idx="606">
                  <c:v>3545.26</c:v>
                </c:pt>
                <c:pt idx="607">
                  <c:v>3546.1</c:v>
                </c:pt>
                <c:pt idx="608">
                  <c:v>3544.42</c:v>
                </c:pt>
                <c:pt idx="609">
                  <c:v>3591.09</c:v>
                </c:pt>
                <c:pt idx="610">
                  <c:v>3566.33</c:v>
                </c:pt>
                <c:pt idx="611">
                  <c:v>3615.33</c:v>
                </c:pt>
                <c:pt idx="612">
                  <c:v>3574.83</c:v>
                </c:pt>
                <c:pt idx="613">
                  <c:v>3618.82</c:v>
                </c:pt>
                <c:pt idx="614">
                  <c:v>3566.33</c:v>
                </c:pt>
                <c:pt idx="615">
                  <c:v>3607.5</c:v>
                </c:pt>
                <c:pt idx="616">
                  <c:v>3580.81</c:v>
                </c:pt>
                <c:pt idx="617">
                  <c:v>3629.32</c:v>
                </c:pt>
                <c:pt idx="618">
                  <c:v>3580.81</c:v>
                </c:pt>
                <c:pt idx="619">
                  <c:v>3606.64</c:v>
                </c:pt>
                <c:pt idx="620">
                  <c:v>3560.41</c:v>
                </c:pt>
                <c:pt idx="621">
                  <c:v>3599.71</c:v>
                </c:pt>
                <c:pt idx="622">
                  <c:v>3574.83</c:v>
                </c:pt>
                <c:pt idx="623">
                  <c:v>3618.82</c:v>
                </c:pt>
                <c:pt idx="624">
                  <c:v>3581.66</c:v>
                </c:pt>
                <c:pt idx="625">
                  <c:v>3618.82</c:v>
                </c:pt>
                <c:pt idx="626">
                  <c:v>3571.43</c:v>
                </c:pt>
                <c:pt idx="627">
                  <c:v>3618.82</c:v>
                </c:pt>
                <c:pt idx="628">
                  <c:v>3585.09</c:v>
                </c:pt>
                <c:pt idx="629">
                  <c:v>3608.37</c:v>
                </c:pt>
                <c:pt idx="630">
                  <c:v>3570.58</c:v>
                </c:pt>
                <c:pt idx="631">
                  <c:v>3596.26</c:v>
                </c:pt>
                <c:pt idx="632">
                  <c:v>3576.54</c:v>
                </c:pt>
                <c:pt idx="633">
                  <c:v>3617.94</c:v>
                </c:pt>
                <c:pt idx="634">
                  <c:v>3581.66</c:v>
                </c:pt>
                <c:pt idx="635">
                  <c:v>3608.37</c:v>
                </c:pt>
                <c:pt idx="636">
                  <c:v>3576.54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3571.43</c:v>
                </c:pt>
                <c:pt idx="641">
                  <c:v>3597.98</c:v>
                </c:pt>
                <c:pt idx="642">
                  <c:v>3557.87</c:v>
                </c:pt>
                <c:pt idx="643">
                  <c:v>3597.98</c:v>
                </c:pt>
                <c:pt idx="644">
                  <c:v>3576.54</c:v>
                </c:pt>
                <c:pt idx="645">
                  <c:v>3617.94</c:v>
                </c:pt>
                <c:pt idx="646">
                  <c:v>3581.66</c:v>
                </c:pt>
                <c:pt idx="647">
                  <c:v>3617.07</c:v>
                </c:pt>
                <c:pt idx="648">
                  <c:v>3575.69</c:v>
                </c:pt>
                <c:pt idx="649">
                  <c:v>3597.12</c:v>
                </c:pt>
                <c:pt idx="650">
                  <c:v>3568.88</c:v>
                </c:pt>
                <c:pt idx="651">
                  <c:v>3618.82</c:v>
                </c:pt>
                <c:pt idx="652">
                  <c:v>3581.66</c:v>
                </c:pt>
                <c:pt idx="653">
                  <c:v>3607.5</c:v>
                </c:pt>
                <c:pt idx="654">
                  <c:v>3576.54</c:v>
                </c:pt>
                <c:pt idx="655">
                  <c:v>3606.64</c:v>
                </c:pt>
                <c:pt idx="656">
                  <c:v>3557.03</c:v>
                </c:pt>
                <c:pt idx="657">
                  <c:v>3608.37</c:v>
                </c:pt>
                <c:pt idx="658">
                  <c:v>3582.52</c:v>
                </c:pt>
                <c:pt idx="659">
                  <c:v>3624.94</c:v>
                </c:pt>
                <c:pt idx="660">
                  <c:v>3576.54</c:v>
                </c:pt>
                <c:pt idx="661">
                  <c:v>3607.5</c:v>
                </c:pt>
                <c:pt idx="662">
                  <c:v>3568.88</c:v>
                </c:pt>
                <c:pt idx="663">
                  <c:v>3607.5</c:v>
                </c:pt>
                <c:pt idx="664">
                  <c:v>3583.37</c:v>
                </c:pt>
                <c:pt idx="665">
                  <c:v>3606.64</c:v>
                </c:pt>
                <c:pt idx="666">
                  <c:v>3580.81</c:v>
                </c:pt>
                <c:pt idx="667">
                  <c:v>3617.07</c:v>
                </c:pt>
                <c:pt idx="668">
                  <c:v>3573.13</c:v>
                </c:pt>
                <c:pt idx="669">
                  <c:v>3607.5</c:v>
                </c:pt>
                <c:pt idx="670">
                  <c:v>3568.88</c:v>
                </c:pt>
                <c:pt idx="671">
                  <c:v>3607.5</c:v>
                </c:pt>
                <c:pt idx="672">
                  <c:v>3608.37</c:v>
                </c:pt>
                <c:pt idx="673">
                  <c:v>3544.42</c:v>
                </c:pt>
                <c:pt idx="674">
                  <c:v>3544.42</c:v>
                </c:pt>
                <c:pt idx="675">
                  <c:v>3543.59</c:v>
                </c:pt>
                <c:pt idx="676">
                  <c:v>3543.59</c:v>
                </c:pt>
                <c:pt idx="677">
                  <c:v>3544.42</c:v>
                </c:pt>
                <c:pt idx="678">
                  <c:v>3604.9</c:v>
                </c:pt>
                <c:pt idx="679">
                  <c:v>3576.54</c:v>
                </c:pt>
                <c:pt idx="680">
                  <c:v>3619.69</c:v>
                </c:pt>
                <c:pt idx="681">
                  <c:v>3580.81</c:v>
                </c:pt>
                <c:pt idx="682">
                  <c:v>3608.37</c:v>
                </c:pt>
                <c:pt idx="683">
                  <c:v>3576.54</c:v>
                </c:pt>
                <c:pt idx="684">
                  <c:v>3608.37</c:v>
                </c:pt>
                <c:pt idx="685">
                  <c:v>3576.54</c:v>
                </c:pt>
                <c:pt idx="686">
                  <c:v>3619.69</c:v>
                </c:pt>
                <c:pt idx="687">
                  <c:v>3576.54</c:v>
                </c:pt>
                <c:pt idx="688">
                  <c:v>3597.12</c:v>
                </c:pt>
                <c:pt idx="689">
                  <c:v>3572.28</c:v>
                </c:pt>
                <c:pt idx="690">
                  <c:v>3608.37</c:v>
                </c:pt>
                <c:pt idx="691">
                  <c:v>3572.28</c:v>
                </c:pt>
                <c:pt idx="692">
                  <c:v>3608.37</c:v>
                </c:pt>
                <c:pt idx="693">
                  <c:v>3585.09</c:v>
                </c:pt>
                <c:pt idx="694">
                  <c:v>3598.85</c:v>
                </c:pt>
                <c:pt idx="695">
                  <c:v>3585.09</c:v>
                </c:pt>
                <c:pt idx="696">
                  <c:v>3608.37</c:v>
                </c:pt>
                <c:pt idx="697">
                  <c:v>3568.03</c:v>
                </c:pt>
                <c:pt idx="698">
                  <c:v>3608.37</c:v>
                </c:pt>
                <c:pt idx="699">
                  <c:v>3567.18</c:v>
                </c:pt>
                <c:pt idx="700">
                  <c:v>3617.07</c:v>
                </c:pt>
                <c:pt idx="701">
                  <c:v>3590.23</c:v>
                </c:pt>
                <c:pt idx="702">
                  <c:v>3606.64</c:v>
                </c:pt>
                <c:pt idx="703">
                  <c:v>3579.95</c:v>
                </c:pt>
                <c:pt idx="704">
                  <c:v>3606.64</c:v>
                </c:pt>
                <c:pt idx="705">
                  <c:v>3557.03</c:v>
                </c:pt>
                <c:pt idx="706">
                  <c:v>3608.37</c:v>
                </c:pt>
                <c:pt idx="707">
                  <c:v>3576.54</c:v>
                </c:pt>
                <c:pt idx="708">
                  <c:v>3618.82</c:v>
                </c:pt>
                <c:pt idx="709">
                  <c:v>3574.83</c:v>
                </c:pt>
                <c:pt idx="710">
                  <c:v>3629.32</c:v>
                </c:pt>
                <c:pt idx="711">
                  <c:v>3591.95</c:v>
                </c:pt>
                <c:pt idx="712">
                  <c:v>3597.12</c:v>
                </c:pt>
                <c:pt idx="713">
                  <c:v>3564.64</c:v>
                </c:pt>
                <c:pt idx="714">
                  <c:v>3608.37</c:v>
                </c:pt>
                <c:pt idx="715">
                  <c:v>3576.54</c:v>
                </c:pt>
                <c:pt idx="716">
                  <c:v>3607.5</c:v>
                </c:pt>
                <c:pt idx="717">
                  <c:v>3585.09</c:v>
                </c:pt>
                <c:pt idx="718">
                  <c:v>3609.24</c:v>
                </c:pt>
                <c:pt idx="719">
                  <c:v>3568.03</c:v>
                </c:pt>
                <c:pt idx="720">
                  <c:v>3607.5</c:v>
                </c:pt>
                <c:pt idx="721">
                  <c:v>3583.37</c:v>
                </c:pt>
                <c:pt idx="722">
                  <c:v>3617.94</c:v>
                </c:pt>
                <c:pt idx="723">
                  <c:v>3575.69</c:v>
                </c:pt>
                <c:pt idx="724">
                  <c:v>3599.71</c:v>
                </c:pt>
                <c:pt idx="725">
                  <c:v>3568.88</c:v>
                </c:pt>
                <c:pt idx="726">
                  <c:v>3618.82</c:v>
                </c:pt>
                <c:pt idx="727">
                  <c:v>3581.66</c:v>
                </c:pt>
                <c:pt idx="728">
                  <c:v>3616.2</c:v>
                </c:pt>
                <c:pt idx="729">
                  <c:v>3581.66</c:v>
                </c:pt>
                <c:pt idx="730">
                  <c:v>3597.98</c:v>
                </c:pt>
                <c:pt idx="731">
                  <c:v>3576.54</c:v>
                </c:pt>
                <c:pt idx="732">
                  <c:v>3597.12</c:v>
                </c:pt>
                <c:pt idx="733">
                  <c:v>3575.69</c:v>
                </c:pt>
                <c:pt idx="734">
                  <c:v>3577.39</c:v>
                </c:pt>
                <c:pt idx="735">
                  <c:v>3560.41</c:v>
                </c:pt>
                <c:pt idx="736">
                  <c:v>3607.5</c:v>
                </c:pt>
                <c:pt idx="737">
                  <c:v>3568.03</c:v>
                </c:pt>
                <c:pt idx="738">
                  <c:v>3570.58</c:v>
                </c:pt>
                <c:pt idx="739">
                  <c:v>3545.26</c:v>
                </c:pt>
                <c:pt idx="740">
                  <c:v>3545.26</c:v>
                </c:pt>
                <c:pt idx="741">
                  <c:v>3545.26</c:v>
                </c:pt>
                <c:pt idx="742">
                  <c:v>3545.26</c:v>
                </c:pt>
                <c:pt idx="743">
                  <c:v>3727.63</c:v>
                </c:pt>
                <c:pt idx="744">
                  <c:v>3568.03</c:v>
                </c:pt>
                <c:pt idx="745">
                  <c:v>3606.64</c:v>
                </c:pt>
                <c:pt idx="746">
                  <c:v>3570.58</c:v>
                </c:pt>
                <c:pt idx="747">
                  <c:v>3623.19</c:v>
                </c:pt>
                <c:pt idx="748">
                  <c:v>3591.09</c:v>
                </c:pt>
                <c:pt idx="749">
                  <c:v>3617.94</c:v>
                </c:pt>
                <c:pt idx="750">
                  <c:v>3579.95</c:v>
                </c:pt>
                <c:pt idx="751">
                  <c:v>3617.07</c:v>
                </c:pt>
                <c:pt idx="752">
                  <c:v>3574.83</c:v>
                </c:pt>
                <c:pt idx="753">
                  <c:v>3606.64</c:v>
                </c:pt>
                <c:pt idx="754">
                  <c:v>3576.54</c:v>
                </c:pt>
                <c:pt idx="755">
                  <c:v>3618.82</c:v>
                </c:pt>
                <c:pt idx="756">
                  <c:v>3582.52</c:v>
                </c:pt>
                <c:pt idx="757">
                  <c:v>3608.37</c:v>
                </c:pt>
                <c:pt idx="758">
                  <c:v>3576.54</c:v>
                </c:pt>
                <c:pt idx="759">
                  <c:v>3607.5</c:v>
                </c:pt>
                <c:pt idx="760">
                  <c:v>3572.28</c:v>
                </c:pt>
                <c:pt idx="761">
                  <c:v>3597.98</c:v>
                </c:pt>
                <c:pt idx="762">
                  <c:v>3575.69</c:v>
                </c:pt>
                <c:pt idx="763">
                  <c:v>3585.94</c:v>
                </c:pt>
                <c:pt idx="764">
                  <c:v>3560.41</c:v>
                </c:pt>
                <c:pt idx="765">
                  <c:v>3608.37</c:v>
                </c:pt>
                <c:pt idx="766">
                  <c:v>3565.49</c:v>
                </c:pt>
                <c:pt idx="767">
                  <c:v>3617.07</c:v>
                </c:pt>
                <c:pt idx="768">
                  <c:v>3570.58</c:v>
                </c:pt>
                <c:pt idx="769">
                  <c:v>3617.07</c:v>
                </c:pt>
                <c:pt idx="770">
                  <c:v>3591.09</c:v>
                </c:pt>
                <c:pt idx="771">
                  <c:v>3624.94</c:v>
                </c:pt>
                <c:pt idx="772">
                  <c:v>3579.95</c:v>
                </c:pt>
                <c:pt idx="773">
                  <c:v>3607.5</c:v>
                </c:pt>
                <c:pt idx="774">
                  <c:v>3574.83</c:v>
                </c:pt>
                <c:pt idx="775">
                  <c:v>3618.82</c:v>
                </c:pt>
                <c:pt idx="776">
                  <c:v>3580.81</c:v>
                </c:pt>
                <c:pt idx="777">
                  <c:v>3482.7</c:v>
                </c:pt>
                <c:pt idx="778">
                  <c:v>3373.06</c:v>
                </c:pt>
                <c:pt idx="779">
                  <c:v>3367.76</c:v>
                </c:pt>
                <c:pt idx="780">
                  <c:v>3517.82</c:v>
                </c:pt>
                <c:pt idx="781">
                  <c:v>3434.07</c:v>
                </c:pt>
                <c:pt idx="782">
                  <c:v>3551.98</c:v>
                </c:pt>
                <c:pt idx="783">
                  <c:v>3568.88</c:v>
                </c:pt>
                <c:pt idx="784">
                  <c:v>3597.98</c:v>
                </c:pt>
                <c:pt idx="785">
                  <c:v>3547.78</c:v>
                </c:pt>
                <c:pt idx="786">
                  <c:v>3577.39</c:v>
                </c:pt>
                <c:pt idx="787">
                  <c:v>3509.59</c:v>
                </c:pt>
                <c:pt idx="788">
                  <c:v>3551.14</c:v>
                </c:pt>
                <c:pt idx="789">
                  <c:v>3517</c:v>
                </c:pt>
                <c:pt idx="790">
                  <c:v>3588.52</c:v>
                </c:pt>
                <c:pt idx="791">
                  <c:v>3541.08</c:v>
                </c:pt>
                <c:pt idx="792">
                  <c:v>3578.24</c:v>
                </c:pt>
                <c:pt idx="793">
                  <c:v>3516.17</c:v>
                </c:pt>
                <c:pt idx="794">
                  <c:v>3571.43</c:v>
                </c:pt>
                <c:pt idx="795">
                  <c:v>3526.92</c:v>
                </c:pt>
                <c:pt idx="796">
                  <c:v>3533.57</c:v>
                </c:pt>
                <c:pt idx="797">
                  <c:v>3586.8</c:v>
                </c:pt>
                <c:pt idx="798">
                  <c:v>3545.26</c:v>
                </c:pt>
                <c:pt idx="799">
                  <c:v>3585.94</c:v>
                </c:pt>
                <c:pt idx="800">
                  <c:v>3526.92</c:v>
                </c:pt>
                <c:pt idx="801">
                  <c:v>3577.39</c:v>
                </c:pt>
                <c:pt idx="802">
                  <c:v>3546.94</c:v>
                </c:pt>
                <c:pt idx="803">
                  <c:v>3597.98</c:v>
                </c:pt>
                <c:pt idx="804">
                  <c:v>3557.87</c:v>
                </c:pt>
                <c:pt idx="805">
                  <c:v>3589.38</c:v>
                </c:pt>
                <c:pt idx="806">
                  <c:v>3540.24</c:v>
                </c:pt>
                <c:pt idx="807">
                  <c:v>3580.81</c:v>
                </c:pt>
                <c:pt idx="808">
                  <c:v>3536.07</c:v>
                </c:pt>
                <c:pt idx="809">
                  <c:v>3589.38</c:v>
                </c:pt>
                <c:pt idx="810">
                  <c:v>3536.07</c:v>
                </c:pt>
                <c:pt idx="811">
                  <c:v>3589.38</c:v>
                </c:pt>
                <c:pt idx="812">
                  <c:v>3546.94</c:v>
                </c:pt>
                <c:pt idx="813">
                  <c:v>3579.1</c:v>
                </c:pt>
                <c:pt idx="814">
                  <c:v>3536.07</c:v>
                </c:pt>
                <c:pt idx="815">
                  <c:v>3591.09</c:v>
                </c:pt>
                <c:pt idx="816">
                  <c:v>3546.1</c:v>
                </c:pt>
                <c:pt idx="817">
                  <c:v>3598.85</c:v>
                </c:pt>
                <c:pt idx="818">
                  <c:v>3550.3</c:v>
                </c:pt>
                <c:pt idx="819">
                  <c:v>3589.38</c:v>
                </c:pt>
                <c:pt idx="820">
                  <c:v>3541.08</c:v>
                </c:pt>
                <c:pt idx="821">
                  <c:v>3587.66</c:v>
                </c:pt>
                <c:pt idx="822">
                  <c:v>3541.08</c:v>
                </c:pt>
                <c:pt idx="823">
                  <c:v>3547.78</c:v>
                </c:pt>
                <c:pt idx="824">
                  <c:v>3546.1</c:v>
                </c:pt>
                <c:pt idx="825">
                  <c:v>3349.71</c:v>
                </c:pt>
                <c:pt idx="826">
                  <c:v>3584.23</c:v>
                </c:pt>
                <c:pt idx="827">
                  <c:v>3541.91</c:v>
                </c:pt>
                <c:pt idx="828">
                  <c:v>3587.66</c:v>
                </c:pt>
                <c:pt idx="829">
                  <c:v>3546.94</c:v>
                </c:pt>
                <c:pt idx="830">
                  <c:v>3578.24</c:v>
                </c:pt>
                <c:pt idx="831">
                  <c:v>3517</c:v>
                </c:pt>
                <c:pt idx="832">
                  <c:v>3587.66</c:v>
                </c:pt>
                <c:pt idx="833">
                  <c:v>3536.9</c:v>
                </c:pt>
                <c:pt idx="834">
                  <c:v>3578.24</c:v>
                </c:pt>
                <c:pt idx="835">
                  <c:v>3548.62</c:v>
                </c:pt>
                <c:pt idx="836">
                  <c:v>3587.66</c:v>
                </c:pt>
                <c:pt idx="837">
                  <c:v>3546.94</c:v>
                </c:pt>
                <c:pt idx="838">
                  <c:v>3588.52</c:v>
                </c:pt>
                <c:pt idx="839">
                  <c:v>3556.19</c:v>
                </c:pt>
                <c:pt idx="840">
                  <c:v>3599.71</c:v>
                </c:pt>
                <c:pt idx="841">
                  <c:v>3556.19</c:v>
                </c:pt>
                <c:pt idx="842">
                  <c:v>3588.52</c:v>
                </c:pt>
                <c:pt idx="843">
                  <c:v>3557.87</c:v>
                </c:pt>
                <c:pt idx="844">
                  <c:v>3587.66</c:v>
                </c:pt>
                <c:pt idx="845">
                  <c:v>3536.9</c:v>
                </c:pt>
                <c:pt idx="846">
                  <c:v>3588.52</c:v>
                </c:pt>
                <c:pt idx="847">
                  <c:v>3498.95</c:v>
                </c:pt>
                <c:pt idx="848">
                  <c:v>3587.66</c:v>
                </c:pt>
                <c:pt idx="849">
                  <c:v>3536.9</c:v>
                </c:pt>
                <c:pt idx="850">
                  <c:v>3536.9</c:v>
                </c:pt>
                <c:pt idx="851">
                  <c:v>3545.26</c:v>
                </c:pt>
                <c:pt idx="852">
                  <c:v>3348.96</c:v>
                </c:pt>
                <c:pt idx="853">
                  <c:v>3543.59</c:v>
                </c:pt>
                <c:pt idx="854">
                  <c:v>3543.59</c:v>
                </c:pt>
                <c:pt idx="855">
                  <c:v>3598.85</c:v>
                </c:pt>
                <c:pt idx="856">
                  <c:v>3541.91</c:v>
                </c:pt>
                <c:pt idx="857">
                  <c:v>3589.38</c:v>
                </c:pt>
                <c:pt idx="858">
                  <c:v>3546.94</c:v>
                </c:pt>
                <c:pt idx="859">
                  <c:v>3589.38</c:v>
                </c:pt>
                <c:pt idx="860">
                  <c:v>3536.07</c:v>
                </c:pt>
                <c:pt idx="861">
                  <c:v>3589.38</c:v>
                </c:pt>
                <c:pt idx="862">
                  <c:v>3535.23</c:v>
                </c:pt>
                <c:pt idx="863">
                  <c:v>3589.38</c:v>
                </c:pt>
                <c:pt idx="864">
                  <c:v>3536.07</c:v>
                </c:pt>
                <c:pt idx="865">
                  <c:v>3578.24</c:v>
                </c:pt>
                <c:pt idx="866">
                  <c:v>3536.9</c:v>
                </c:pt>
                <c:pt idx="867">
                  <c:v>3577.39</c:v>
                </c:pt>
                <c:pt idx="868">
                  <c:v>3536.9</c:v>
                </c:pt>
                <c:pt idx="869">
                  <c:v>3588.52</c:v>
                </c:pt>
                <c:pt idx="870">
                  <c:v>3536.9</c:v>
                </c:pt>
                <c:pt idx="871">
                  <c:v>3587.66</c:v>
                </c:pt>
                <c:pt idx="872">
                  <c:v>3547.78</c:v>
                </c:pt>
                <c:pt idx="873">
                  <c:v>3588.52</c:v>
                </c:pt>
                <c:pt idx="874">
                  <c:v>3546.94</c:v>
                </c:pt>
                <c:pt idx="875">
                  <c:v>3589.38</c:v>
                </c:pt>
                <c:pt idx="876">
                  <c:v>3579.1</c:v>
                </c:pt>
                <c:pt idx="877">
                  <c:v>3545.26</c:v>
                </c:pt>
                <c:pt idx="878">
                  <c:v>3602.31</c:v>
                </c:pt>
                <c:pt idx="879">
                  <c:v>3540.24</c:v>
                </c:pt>
                <c:pt idx="880">
                  <c:v>3589.38</c:v>
                </c:pt>
                <c:pt idx="881">
                  <c:v>3548.62</c:v>
                </c:pt>
                <c:pt idx="882">
                  <c:v>3596.26</c:v>
                </c:pt>
                <c:pt idx="883">
                  <c:v>3546.94</c:v>
                </c:pt>
                <c:pt idx="884">
                  <c:v>3598.85</c:v>
                </c:pt>
                <c:pt idx="885">
                  <c:v>3546.94</c:v>
                </c:pt>
                <c:pt idx="886">
                  <c:v>3589.38</c:v>
                </c:pt>
                <c:pt idx="887">
                  <c:v>3545.26</c:v>
                </c:pt>
                <c:pt idx="888">
                  <c:v>3589.38</c:v>
                </c:pt>
                <c:pt idx="889">
                  <c:v>3547.78</c:v>
                </c:pt>
                <c:pt idx="890">
                  <c:v>3598.85</c:v>
                </c:pt>
                <c:pt idx="891">
                  <c:v>3549.46</c:v>
                </c:pt>
                <c:pt idx="892">
                  <c:v>3588.52</c:v>
                </c:pt>
                <c:pt idx="893">
                  <c:v>3557.03</c:v>
                </c:pt>
                <c:pt idx="894">
                  <c:v>3588.52</c:v>
                </c:pt>
                <c:pt idx="895">
                  <c:v>3546.94</c:v>
                </c:pt>
                <c:pt idx="896">
                  <c:v>3599.71</c:v>
                </c:pt>
                <c:pt idx="897">
                  <c:v>3556.19</c:v>
                </c:pt>
                <c:pt idx="898">
                  <c:v>3589.38</c:v>
                </c:pt>
                <c:pt idx="899">
                  <c:v>3557.03</c:v>
                </c:pt>
                <c:pt idx="900">
                  <c:v>3598.85</c:v>
                </c:pt>
                <c:pt idx="901">
                  <c:v>3557.03</c:v>
                </c:pt>
                <c:pt idx="902">
                  <c:v>3599.71</c:v>
                </c:pt>
                <c:pt idx="903">
                  <c:v>3556.19</c:v>
                </c:pt>
                <c:pt idx="904">
                  <c:v>3599.71</c:v>
                </c:pt>
                <c:pt idx="905">
                  <c:v>3546.1</c:v>
                </c:pt>
                <c:pt idx="906">
                  <c:v>3548.62</c:v>
                </c:pt>
                <c:pt idx="907">
                  <c:v>3545.26</c:v>
                </c:pt>
                <c:pt idx="908">
                  <c:v>3545.26</c:v>
                </c:pt>
                <c:pt idx="909">
                  <c:v>3597.98</c:v>
                </c:pt>
                <c:pt idx="910">
                  <c:v>3539.41</c:v>
                </c:pt>
                <c:pt idx="911">
                  <c:v>3588.52</c:v>
                </c:pt>
                <c:pt idx="912">
                  <c:v>3547.78</c:v>
                </c:pt>
                <c:pt idx="913">
                  <c:v>3588.52</c:v>
                </c:pt>
                <c:pt idx="914">
                  <c:v>3547.78</c:v>
                </c:pt>
                <c:pt idx="915">
                  <c:v>3599.71</c:v>
                </c:pt>
                <c:pt idx="916">
                  <c:v>3563.79</c:v>
                </c:pt>
                <c:pt idx="917">
                  <c:v>3588.52</c:v>
                </c:pt>
                <c:pt idx="918">
                  <c:v>3557.03</c:v>
                </c:pt>
                <c:pt idx="919">
                  <c:v>3588.52</c:v>
                </c:pt>
                <c:pt idx="920">
                  <c:v>3547.78</c:v>
                </c:pt>
                <c:pt idx="921">
                  <c:v>3598.85</c:v>
                </c:pt>
                <c:pt idx="922">
                  <c:v>3546.94</c:v>
                </c:pt>
                <c:pt idx="923">
                  <c:v>3597.98</c:v>
                </c:pt>
                <c:pt idx="924">
                  <c:v>3557.03</c:v>
                </c:pt>
                <c:pt idx="925">
                  <c:v>3599.71</c:v>
                </c:pt>
                <c:pt idx="926">
                  <c:v>3556.19</c:v>
                </c:pt>
                <c:pt idx="927">
                  <c:v>3589.38</c:v>
                </c:pt>
                <c:pt idx="928">
                  <c:v>3565.49</c:v>
                </c:pt>
                <c:pt idx="929">
                  <c:v>3589.38</c:v>
                </c:pt>
                <c:pt idx="930">
                  <c:v>3546.94</c:v>
                </c:pt>
                <c:pt idx="931">
                  <c:v>3587.66</c:v>
                </c:pt>
                <c:pt idx="932">
                  <c:v>3549.46</c:v>
                </c:pt>
                <c:pt idx="933">
                  <c:v>3599.71</c:v>
                </c:pt>
                <c:pt idx="934">
                  <c:v>3556.19</c:v>
                </c:pt>
                <c:pt idx="935">
                  <c:v>3598.85</c:v>
                </c:pt>
                <c:pt idx="936">
                  <c:v>3540.24</c:v>
                </c:pt>
                <c:pt idx="937">
                  <c:v>3546.1</c:v>
                </c:pt>
                <c:pt idx="938">
                  <c:v>3544.42</c:v>
                </c:pt>
                <c:pt idx="939">
                  <c:v>3545.26</c:v>
                </c:pt>
                <c:pt idx="940">
                  <c:v>3544.42</c:v>
                </c:pt>
                <c:pt idx="941">
                  <c:v>3536.9</c:v>
                </c:pt>
                <c:pt idx="942">
                  <c:v>3579.95</c:v>
                </c:pt>
                <c:pt idx="943">
                  <c:v>3546.1</c:v>
                </c:pt>
                <c:pt idx="944">
                  <c:v>3518.65</c:v>
                </c:pt>
                <c:pt idx="945">
                  <c:v>3536.07</c:v>
                </c:pt>
                <c:pt idx="946">
                  <c:v>3579.1</c:v>
                </c:pt>
                <c:pt idx="947">
                  <c:v>3546.94</c:v>
                </c:pt>
                <c:pt idx="948">
                  <c:v>3599.71</c:v>
                </c:pt>
                <c:pt idx="949">
                  <c:v>3545.26</c:v>
                </c:pt>
                <c:pt idx="950">
                  <c:v>3589.38</c:v>
                </c:pt>
                <c:pt idx="951">
                  <c:v>3547.78</c:v>
                </c:pt>
                <c:pt idx="952">
                  <c:v>3589.38</c:v>
                </c:pt>
                <c:pt idx="953">
                  <c:v>3536.07</c:v>
                </c:pt>
                <c:pt idx="954">
                  <c:v>3589.38</c:v>
                </c:pt>
                <c:pt idx="955">
                  <c:v>3526.09</c:v>
                </c:pt>
                <c:pt idx="956">
                  <c:v>3578.24</c:v>
                </c:pt>
                <c:pt idx="957">
                  <c:v>3546.1</c:v>
                </c:pt>
                <c:pt idx="958">
                  <c:v>3589.38</c:v>
                </c:pt>
                <c:pt idx="959">
                  <c:v>3546.1</c:v>
                </c:pt>
                <c:pt idx="960">
                  <c:v>3590.23</c:v>
                </c:pt>
                <c:pt idx="961">
                  <c:v>3546.94</c:v>
                </c:pt>
                <c:pt idx="962">
                  <c:v>3599.71</c:v>
                </c:pt>
                <c:pt idx="963">
                  <c:v>3546.94</c:v>
                </c:pt>
                <c:pt idx="964">
                  <c:v>3546.94</c:v>
                </c:pt>
                <c:pt idx="965">
                  <c:v>3597.98</c:v>
                </c:pt>
                <c:pt idx="966">
                  <c:v>3545.26</c:v>
                </c:pt>
                <c:pt idx="967">
                  <c:v>3587.66</c:v>
                </c:pt>
                <c:pt idx="968">
                  <c:v>3545.26</c:v>
                </c:pt>
                <c:pt idx="969">
                  <c:v>3589.38</c:v>
                </c:pt>
                <c:pt idx="970">
                  <c:v>3548.62</c:v>
                </c:pt>
                <c:pt idx="971">
                  <c:v>3589.38</c:v>
                </c:pt>
                <c:pt idx="972">
                  <c:v>3540.24</c:v>
                </c:pt>
                <c:pt idx="973">
                  <c:v>3579.1</c:v>
                </c:pt>
                <c:pt idx="974">
                  <c:v>3535.23</c:v>
                </c:pt>
                <c:pt idx="975">
                  <c:v>3589.38</c:v>
                </c:pt>
                <c:pt idx="976">
                  <c:v>3548.62</c:v>
                </c:pt>
                <c:pt idx="977">
                  <c:v>3589.38</c:v>
                </c:pt>
                <c:pt idx="978">
                  <c:v>3546.94</c:v>
                </c:pt>
                <c:pt idx="979">
                  <c:v>3587.66</c:v>
                </c:pt>
                <c:pt idx="980">
                  <c:v>3546.94</c:v>
                </c:pt>
                <c:pt idx="981">
                  <c:v>3588.52</c:v>
                </c:pt>
                <c:pt idx="982">
                  <c:v>3566.33</c:v>
                </c:pt>
                <c:pt idx="983">
                  <c:v>3624.06</c:v>
                </c:pt>
                <c:pt idx="984">
                  <c:v>3604.04</c:v>
                </c:pt>
                <c:pt idx="985">
                  <c:v>3643.43</c:v>
                </c:pt>
                <c:pt idx="986">
                  <c:v>3591.95</c:v>
                </c:pt>
                <c:pt idx="987">
                  <c:v>3607.5</c:v>
                </c:pt>
                <c:pt idx="988">
                  <c:v>3571.43</c:v>
                </c:pt>
                <c:pt idx="989">
                  <c:v>3617.94</c:v>
                </c:pt>
                <c:pt idx="990">
                  <c:v>3581.66</c:v>
                </c:pt>
                <c:pt idx="991">
                  <c:v>3617.94</c:v>
                </c:pt>
                <c:pt idx="992">
                  <c:v>3571.43</c:v>
                </c:pt>
                <c:pt idx="993">
                  <c:v>3607.5</c:v>
                </c:pt>
                <c:pt idx="994">
                  <c:v>3575.69</c:v>
                </c:pt>
                <c:pt idx="995">
                  <c:v>3606.64</c:v>
                </c:pt>
                <c:pt idx="996">
                  <c:v>3570.58</c:v>
                </c:pt>
                <c:pt idx="997">
                  <c:v>3606.64</c:v>
                </c:pt>
                <c:pt idx="998">
                  <c:v>3574.83</c:v>
                </c:pt>
                <c:pt idx="999">
                  <c:v>3617.94</c:v>
                </c:pt>
                <c:pt idx="1000">
                  <c:v>3580.81</c:v>
                </c:pt>
                <c:pt idx="1001">
                  <c:v>3628.45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3564.64</c:v>
                </c:pt>
                <c:pt idx="1005">
                  <c:v>3607.5</c:v>
                </c:pt>
                <c:pt idx="1006">
                  <c:v>3573.98</c:v>
                </c:pt>
                <c:pt idx="1007">
                  <c:v>3618.82</c:v>
                </c:pt>
                <c:pt idx="1008">
                  <c:v>3571.43</c:v>
                </c:pt>
                <c:pt idx="1009">
                  <c:v>3608.37</c:v>
                </c:pt>
                <c:pt idx="1010">
                  <c:v>3585.09</c:v>
                </c:pt>
                <c:pt idx="1011">
                  <c:v>3628.45</c:v>
                </c:pt>
                <c:pt idx="1012">
                  <c:v>3591.95</c:v>
                </c:pt>
                <c:pt idx="1013">
                  <c:v>3607.5</c:v>
                </c:pt>
                <c:pt idx="1014">
                  <c:v>3581.66</c:v>
                </c:pt>
                <c:pt idx="1015">
                  <c:v>3618.82</c:v>
                </c:pt>
                <c:pt idx="1016">
                  <c:v>3576.54</c:v>
                </c:pt>
                <c:pt idx="1017">
                  <c:v>3615.33</c:v>
                </c:pt>
                <c:pt idx="1018">
                  <c:v>3576.54</c:v>
                </c:pt>
                <c:pt idx="1019">
                  <c:v>3618.82</c:v>
                </c:pt>
                <c:pt idx="1020">
                  <c:v>3618.82</c:v>
                </c:pt>
                <c:pt idx="1021">
                  <c:v>3615.33</c:v>
                </c:pt>
                <c:pt idx="1022">
                  <c:v>3608.37</c:v>
                </c:pt>
                <c:pt idx="1023">
                  <c:v>3545.26</c:v>
                </c:pt>
                <c:pt idx="1024">
                  <c:v>3544.42</c:v>
                </c:pt>
                <c:pt idx="1025">
                  <c:v>3607.5</c:v>
                </c:pt>
                <c:pt idx="1026">
                  <c:v>3608.37</c:v>
                </c:pt>
                <c:pt idx="1027">
                  <c:v>3570.58</c:v>
                </c:pt>
                <c:pt idx="1028">
                  <c:v>3601.44</c:v>
                </c:pt>
                <c:pt idx="1029">
                  <c:v>3568.03</c:v>
                </c:pt>
                <c:pt idx="1030">
                  <c:v>3597.12</c:v>
                </c:pt>
                <c:pt idx="1031">
                  <c:v>3581.66</c:v>
                </c:pt>
                <c:pt idx="1032">
                  <c:v>3628.45</c:v>
                </c:pt>
                <c:pt idx="1033">
                  <c:v>3593.67</c:v>
                </c:pt>
                <c:pt idx="1034">
                  <c:v>3618.82</c:v>
                </c:pt>
                <c:pt idx="1035">
                  <c:v>3576.54</c:v>
                </c:pt>
                <c:pt idx="1036">
                  <c:v>3608.37</c:v>
                </c:pt>
                <c:pt idx="1037">
                  <c:v>3581.66</c:v>
                </c:pt>
                <c:pt idx="1038">
                  <c:v>3597.12</c:v>
                </c:pt>
                <c:pt idx="1039">
                  <c:v>3558.72</c:v>
                </c:pt>
                <c:pt idx="1040">
                  <c:v>3608.37</c:v>
                </c:pt>
                <c:pt idx="1041">
                  <c:v>3581.66</c:v>
                </c:pt>
                <c:pt idx="1042">
                  <c:v>3618.82</c:v>
                </c:pt>
                <c:pt idx="1043">
                  <c:v>3585.09</c:v>
                </c:pt>
                <c:pt idx="1044">
                  <c:v>3608.37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3576.54</c:v>
                </c:pt>
                <c:pt idx="1048">
                  <c:v>3608.37</c:v>
                </c:pt>
                <c:pt idx="1049">
                  <c:v>3579.1</c:v>
                </c:pt>
                <c:pt idx="1050">
                  <c:v>3618.82</c:v>
                </c:pt>
                <c:pt idx="1051">
                  <c:v>3581.66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3581.66</c:v>
                </c:pt>
                <c:pt idx="1056">
                  <c:v>3617.94</c:v>
                </c:pt>
                <c:pt idx="1057">
                  <c:v>3581.66</c:v>
                </c:pt>
                <c:pt idx="1058">
                  <c:v>3608.37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3570.58</c:v>
                </c:pt>
                <c:pt idx="1062">
                  <c:v>3617.07</c:v>
                </c:pt>
                <c:pt idx="1063">
                  <c:v>3569.73</c:v>
                </c:pt>
                <c:pt idx="1064">
                  <c:v>3616.2</c:v>
                </c:pt>
                <c:pt idx="1065">
                  <c:v>3580.81</c:v>
                </c:pt>
                <c:pt idx="1066">
                  <c:v>3605.77</c:v>
                </c:pt>
                <c:pt idx="1067">
                  <c:v>3559.56</c:v>
                </c:pt>
                <c:pt idx="1068">
                  <c:v>3589.38</c:v>
                </c:pt>
                <c:pt idx="1069">
                  <c:v>3576.54</c:v>
                </c:pt>
                <c:pt idx="1070">
                  <c:v>3618.82</c:v>
                </c:pt>
                <c:pt idx="1071">
                  <c:v>3581.66</c:v>
                </c:pt>
                <c:pt idx="1072">
                  <c:v>3608.37</c:v>
                </c:pt>
                <c:pt idx="1073">
                  <c:v>3568.88</c:v>
                </c:pt>
                <c:pt idx="1074">
                  <c:v>3618.82</c:v>
                </c:pt>
                <c:pt idx="1075">
                  <c:v>3579.95</c:v>
                </c:pt>
                <c:pt idx="1076">
                  <c:v>3617.07</c:v>
                </c:pt>
                <c:pt idx="1077">
                  <c:v>3570.58</c:v>
                </c:pt>
                <c:pt idx="1078">
                  <c:v>3617.07</c:v>
                </c:pt>
                <c:pt idx="1079">
                  <c:v>3570.58</c:v>
                </c:pt>
                <c:pt idx="1080">
                  <c:v>3608.37</c:v>
                </c:pt>
                <c:pt idx="1081">
                  <c:v>3566.33</c:v>
                </c:pt>
                <c:pt idx="1082">
                  <c:v>3597.98</c:v>
                </c:pt>
                <c:pt idx="1083">
                  <c:v>3572.28</c:v>
                </c:pt>
                <c:pt idx="1084">
                  <c:v>3618.82</c:v>
                </c:pt>
                <c:pt idx="1085">
                  <c:v>3591.95</c:v>
                </c:pt>
                <c:pt idx="1086">
                  <c:v>3608.37</c:v>
                </c:pt>
                <c:pt idx="1087">
                  <c:v>3560.41</c:v>
                </c:pt>
                <c:pt idx="1088">
                  <c:v>3607.5</c:v>
                </c:pt>
                <c:pt idx="1089">
                  <c:v>3569.73</c:v>
                </c:pt>
                <c:pt idx="1090">
                  <c:v>3618.82</c:v>
                </c:pt>
                <c:pt idx="1091">
                  <c:v>3579.95</c:v>
                </c:pt>
                <c:pt idx="1092">
                  <c:v>3580.81</c:v>
                </c:pt>
                <c:pt idx="1093">
                  <c:v>3545.26</c:v>
                </c:pt>
                <c:pt idx="1094">
                  <c:v>3544.42</c:v>
                </c:pt>
                <c:pt idx="1095">
                  <c:v>3545.26</c:v>
                </c:pt>
                <c:pt idx="1096">
                  <c:v>3544.42</c:v>
                </c:pt>
                <c:pt idx="1097">
                  <c:v>3545.26</c:v>
                </c:pt>
                <c:pt idx="1098">
                  <c:v>3546.1</c:v>
                </c:pt>
                <c:pt idx="1099">
                  <c:v>3608.37</c:v>
                </c:pt>
                <c:pt idx="1100">
                  <c:v>3570.58</c:v>
                </c:pt>
                <c:pt idx="1101">
                  <c:v>3618.82</c:v>
                </c:pt>
                <c:pt idx="1102">
                  <c:v>3567.18</c:v>
                </c:pt>
                <c:pt idx="1103">
                  <c:v>3607.5</c:v>
                </c:pt>
                <c:pt idx="1104">
                  <c:v>3571.43</c:v>
                </c:pt>
                <c:pt idx="1105">
                  <c:v>3608.37</c:v>
                </c:pt>
                <c:pt idx="1106">
                  <c:v>3581.66</c:v>
                </c:pt>
                <c:pt idx="1107">
                  <c:v>3629.32</c:v>
                </c:pt>
                <c:pt idx="1108">
                  <c:v>3581.66</c:v>
                </c:pt>
                <c:pt idx="1109">
                  <c:v>3597.98</c:v>
                </c:pt>
                <c:pt idx="1110">
                  <c:v>3573.13</c:v>
                </c:pt>
                <c:pt idx="1111">
                  <c:v>3606.64</c:v>
                </c:pt>
                <c:pt idx="1112">
                  <c:v>3576.54</c:v>
                </c:pt>
                <c:pt idx="1113">
                  <c:v>3607.5</c:v>
                </c:pt>
                <c:pt idx="1114">
                  <c:v>3576.54</c:v>
                </c:pt>
                <c:pt idx="1115">
                  <c:v>3618.82</c:v>
                </c:pt>
                <c:pt idx="1116">
                  <c:v>3585.09</c:v>
                </c:pt>
                <c:pt idx="1117">
                  <c:v>3608.37</c:v>
                </c:pt>
                <c:pt idx="1118">
                  <c:v>3566.33</c:v>
                </c:pt>
                <c:pt idx="1119">
                  <c:v>3606.64</c:v>
                </c:pt>
                <c:pt idx="1120">
                  <c:v>3575.69</c:v>
                </c:pt>
                <c:pt idx="1121">
                  <c:v>3597.98</c:v>
                </c:pt>
                <c:pt idx="1122">
                  <c:v>3568.03</c:v>
                </c:pt>
                <c:pt idx="1123">
                  <c:v>3608.37</c:v>
                </c:pt>
                <c:pt idx="1124">
                  <c:v>3568.88</c:v>
                </c:pt>
                <c:pt idx="1125">
                  <c:v>3608.37</c:v>
                </c:pt>
                <c:pt idx="1126">
                  <c:v>3570.58</c:v>
                </c:pt>
                <c:pt idx="1127">
                  <c:v>3607.5</c:v>
                </c:pt>
                <c:pt idx="1128">
                  <c:v>3575.69</c:v>
                </c:pt>
                <c:pt idx="1129">
                  <c:v>3607.5</c:v>
                </c:pt>
                <c:pt idx="1130">
                  <c:v>3574.83</c:v>
                </c:pt>
                <c:pt idx="1131">
                  <c:v>3618.82</c:v>
                </c:pt>
                <c:pt idx="1132">
                  <c:v>3576.54</c:v>
                </c:pt>
                <c:pt idx="1133">
                  <c:v>3607.5</c:v>
                </c:pt>
                <c:pt idx="1134">
                  <c:v>3575.69</c:v>
                </c:pt>
                <c:pt idx="1135">
                  <c:v>3607.5</c:v>
                </c:pt>
                <c:pt idx="1136">
                  <c:v>3574.83</c:v>
                </c:pt>
                <c:pt idx="1137">
                  <c:v>3618.82</c:v>
                </c:pt>
                <c:pt idx="1138">
                  <c:v>3590.23</c:v>
                </c:pt>
                <c:pt idx="1139">
                  <c:v>3606.64</c:v>
                </c:pt>
                <c:pt idx="1140">
                  <c:v>3573.98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3570.58</c:v>
                </c:pt>
                <c:pt idx="1145">
                  <c:v>3608.37</c:v>
                </c:pt>
                <c:pt idx="1146">
                  <c:v>3566.33</c:v>
                </c:pt>
                <c:pt idx="1147">
                  <c:v>3609.24</c:v>
                </c:pt>
                <c:pt idx="1148">
                  <c:v>3557.87</c:v>
                </c:pt>
                <c:pt idx="1149">
                  <c:v>3608.37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3563.79</c:v>
                </c:pt>
                <c:pt idx="1153">
                  <c:v>3607.5</c:v>
                </c:pt>
                <c:pt idx="1154">
                  <c:v>3565.49</c:v>
                </c:pt>
                <c:pt idx="1155">
                  <c:v>3608.37</c:v>
                </c:pt>
                <c:pt idx="1156">
                  <c:v>3581.66</c:v>
                </c:pt>
                <c:pt idx="1157">
                  <c:v>3587.66</c:v>
                </c:pt>
                <c:pt idx="1158">
                  <c:v>3589.38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3545.26</c:v>
                </c:pt>
                <c:pt idx="1162">
                  <c:v>3604.9</c:v>
                </c:pt>
                <c:pt idx="1163">
                  <c:v>3561.25</c:v>
                </c:pt>
                <c:pt idx="1164">
                  <c:v>3606.64</c:v>
                </c:pt>
                <c:pt idx="1165">
                  <c:v>3579.95</c:v>
                </c:pt>
                <c:pt idx="1166">
                  <c:v>3606.64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3598.85</c:v>
                </c:pt>
                <c:pt idx="1171">
                  <c:v>3571.43</c:v>
                </c:pt>
                <c:pt idx="1172">
                  <c:v>3607.5</c:v>
                </c:pt>
                <c:pt idx="1173">
                  <c:v>3572.28</c:v>
                </c:pt>
                <c:pt idx="1174">
                  <c:v>3597.12</c:v>
                </c:pt>
                <c:pt idx="1175">
                  <c:v>3565.49</c:v>
                </c:pt>
                <c:pt idx="1176">
                  <c:v>3607.5</c:v>
                </c:pt>
                <c:pt idx="1177">
                  <c:v>3568.88</c:v>
                </c:pt>
                <c:pt idx="1178">
                  <c:v>3608.37</c:v>
                </c:pt>
                <c:pt idx="1179">
                  <c:v>3573.13</c:v>
                </c:pt>
                <c:pt idx="1180">
                  <c:v>3606.64</c:v>
                </c:pt>
                <c:pt idx="1181">
                  <c:v>3557.87</c:v>
                </c:pt>
                <c:pt idx="1182">
                  <c:v>3607.5</c:v>
                </c:pt>
                <c:pt idx="1183">
                  <c:v>3568.88</c:v>
                </c:pt>
                <c:pt idx="1184">
                  <c:v>3617.94</c:v>
                </c:pt>
                <c:pt idx="1185">
                  <c:v>3576.54</c:v>
                </c:pt>
                <c:pt idx="1186">
                  <c:v>3597.98</c:v>
                </c:pt>
                <c:pt idx="1187">
                  <c:v>3556.19</c:v>
                </c:pt>
                <c:pt idx="1188">
                  <c:v>3597.12</c:v>
                </c:pt>
                <c:pt idx="1189">
                  <c:v>3568.03</c:v>
                </c:pt>
                <c:pt idx="1190">
                  <c:v>3597.12</c:v>
                </c:pt>
                <c:pt idx="1191">
                  <c:v>3574.83</c:v>
                </c:pt>
                <c:pt idx="1192">
                  <c:v>3617.07</c:v>
                </c:pt>
                <c:pt idx="1193">
                  <c:v>3572.28</c:v>
                </c:pt>
                <c:pt idx="1194">
                  <c:v>3587.66</c:v>
                </c:pt>
                <c:pt idx="1195">
                  <c:v>3565.49</c:v>
                </c:pt>
                <c:pt idx="1196">
                  <c:v>3607.5</c:v>
                </c:pt>
                <c:pt idx="1197">
                  <c:v>3575.69</c:v>
                </c:pt>
                <c:pt idx="1198">
                  <c:v>3617.07</c:v>
                </c:pt>
                <c:pt idx="1199">
                  <c:v>3557.87</c:v>
                </c:pt>
                <c:pt idx="1200">
                  <c:v>3599.71</c:v>
                </c:pt>
                <c:pt idx="1201">
                  <c:v>3566.33</c:v>
                </c:pt>
                <c:pt idx="1202">
                  <c:v>3619.69</c:v>
                </c:pt>
                <c:pt idx="1203">
                  <c:v>3591.09</c:v>
                </c:pt>
                <c:pt idx="1204">
                  <c:v>3608.37</c:v>
                </c:pt>
                <c:pt idx="1205">
                  <c:v>3575.69</c:v>
                </c:pt>
                <c:pt idx="1206">
                  <c:v>3596.26</c:v>
                </c:pt>
                <c:pt idx="1207">
                  <c:v>3566.33</c:v>
                </c:pt>
                <c:pt idx="1208">
                  <c:v>3597.12</c:v>
                </c:pt>
                <c:pt idx="1209">
                  <c:v>3576.54</c:v>
                </c:pt>
                <c:pt idx="1210">
                  <c:v>3609.24</c:v>
                </c:pt>
                <c:pt idx="1211">
                  <c:v>3572.28</c:v>
                </c:pt>
                <c:pt idx="1212">
                  <c:v>3568.03</c:v>
                </c:pt>
                <c:pt idx="1213">
                  <c:v>3545.26</c:v>
                </c:pt>
                <c:pt idx="1214">
                  <c:v>3544.42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3545.26</c:v>
                </c:pt>
                <c:pt idx="1218">
                  <c:v>3546.1</c:v>
                </c:pt>
                <c:pt idx="1219">
                  <c:v>3546.1</c:v>
                </c:pt>
                <c:pt idx="1220">
                  <c:v>3572.28</c:v>
                </c:pt>
                <c:pt idx="1221">
                  <c:v>3608.37</c:v>
                </c:pt>
                <c:pt idx="1222">
                  <c:v>3570.58</c:v>
                </c:pt>
                <c:pt idx="1223">
                  <c:v>3596.26</c:v>
                </c:pt>
                <c:pt idx="1224">
                  <c:v>3557.87</c:v>
                </c:pt>
                <c:pt idx="1225">
                  <c:v>3607.5</c:v>
                </c:pt>
                <c:pt idx="1226">
                  <c:v>3581.66</c:v>
                </c:pt>
                <c:pt idx="1227">
                  <c:v>3617.94</c:v>
                </c:pt>
                <c:pt idx="1228">
                  <c:v>3576.54</c:v>
                </c:pt>
                <c:pt idx="1229">
                  <c:v>3606.64</c:v>
                </c:pt>
                <c:pt idx="1230">
                  <c:v>3573.13</c:v>
                </c:pt>
                <c:pt idx="1231">
                  <c:v>3587.66</c:v>
                </c:pt>
                <c:pt idx="1232">
                  <c:v>3556.19</c:v>
                </c:pt>
                <c:pt idx="1233">
                  <c:v>3598.85</c:v>
                </c:pt>
                <c:pt idx="1234">
                  <c:v>3568.03</c:v>
                </c:pt>
                <c:pt idx="1235">
                  <c:v>3607.5</c:v>
                </c:pt>
                <c:pt idx="1236">
                  <c:v>3565.49</c:v>
                </c:pt>
                <c:pt idx="1237">
                  <c:v>3606.64</c:v>
                </c:pt>
                <c:pt idx="1238">
                  <c:v>3567.18</c:v>
                </c:pt>
                <c:pt idx="1239">
                  <c:v>3607.5</c:v>
                </c:pt>
                <c:pt idx="1240">
                  <c:v>3560.41</c:v>
                </c:pt>
                <c:pt idx="1241">
                  <c:v>3608.37</c:v>
                </c:pt>
                <c:pt idx="1242">
                  <c:v>3564.64</c:v>
                </c:pt>
                <c:pt idx="1243">
                  <c:v>3564.64</c:v>
                </c:pt>
                <c:pt idx="1244">
                  <c:v>3562.1</c:v>
                </c:pt>
                <c:pt idx="1245">
                  <c:v>3597.98</c:v>
                </c:pt>
                <c:pt idx="1246">
                  <c:v>3565.49</c:v>
                </c:pt>
                <c:pt idx="1247">
                  <c:v>3597.98</c:v>
                </c:pt>
                <c:pt idx="1248">
                  <c:v>3568.88</c:v>
                </c:pt>
                <c:pt idx="1249">
                  <c:v>3597.12</c:v>
                </c:pt>
                <c:pt idx="1250">
                  <c:v>3564.64</c:v>
                </c:pt>
                <c:pt idx="1251">
                  <c:v>3606.64</c:v>
                </c:pt>
                <c:pt idx="1252">
                  <c:v>3566.33</c:v>
                </c:pt>
                <c:pt idx="1253">
                  <c:v>3607.5</c:v>
                </c:pt>
                <c:pt idx="1254">
                  <c:v>3557.87</c:v>
                </c:pt>
                <c:pt idx="1255">
                  <c:v>3598.85</c:v>
                </c:pt>
                <c:pt idx="1256">
                  <c:v>3573.13</c:v>
                </c:pt>
                <c:pt idx="1257">
                  <c:v>3607.5</c:v>
                </c:pt>
                <c:pt idx="1258">
                  <c:v>3571.43</c:v>
                </c:pt>
                <c:pt idx="1259">
                  <c:v>3608.37</c:v>
                </c:pt>
                <c:pt idx="1260">
                  <c:v>3618.82</c:v>
                </c:pt>
                <c:pt idx="1261">
                  <c:v>3546.1</c:v>
                </c:pt>
                <c:pt idx="1262">
                  <c:v>3543.59</c:v>
                </c:pt>
                <c:pt idx="1263">
                  <c:v>3546.94</c:v>
                </c:pt>
                <c:pt idx="1264">
                  <c:v>3595.4</c:v>
                </c:pt>
                <c:pt idx="1265">
                  <c:v>3558.72</c:v>
                </c:pt>
                <c:pt idx="1266">
                  <c:v>3608.37</c:v>
                </c:pt>
                <c:pt idx="1267">
                  <c:v>3560.41</c:v>
                </c:pt>
                <c:pt idx="1268">
                  <c:v>3579.1</c:v>
                </c:pt>
                <c:pt idx="1269">
                  <c:v>3556.19</c:v>
                </c:pt>
                <c:pt idx="1270">
                  <c:v>3597.12</c:v>
                </c:pt>
                <c:pt idx="1271">
                  <c:v>3560.41</c:v>
                </c:pt>
                <c:pt idx="1272">
                  <c:v>3597.98</c:v>
                </c:pt>
                <c:pt idx="1273">
                  <c:v>3567.18</c:v>
                </c:pt>
                <c:pt idx="1274">
                  <c:v>3608.37</c:v>
                </c:pt>
                <c:pt idx="1275">
                  <c:v>3559.56</c:v>
                </c:pt>
                <c:pt idx="1276">
                  <c:v>3568.88</c:v>
                </c:pt>
                <c:pt idx="1277">
                  <c:v>3546.94</c:v>
                </c:pt>
                <c:pt idx="1278">
                  <c:v>3598.85</c:v>
                </c:pt>
                <c:pt idx="1279">
                  <c:v>3563.79</c:v>
                </c:pt>
                <c:pt idx="1280">
                  <c:v>3606.64</c:v>
                </c:pt>
                <c:pt idx="1281">
                  <c:v>3560.41</c:v>
                </c:pt>
                <c:pt idx="1282">
                  <c:v>3608.37</c:v>
                </c:pt>
                <c:pt idx="1283">
                  <c:v>3557.87</c:v>
                </c:pt>
                <c:pt idx="1284">
                  <c:v>3587.66</c:v>
                </c:pt>
                <c:pt idx="1285">
                  <c:v>3557.03</c:v>
                </c:pt>
                <c:pt idx="1286">
                  <c:v>3589.38</c:v>
                </c:pt>
                <c:pt idx="1287">
                  <c:v>3566.33</c:v>
                </c:pt>
                <c:pt idx="1288">
                  <c:v>3589.38</c:v>
                </c:pt>
                <c:pt idx="1289">
                  <c:v>3546.1</c:v>
                </c:pt>
                <c:pt idx="1290">
                  <c:v>3589.38</c:v>
                </c:pt>
                <c:pt idx="1291">
                  <c:v>3560.41</c:v>
                </c:pt>
                <c:pt idx="1292">
                  <c:v>3607.5</c:v>
                </c:pt>
                <c:pt idx="1293">
                  <c:v>3556.19</c:v>
                </c:pt>
                <c:pt idx="1294">
                  <c:v>3599.71</c:v>
                </c:pt>
                <c:pt idx="1295">
                  <c:v>3557.87</c:v>
                </c:pt>
                <c:pt idx="1296">
                  <c:v>3557.03</c:v>
                </c:pt>
                <c:pt idx="1297">
                  <c:v>3546.1</c:v>
                </c:pt>
                <c:pt idx="1298">
                  <c:v>3544.42</c:v>
                </c:pt>
                <c:pt idx="1299">
                  <c:v>3747.19</c:v>
                </c:pt>
                <c:pt idx="1300">
                  <c:v>3544.42</c:v>
                </c:pt>
                <c:pt idx="1301">
                  <c:v>3601.44</c:v>
                </c:pt>
                <c:pt idx="1302">
                  <c:v>3594.54</c:v>
                </c:pt>
                <c:pt idx="1303">
                  <c:v>3609.24</c:v>
                </c:pt>
                <c:pt idx="1304">
                  <c:v>3553.66</c:v>
                </c:pt>
                <c:pt idx="1305">
                  <c:v>3588.52</c:v>
                </c:pt>
                <c:pt idx="1306">
                  <c:v>3557.87</c:v>
                </c:pt>
                <c:pt idx="1307">
                  <c:v>3599.71</c:v>
                </c:pt>
                <c:pt idx="1308">
                  <c:v>3556.19</c:v>
                </c:pt>
                <c:pt idx="1309">
                  <c:v>3607.5</c:v>
                </c:pt>
                <c:pt idx="1310">
                  <c:v>3568.03</c:v>
                </c:pt>
                <c:pt idx="1311">
                  <c:v>3608.37</c:v>
                </c:pt>
                <c:pt idx="1312">
                  <c:v>3568.03</c:v>
                </c:pt>
                <c:pt idx="1313">
                  <c:v>3597.98</c:v>
                </c:pt>
                <c:pt idx="1314">
                  <c:v>3564.64</c:v>
                </c:pt>
                <c:pt idx="1315">
                  <c:v>3579.95</c:v>
                </c:pt>
                <c:pt idx="1316">
                  <c:v>3556.19</c:v>
                </c:pt>
                <c:pt idx="1317">
                  <c:v>3599.71</c:v>
                </c:pt>
                <c:pt idx="1318">
                  <c:v>3565.49</c:v>
                </c:pt>
                <c:pt idx="1319">
                  <c:v>3597.98</c:v>
                </c:pt>
                <c:pt idx="1320">
                  <c:v>3564.64</c:v>
                </c:pt>
                <c:pt idx="1321">
                  <c:v>3587.66</c:v>
                </c:pt>
                <c:pt idx="1322">
                  <c:v>3557.03</c:v>
                </c:pt>
                <c:pt idx="1323">
                  <c:v>3607.5</c:v>
                </c:pt>
                <c:pt idx="1324">
                  <c:v>3556.19</c:v>
                </c:pt>
                <c:pt idx="1325">
                  <c:v>3597.12</c:v>
                </c:pt>
                <c:pt idx="1326">
                  <c:v>3557.03</c:v>
                </c:pt>
                <c:pt idx="1327">
                  <c:v>3597.98</c:v>
                </c:pt>
                <c:pt idx="1328">
                  <c:v>3567.18</c:v>
                </c:pt>
                <c:pt idx="1329">
                  <c:v>3597.98</c:v>
                </c:pt>
                <c:pt idx="1330">
                  <c:v>3573.98</c:v>
                </c:pt>
                <c:pt idx="1331">
                  <c:v>3607.5</c:v>
                </c:pt>
                <c:pt idx="1332">
                  <c:v>3557.87</c:v>
                </c:pt>
                <c:pt idx="1333">
                  <c:v>3596.26</c:v>
                </c:pt>
                <c:pt idx="1334">
                  <c:v>3548.62</c:v>
                </c:pt>
                <c:pt idx="1335">
                  <c:v>3610.11</c:v>
                </c:pt>
                <c:pt idx="1336">
                  <c:v>3568.03</c:v>
                </c:pt>
                <c:pt idx="1337">
                  <c:v>3566.33</c:v>
                </c:pt>
                <c:pt idx="1338">
                  <c:v>3545.26</c:v>
                </c:pt>
                <c:pt idx="1339">
                  <c:v>3544.42</c:v>
                </c:pt>
                <c:pt idx="1340">
                  <c:v>3546.1</c:v>
                </c:pt>
                <c:pt idx="1341">
                  <c:v>3545.26</c:v>
                </c:pt>
                <c:pt idx="1342">
                  <c:v>3591.09</c:v>
                </c:pt>
                <c:pt idx="1343">
                  <c:v>3560.41</c:v>
                </c:pt>
                <c:pt idx="1344">
                  <c:v>3608.37</c:v>
                </c:pt>
                <c:pt idx="1345">
                  <c:v>3571.43</c:v>
                </c:pt>
                <c:pt idx="1346">
                  <c:v>3586.8</c:v>
                </c:pt>
                <c:pt idx="1347">
                  <c:v>3559.56</c:v>
                </c:pt>
                <c:pt idx="1348">
                  <c:v>3608.37</c:v>
                </c:pt>
                <c:pt idx="1349">
                  <c:v>3575.69</c:v>
                </c:pt>
                <c:pt idx="1350">
                  <c:v>3607.5</c:v>
                </c:pt>
                <c:pt idx="1351">
                  <c:v>3566.33</c:v>
                </c:pt>
                <c:pt idx="1352">
                  <c:v>3597.98</c:v>
                </c:pt>
                <c:pt idx="1353">
                  <c:v>3556.19</c:v>
                </c:pt>
                <c:pt idx="1354">
                  <c:v>3597.12</c:v>
                </c:pt>
                <c:pt idx="1355">
                  <c:v>3573.98</c:v>
                </c:pt>
                <c:pt idx="1356">
                  <c:v>3608.37</c:v>
                </c:pt>
                <c:pt idx="1357">
                  <c:v>3566.33</c:v>
                </c:pt>
                <c:pt idx="1358">
                  <c:v>3606.64</c:v>
                </c:pt>
                <c:pt idx="1359">
                  <c:v>3573.13</c:v>
                </c:pt>
                <c:pt idx="1360">
                  <c:v>3599.71</c:v>
                </c:pt>
                <c:pt idx="1361">
                  <c:v>3565.49</c:v>
                </c:pt>
                <c:pt idx="1362">
                  <c:v>3598.85</c:v>
                </c:pt>
                <c:pt idx="1363">
                  <c:v>3563.79</c:v>
                </c:pt>
                <c:pt idx="1364">
                  <c:v>3599.71</c:v>
                </c:pt>
                <c:pt idx="1365">
                  <c:v>3568.03</c:v>
                </c:pt>
                <c:pt idx="1366">
                  <c:v>3588.52</c:v>
                </c:pt>
                <c:pt idx="1367">
                  <c:v>3565.49</c:v>
                </c:pt>
                <c:pt idx="1368">
                  <c:v>3607.5</c:v>
                </c:pt>
                <c:pt idx="1369">
                  <c:v>3571.43</c:v>
                </c:pt>
                <c:pt idx="1370">
                  <c:v>3599.71</c:v>
                </c:pt>
                <c:pt idx="1371">
                  <c:v>3563.79</c:v>
                </c:pt>
                <c:pt idx="1372">
                  <c:v>3589.38</c:v>
                </c:pt>
                <c:pt idx="1373">
                  <c:v>3568.88</c:v>
                </c:pt>
                <c:pt idx="1374">
                  <c:v>3588.52</c:v>
                </c:pt>
                <c:pt idx="1375">
                  <c:v>3551.14</c:v>
                </c:pt>
                <c:pt idx="1376">
                  <c:v>3472.22</c:v>
                </c:pt>
                <c:pt idx="1377">
                  <c:v>3325.94</c:v>
                </c:pt>
                <c:pt idx="1378">
                  <c:v>3205.81</c:v>
                </c:pt>
                <c:pt idx="1379">
                  <c:v>3087.05</c:v>
                </c:pt>
                <c:pt idx="1380">
                  <c:v>3007.22</c:v>
                </c:pt>
                <c:pt idx="1381">
                  <c:v>2924.55</c:v>
                </c:pt>
                <c:pt idx="1382">
                  <c:v>2790.7</c:v>
                </c:pt>
                <c:pt idx="1383">
                  <c:v>2810.57</c:v>
                </c:pt>
                <c:pt idx="1384">
                  <c:v>2615.9699999999998</c:v>
                </c:pt>
                <c:pt idx="1385">
                  <c:v>2536.35</c:v>
                </c:pt>
                <c:pt idx="1386">
                  <c:v>2461.0300000000002</c:v>
                </c:pt>
                <c:pt idx="1387">
                  <c:v>2378.69</c:v>
                </c:pt>
                <c:pt idx="1388">
                  <c:v>2297.44</c:v>
                </c:pt>
                <c:pt idx="1389">
                  <c:v>2218.61</c:v>
                </c:pt>
                <c:pt idx="1390">
                  <c:v>2143.4699999999998</c:v>
                </c:pt>
                <c:pt idx="1391">
                  <c:v>2063.27</c:v>
                </c:pt>
                <c:pt idx="1392">
                  <c:v>2049.1799999999998</c:v>
                </c:pt>
                <c:pt idx="1393">
                  <c:v>1971.35</c:v>
                </c:pt>
                <c:pt idx="1394">
                  <c:v>1896.09</c:v>
                </c:pt>
                <c:pt idx="1395">
                  <c:v>1837.33</c:v>
                </c:pt>
                <c:pt idx="1396">
                  <c:v>1763.88</c:v>
                </c:pt>
                <c:pt idx="1397">
                  <c:v>1748.25</c:v>
                </c:pt>
                <c:pt idx="1398">
                  <c:v>1687.1</c:v>
                </c:pt>
                <c:pt idx="1399">
                  <c:v>1614.64</c:v>
                </c:pt>
                <c:pt idx="1400">
                  <c:v>1601.54</c:v>
                </c:pt>
                <c:pt idx="1401">
                  <c:v>1540.67</c:v>
                </c:pt>
                <c:pt idx="1402">
                  <c:v>1463.99</c:v>
                </c:pt>
                <c:pt idx="1403">
                  <c:v>1456.88</c:v>
                </c:pt>
                <c:pt idx="1404">
                  <c:v>1381.47</c:v>
                </c:pt>
                <c:pt idx="1405">
                  <c:v>1390.95</c:v>
                </c:pt>
                <c:pt idx="1406">
                  <c:v>1316.02</c:v>
                </c:pt>
                <c:pt idx="1407">
                  <c:v>1308.79</c:v>
                </c:pt>
                <c:pt idx="1408">
                  <c:v>1241.21</c:v>
                </c:pt>
                <c:pt idx="1409">
                  <c:v>1235.3800000000001</c:v>
                </c:pt>
                <c:pt idx="1410">
                  <c:v>1167.4100000000001</c:v>
                </c:pt>
                <c:pt idx="1411">
                  <c:v>1161.26</c:v>
                </c:pt>
                <c:pt idx="1412">
                  <c:v>1091.23</c:v>
                </c:pt>
                <c:pt idx="1413">
                  <c:v>1087.1099999999999</c:v>
                </c:pt>
                <c:pt idx="1414">
                  <c:v>1024.52</c:v>
                </c:pt>
                <c:pt idx="1415">
                  <c:v>1008.27</c:v>
                </c:pt>
                <c:pt idx="1416">
                  <c:v>1008.27</c:v>
                </c:pt>
                <c:pt idx="1417">
                  <c:v>933.47</c:v>
                </c:pt>
                <c:pt idx="1418">
                  <c:v>929.94</c:v>
                </c:pt>
                <c:pt idx="1419">
                  <c:v>860.34</c:v>
                </c:pt>
                <c:pt idx="1420">
                  <c:v>860.34</c:v>
                </c:pt>
                <c:pt idx="1421">
                  <c:v>847.36</c:v>
                </c:pt>
                <c:pt idx="1422">
                  <c:v>771.33</c:v>
                </c:pt>
                <c:pt idx="1423">
                  <c:v>771.33</c:v>
                </c:pt>
                <c:pt idx="1424">
                  <c:v>759.65</c:v>
                </c:pt>
                <c:pt idx="1425">
                  <c:v>759.65</c:v>
                </c:pt>
                <c:pt idx="1426">
                  <c:v>686.78</c:v>
                </c:pt>
                <c:pt idx="1427">
                  <c:v>686.78</c:v>
                </c:pt>
                <c:pt idx="1428">
                  <c:v>647.53</c:v>
                </c:pt>
                <c:pt idx="1429">
                  <c:v>647.53</c:v>
                </c:pt>
                <c:pt idx="1430">
                  <c:v>594.32000000000005</c:v>
                </c:pt>
                <c:pt idx="1431">
                  <c:v>594.32000000000005</c:v>
                </c:pt>
                <c:pt idx="1432">
                  <c:v>546.83000000000004</c:v>
                </c:pt>
                <c:pt idx="1433">
                  <c:v>546.83000000000004</c:v>
                </c:pt>
                <c:pt idx="1434">
                  <c:v>453.91</c:v>
                </c:pt>
                <c:pt idx="1435">
                  <c:v>453.91</c:v>
                </c:pt>
                <c:pt idx="1436">
                  <c:v>453.91</c:v>
                </c:pt>
                <c:pt idx="1437">
                  <c:v>395.73</c:v>
                </c:pt>
                <c:pt idx="1438">
                  <c:v>395.73</c:v>
                </c:pt>
                <c:pt idx="1439">
                  <c:v>395.73</c:v>
                </c:pt>
                <c:pt idx="1440">
                  <c:v>395.73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6-404F-9549-F76FF35B7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58807</c:v>
                </c:pt>
                <c:pt idx="1152">
                  <c:v>58857</c:v>
                </c:pt>
                <c:pt idx="1153">
                  <c:v>58907</c:v>
                </c:pt>
                <c:pt idx="1154">
                  <c:v>58957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74449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502.31</c:v>
                </c:pt>
                <c:pt idx="176">
                  <c:v>502.31</c:v>
                </c:pt>
                <c:pt idx="177">
                  <c:v>652.86</c:v>
                </c:pt>
                <c:pt idx="178">
                  <c:v>1076.58</c:v>
                </c:pt>
                <c:pt idx="179">
                  <c:v>1099.3800000000001</c:v>
                </c:pt>
                <c:pt idx="180">
                  <c:v>1516.68</c:v>
                </c:pt>
                <c:pt idx="181">
                  <c:v>1696.45</c:v>
                </c:pt>
                <c:pt idx="182">
                  <c:v>1709.99</c:v>
                </c:pt>
                <c:pt idx="183">
                  <c:v>2010.18</c:v>
                </c:pt>
                <c:pt idx="184">
                  <c:v>2273.0700000000002</c:v>
                </c:pt>
                <c:pt idx="185">
                  <c:v>2497.92</c:v>
                </c:pt>
                <c:pt idx="186">
                  <c:v>2724.3</c:v>
                </c:pt>
                <c:pt idx="187">
                  <c:v>3149.94</c:v>
                </c:pt>
                <c:pt idx="188">
                  <c:v>3344.48</c:v>
                </c:pt>
                <c:pt idx="189">
                  <c:v>3507.13</c:v>
                </c:pt>
                <c:pt idx="190">
                  <c:v>3754.69</c:v>
                </c:pt>
                <c:pt idx="191">
                  <c:v>3887.02</c:v>
                </c:pt>
                <c:pt idx="192">
                  <c:v>3646.09</c:v>
                </c:pt>
                <c:pt idx="193">
                  <c:v>3664.79</c:v>
                </c:pt>
                <c:pt idx="194">
                  <c:v>3602.31</c:v>
                </c:pt>
                <c:pt idx="195">
                  <c:v>3643.43</c:v>
                </c:pt>
                <c:pt idx="196">
                  <c:v>3625.82</c:v>
                </c:pt>
                <c:pt idx="197">
                  <c:v>3626.69</c:v>
                </c:pt>
                <c:pt idx="198">
                  <c:v>3571.43</c:v>
                </c:pt>
                <c:pt idx="199">
                  <c:v>3607.5</c:v>
                </c:pt>
                <c:pt idx="200">
                  <c:v>3580.81</c:v>
                </c:pt>
                <c:pt idx="201">
                  <c:v>3628.45</c:v>
                </c:pt>
                <c:pt idx="202">
                  <c:v>3581.66</c:v>
                </c:pt>
                <c:pt idx="203">
                  <c:v>3618.82</c:v>
                </c:pt>
                <c:pt idx="204">
                  <c:v>3581.66</c:v>
                </c:pt>
                <c:pt idx="205">
                  <c:v>3597.98</c:v>
                </c:pt>
                <c:pt idx="206">
                  <c:v>3571.43</c:v>
                </c:pt>
                <c:pt idx="207">
                  <c:v>3615.33</c:v>
                </c:pt>
                <c:pt idx="208">
                  <c:v>3581.66</c:v>
                </c:pt>
                <c:pt idx="209">
                  <c:v>3639.89</c:v>
                </c:pt>
                <c:pt idx="210">
                  <c:v>3591.95</c:v>
                </c:pt>
                <c:pt idx="211">
                  <c:v>3602.31</c:v>
                </c:pt>
                <c:pt idx="212">
                  <c:v>3543.59</c:v>
                </c:pt>
                <c:pt idx="213">
                  <c:v>3816.79</c:v>
                </c:pt>
                <c:pt idx="214">
                  <c:v>3588.52</c:v>
                </c:pt>
                <c:pt idx="215">
                  <c:v>3624.06</c:v>
                </c:pt>
                <c:pt idx="216">
                  <c:v>3581.66</c:v>
                </c:pt>
                <c:pt idx="217">
                  <c:v>3608.37</c:v>
                </c:pt>
                <c:pt idx="218">
                  <c:v>3582.52</c:v>
                </c:pt>
                <c:pt idx="219">
                  <c:v>3618.82</c:v>
                </c:pt>
                <c:pt idx="220">
                  <c:v>3571.43</c:v>
                </c:pt>
                <c:pt idx="221">
                  <c:v>3628.45</c:v>
                </c:pt>
                <c:pt idx="222">
                  <c:v>3581.66</c:v>
                </c:pt>
                <c:pt idx="223">
                  <c:v>3626.69</c:v>
                </c:pt>
                <c:pt idx="224">
                  <c:v>3590.23</c:v>
                </c:pt>
                <c:pt idx="225">
                  <c:v>3627.57</c:v>
                </c:pt>
                <c:pt idx="226">
                  <c:v>3590.23</c:v>
                </c:pt>
                <c:pt idx="227">
                  <c:v>3617.07</c:v>
                </c:pt>
                <c:pt idx="228">
                  <c:v>3628.45</c:v>
                </c:pt>
                <c:pt idx="229">
                  <c:v>3544.42</c:v>
                </c:pt>
                <c:pt idx="230">
                  <c:v>3544.42</c:v>
                </c:pt>
                <c:pt idx="231">
                  <c:v>3828.48</c:v>
                </c:pt>
                <c:pt idx="232">
                  <c:v>3588.52</c:v>
                </c:pt>
                <c:pt idx="233">
                  <c:v>3624.94</c:v>
                </c:pt>
                <c:pt idx="234">
                  <c:v>3593.67</c:v>
                </c:pt>
                <c:pt idx="235">
                  <c:v>3624.06</c:v>
                </c:pt>
                <c:pt idx="236">
                  <c:v>3581.66</c:v>
                </c:pt>
                <c:pt idx="237">
                  <c:v>3618.82</c:v>
                </c:pt>
                <c:pt idx="238">
                  <c:v>3581.66</c:v>
                </c:pt>
                <c:pt idx="239">
                  <c:v>3608.37</c:v>
                </c:pt>
                <c:pt idx="240">
                  <c:v>3576.54</c:v>
                </c:pt>
                <c:pt idx="241">
                  <c:v>3618.82</c:v>
                </c:pt>
                <c:pt idx="242">
                  <c:v>3581.66</c:v>
                </c:pt>
                <c:pt idx="243">
                  <c:v>3616.2</c:v>
                </c:pt>
                <c:pt idx="244">
                  <c:v>3581.66</c:v>
                </c:pt>
                <c:pt idx="245">
                  <c:v>3591.09</c:v>
                </c:pt>
                <c:pt idx="246">
                  <c:v>3544.42</c:v>
                </c:pt>
                <c:pt idx="247">
                  <c:v>3543.59</c:v>
                </c:pt>
                <c:pt idx="248">
                  <c:v>3545.26</c:v>
                </c:pt>
                <c:pt idx="249">
                  <c:v>3544.42</c:v>
                </c:pt>
                <c:pt idx="250">
                  <c:v>3545.26</c:v>
                </c:pt>
                <c:pt idx="251">
                  <c:v>3545.26</c:v>
                </c:pt>
                <c:pt idx="252">
                  <c:v>3625.82</c:v>
                </c:pt>
                <c:pt idx="253">
                  <c:v>3593.67</c:v>
                </c:pt>
                <c:pt idx="254">
                  <c:v>3628.45</c:v>
                </c:pt>
                <c:pt idx="255">
                  <c:v>3588.52</c:v>
                </c:pt>
                <c:pt idx="256">
                  <c:v>3544.42</c:v>
                </c:pt>
                <c:pt idx="257">
                  <c:v>3545.26</c:v>
                </c:pt>
                <c:pt idx="258">
                  <c:v>3616.2</c:v>
                </c:pt>
                <c:pt idx="259">
                  <c:v>3582.52</c:v>
                </c:pt>
                <c:pt idx="260">
                  <c:v>3617.94</c:v>
                </c:pt>
                <c:pt idx="261">
                  <c:v>3581.66</c:v>
                </c:pt>
                <c:pt idx="262">
                  <c:v>3623.19</c:v>
                </c:pt>
                <c:pt idx="263">
                  <c:v>3582.52</c:v>
                </c:pt>
                <c:pt idx="264">
                  <c:v>3628.45</c:v>
                </c:pt>
                <c:pt idx="265">
                  <c:v>3581.66</c:v>
                </c:pt>
                <c:pt idx="266">
                  <c:v>3617.94</c:v>
                </c:pt>
                <c:pt idx="267">
                  <c:v>3580.81</c:v>
                </c:pt>
                <c:pt idx="268">
                  <c:v>3617.94</c:v>
                </c:pt>
                <c:pt idx="269">
                  <c:v>3581.66</c:v>
                </c:pt>
                <c:pt idx="270">
                  <c:v>3608.37</c:v>
                </c:pt>
                <c:pt idx="271">
                  <c:v>3585.09</c:v>
                </c:pt>
                <c:pt idx="272">
                  <c:v>3628.45</c:v>
                </c:pt>
                <c:pt idx="273">
                  <c:v>3571.43</c:v>
                </c:pt>
                <c:pt idx="274">
                  <c:v>3608.37</c:v>
                </c:pt>
                <c:pt idx="275">
                  <c:v>3572.28</c:v>
                </c:pt>
                <c:pt idx="276">
                  <c:v>3617.94</c:v>
                </c:pt>
                <c:pt idx="277">
                  <c:v>3580.81</c:v>
                </c:pt>
                <c:pt idx="278">
                  <c:v>3608.37</c:v>
                </c:pt>
                <c:pt idx="279">
                  <c:v>3573.13</c:v>
                </c:pt>
                <c:pt idx="280">
                  <c:v>3616.2</c:v>
                </c:pt>
                <c:pt idx="281">
                  <c:v>3580.81</c:v>
                </c:pt>
                <c:pt idx="282">
                  <c:v>3614.46</c:v>
                </c:pt>
                <c:pt idx="283">
                  <c:v>3583.37</c:v>
                </c:pt>
                <c:pt idx="284">
                  <c:v>3597.12</c:v>
                </c:pt>
                <c:pt idx="285">
                  <c:v>3576.54</c:v>
                </c:pt>
                <c:pt idx="286">
                  <c:v>3617.94</c:v>
                </c:pt>
                <c:pt idx="287">
                  <c:v>3570.58</c:v>
                </c:pt>
                <c:pt idx="288">
                  <c:v>3628.45</c:v>
                </c:pt>
                <c:pt idx="289">
                  <c:v>3581.66</c:v>
                </c:pt>
                <c:pt idx="290">
                  <c:v>3597.98</c:v>
                </c:pt>
                <c:pt idx="291">
                  <c:v>3567.18</c:v>
                </c:pt>
                <c:pt idx="292">
                  <c:v>3606.64</c:v>
                </c:pt>
                <c:pt idx="293">
                  <c:v>3568.03</c:v>
                </c:pt>
                <c:pt idx="294">
                  <c:v>3608.37</c:v>
                </c:pt>
                <c:pt idx="295">
                  <c:v>3591.95</c:v>
                </c:pt>
                <c:pt idx="296">
                  <c:v>3618.82</c:v>
                </c:pt>
                <c:pt idx="297">
                  <c:v>3592.81</c:v>
                </c:pt>
                <c:pt idx="298">
                  <c:v>3607.5</c:v>
                </c:pt>
                <c:pt idx="299">
                  <c:v>3571.43</c:v>
                </c:pt>
                <c:pt idx="300">
                  <c:v>3618.82</c:v>
                </c:pt>
                <c:pt idx="301">
                  <c:v>3582.52</c:v>
                </c:pt>
                <c:pt idx="302">
                  <c:v>3628.45</c:v>
                </c:pt>
                <c:pt idx="303">
                  <c:v>3581.66</c:v>
                </c:pt>
                <c:pt idx="304">
                  <c:v>3607.5</c:v>
                </c:pt>
                <c:pt idx="305">
                  <c:v>3568.88</c:v>
                </c:pt>
                <c:pt idx="306">
                  <c:v>3608.37</c:v>
                </c:pt>
                <c:pt idx="307">
                  <c:v>3571.43</c:v>
                </c:pt>
                <c:pt idx="308">
                  <c:v>3617.94</c:v>
                </c:pt>
                <c:pt idx="309">
                  <c:v>3581.66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3571.43</c:v>
                </c:pt>
                <c:pt idx="314">
                  <c:v>3618.82</c:v>
                </c:pt>
                <c:pt idx="315">
                  <c:v>3581.66</c:v>
                </c:pt>
                <c:pt idx="316">
                  <c:v>3617.94</c:v>
                </c:pt>
                <c:pt idx="317">
                  <c:v>3580.81</c:v>
                </c:pt>
                <c:pt idx="318">
                  <c:v>3608.37</c:v>
                </c:pt>
                <c:pt idx="319">
                  <c:v>3580.81</c:v>
                </c:pt>
                <c:pt idx="320">
                  <c:v>3618.82</c:v>
                </c:pt>
                <c:pt idx="321">
                  <c:v>3579.95</c:v>
                </c:pt>
                <c:pt idx="322">
                  <c:v>3605.77</c:v>
                </c:pt>
                <c:pt idx="323">
                  <c:v>3570.58</c:v>
                </c:pt>
                <c:pt idx="324">
                  <c:v>3597.12</c:v>
                </c:pt>
                <c:pt idx="325">
                  <c:v>3571.43</c:v>
                </c:pt>
                <c:pt idx="326">
                  <c:v>3597.98</c:v>
                </c:pt>
                <c:pt idx="327">
                  <c:v>3568.03</c:v>
                </c:pt>
                <c:pt idx="328">
                  <c:v>3628.45</c:v>
                </c:pt>
                <c:pt idx="329">
                  <c:v>3581.66</c:v>
                </c:pt>
                <c:pt idx="330">
                  <c:v>3617.94</c:v>
                </c:pt>
                <c:pt idx="331">
                  <c:v>3581.66</c:v>
                </c:pt>
                <c:pt idx="332">
                  <c:v>3617.94</c:v>
                </c:pt>
                <c:pt idx="333">
                  <c:v>3581.66</c:v>
                </c:pt>
                <c:pt idx="334">
                  <c:v>3607.5</c:v>
                </c:pt>
                <c:pt idx="335">
                  <c:v>3571.43</c:v>
                </c:pt>
                <c:pt idx="336">
                  <c:v>3608.37</c:v>
                </c:pt>
                <c:pt idx="337">
                  <c:v>3608.37</c:v>
                </c:pt>
                <c:pt idx="338">
                  <c:v>3544.42</c:v>
                </c:pt>
                <c:pt idx="339">
                  <c:v>3423.09</c:v>
                </c:pt>
                <c:pt idx="340">
                  <c:v>3545.26</c:v>
                </c:pt>
                <c:pt idx="341">
                  <c:v>3544.42</c:v>
                </c:pt>
                <c:pt idx="342">
                  <c:v>3545.26</c:v>
                </c:pt>
                <c:pt idx="343">
                  <c:v>3544.42</c:v>
                </c:pt>
                <c:pt idx="344">
                  <c:v>3543.59</c:v>
                </c:pt>
                <c:pt idx="345">
                  <c:v>3629.32</c:v>
                </c:pt>
                <c:pt idx="346">
                  <c:v>3592.81</c:v>
                </c:pt>
                <c:pt idx="347">
                  <c:v>3617.94</c:v>
                </c:pt>
                <c:pt idx="348">
                  <c:v>3582.52</c:v>
                </c:pt>
                <c:pt idx="349">
                  <c:v>3624.06</c:v>
                </c:pt>
                <c:pt idx="350">
                  <c:v>3592.81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3607.5</c:v>
                </c:pt>
                <c:pt idx="354">
                  <c:v>3571.43</c:v>
                </c:pt>
                <c:pt idx="355">
                  <c:v>3618.82</c:v>
                </c:pt>
                <c:pt idx="356">
                  <c:v>3591.95</c:v>
                </c:pt>
                <c:pt idx="357">
                  <c:v>3616.2</c:v>
                </c:pt>
                <c:pt idx="358">
                  <c:v>3561.25</c:v>
                </c:pt>
                <c:pt idx="359">
                  <c:v>3608.37</c:v>
                </c:pt>
                <c:pt idx="360">
                  <c:v>3574.83</c:v>
                </c:pt>
                <c:pt idx="361">
                  <c:v>3617.07</c:v>
                </c:pt>
                <c:pt idx="362">
                  <c:v>3579.95</c:v>
                </c:pt>
                <c:pt idx="363">
                  <c:v>3617.07</c:v>
                </c:pt>
                <c:pt idx="364">
                  <c:v>3567.18</c:v>
                </c:pt>
                <c:pt idx="365">
                  <c:v>3607.5</c:v>
                </c:pt>
                <c:pt idx="366">
                  <c:v>3571.43</c:v>
                </c:pt>
                <c:pt idx="367">
                  <c:v>3617.94</c:v>
                </c:pt>
                <c:pt idx="368">
                  <c:v>3581.66</c:v>
                </c:pt>
                <c:pt idx="369">
                  <c:v>3608.37</c:v>
                </c:pt>
                <c:pt idx="370">
                  <c:v>3576.54</c:v>
                </c:pt>
                <c:pt idx="371">
                  <c:v>3608.37</c:v>
                </c:pt>
                <c:pt idx="372">
                  <c:v>3581.66</c:v>
                </c:pt>
                <c:pt idx="373">
                  <c:v>3618.82</c:v>
                </c:pt>
                <c:pt idx="374">
                  <c:v>3581.66</c:v>
                </c:pt>
                <c:pt idx="375">
                  <c:v>3608.37</c:v>
                </c:pt>
                <c:pt idx="376">
                  <c:v>3584.23</c:v>
                </c:pt>
                <c:pt idx="377">
                  <c:v>3607.5</c:v>
                </c:pt>
                <c:pt idx="378">
                  <c:v>3580.81</c:v>
                </c:pt>
                <c:pt idx="379">
                  <c:v>3617.07</c:v>
                </c:pt>
                <c:pt idx="380">
                  <c:v>3580.81</c:v>
                </c:pt>
                <c:pt idx="381">
                  <c:v>3615.33</c:v>
                </c:pt>
                <c:pt idx="382">
                  <c:v>3579.95</c:v>
                </c:pt>
                <c:pt idx="383">
                  <c:v>3596.26</c:v>
                </c:pt>
                <c:pt idx="384">
                  <c:v>3574.83</c:v>
                </c:pt>
                <c:pt idx="385">
                  <c:v>3628.45</c:v>
                </c:pt>
                <c:pt idx="386">
                  <c:v>3584.23</c:v>
                </c:pt>
                <c:pt idx="387">
                  <c:v>3618.82</c:v>
                </c:pt>
                <c:pt idx="388">
                  <c:v>3571.43</c:v>
                </c:pt>
                <c:pt idx="389">
                  <c:v>3628.45</c:v>
                </c:pt>
                <c:pt idx="390">
                  <c:v>3581.66</c:v>
                </c:pt>
                <c:pt idx="391">
                  <c:v>3607.5</c:v>
                </c:pt>
                <c:pt idx="392">
                  <c:v>3576.54</c:v>
                </c:pt>
                <c:pt idx="393">
                  <c:v>3607.5</c:v>
                </c:pt>
                <c:pt idx="394">
                  <c:v>3576.54</c:v>
                </c:pt>
                <c:pt idx="395">
                  <c:v>3618.82</c:v>
                </c:pt>
                <c:pt idx="396">
                  <c:v>3575.69</c:v>
                </c:pt>
                <c:pt idx="397">
                  <c:v>3617.07</c:v>
                </c:pt>
                <c:pt idx="398">
                  <c:v>3569.73</c:v>
                </c:pt>
                <c:pt idx="399">
                  <c:v>3617.94</c:v>
                </c:pt>
                <c:pt idx="400">
                  <c:v>3571.43</c:v>
                </c:pt>
                <c:pt idx="401">
                  <c:v>3617.94</c:v>
                </c:pt>
                <c:pt idx="402">
                  <c:v>3591.95</c:v>
                </c:pt>
                <c:pt idx="403">
                  <c:v>3624.06</c:v>
                </c:pt>
                <c:pt idx="404">
                  <c:v>3582.52</c:v>
                </c:pt>
                <c:pt idx="405">
                  <c:v>3607.5</c:v>
                </c:pt>
                <c:pt idx="406">
                  <c:v>3557.87</c:v>
                </c:pt>
                <c:pt idx="407">
                  <c:v>3610.11</c:v>
                </c:pt>
                <c:pt idx="408">
                  <c:v>3581.66</c:v>
                </c:pt>
                <c:pt idx="409">
                  <c:v>3617.94</c:v>
                </c:pt>
                <c:pt idx="410">
                  <c:v>3575.69</c:v>
                </c:pt>
                <c:pt idx="411">
                  <c:v>3617.07</c:v>
                </c:pt>
                <c:pt idx="412">
                  <c:v>3579.95</c:v>
                </c:pt>
                <c:pt idx="413">
                  <c:v>3617.07</c:v>
                </c:pt>
                <c:pt idx="414">
                  <c:v>3580.81</c:v>
                </c:pt>
                <c:pt idx="415">
                  <c:v>3617.07</c:v>
                </c:pt>
                <c:pt idx="416">
                  <c:v>3579.95</c:v>
                </c:pt>
                <c:pt idx="417">
                  <c:v>3617.07</c:v>
                </c:pt>
                <c:pt idx="418">
                  <c:v>3579.95</c:v>
                </c:pt>
                <c:pt idx="419">
                  <c:v>3582.52</c:v>
                </c:pt>
                <c:pt idx="420">
                  <c:v>3608.37</c:v>
                </c:pt>
                <c:pt idx="421">
                  <c:v>3544.42</c:v>
                </c:pt>
                <c:pt idx="422">
                  <c:v>3545.26</c:v>
                </c:pt>
                <c:pt idx="423">
                  <c:v>3546.1</c:v>
                </c:pt>
                <c:pt idx="424">
                  <c:v>3545.26</c:v>
                </c:pt>
                <c:pt idx="425">
                  <c:v>3545.26</c:v>
                </c:pt>
                <c:pt idx="426">
                  <c:v>3617.94</c:v>
                </c:pt>
                <c:pt idx="427">
                  <c:v>3571.43</c:v>
                </c:pt>
                <c:pt idx="428">
                  <c:v>3606.64</c:v>
                </c:pt>
                <c:pt idx="429">
                  <c:v>3564.64</c:v>
                </c:pt>
                <c:pt idx="430">
                  <c:v>3599.71</c:v>
                </c:pt>
                <c:pt idx="431">
                  <c:v>3568.03</c:v>
                </c:pt>
                <c:pt idx="432">
                  <c:v>3624.06</c:v>
                </c:pt>
                <c:pt idx="433">
                  <c:v>3581.66</c:v>
                </c:pt>
                <c:pt idx="434">
                  <c:v>3597.98</c:v>
                </c:pt>
                <c:pt idx="435">
                  <c:v>3567.18</c:v>
                </c:pt>
                <c:pt idx="436">
                  <c:v>3587.66</c:v>
                </c:pt>
                <c:pt idx="437">
                  <c:v>3574.83</c:v>
                </c:pt>
                <c:pt idx="438">
                  <c:v>3617.94</c:v>
                </c:pt>
                <c:pt idx="439">
                  <c:v>3592.81</c:v>
                </c:pt>
                <c:pt idx="440">
                  <c:v>3633.72</c:v>
                </c:pt>
                <c:pt idx="441">
                  <c:v>3570.58</c:v>
                </c:pt>
                <c:pt idx="442">
                  <c:v>3599.71</c:v>
                </c:pt>
                <c:pt idx="443">
                  <c:v>3557.87</c:v>
                </c:pt>
                <c:pt idx="444">
                  <c:v>3608.37</c:v>
                </c:pt>
                <c:pt idx="445">
                  <c:v>3585.09</c:v>
                </c:pt>
                <c:pt idx="446">
                  <c:v>3606.64</c:v>
                </c:pt>
                <c:pt idx="447">
                  <c:v>3575.69</c:v>
                </c:pt>
                <c:pt idx="448">
                  <c:v>3607.5</c:v>
                </c:pt>
                <c:pt idx="449">
                  <c:v>3585.09</c:v>
                </c:pt>
                <c:pt idx="450">
                  <c:v>3618.82</c:v>
                </c:pt>
                <c:pt idx="451">
                  <c:v>3576.54</c:v>
                </c:pt>
                <c:pt idx="452">
                  <c:v>3618.82</c:v>
                </c:pt>
                <c:pt idx="453">
                  <c:v>3581.66</c:v>
                </c:pt>
                <c:pt idx="454">
                  <c:v>3608.37</c:v>
                </c:pt>
                <c:pt idx="455">
                  <c:v>3576.54</c:v>
                </c:pt>
                <c:pt idx="456">
                  <c:v>3587.66</c:v>
                </c:pt>
                <c:pt idx="457">
                  <c:v>3556.19</c:v>
                </c:pt>
                <c:pt idx="458">
                  <c:v>3608.37</c:v>
                </c:pt>
                <c:pt idx="459">
                  <c:v>3576.54</c:v>
                </c:pt>
                <c:pt idx="460">
                  <c:v>3607.5</c:v>
                </c:pt>
                <c:pt idx="461">
                  <c:v>3568.88</c:v>
                </c:pt>
                <c:pt idx="462">
                  <c:v>3617.94</c:v>
                </c:pt>
                <c:pt idx="463">
                  <c:v>3571.43</c:v>
                </c:pt>
                <c:pt idx="464">
                  <c:v>3617.94</c:v>
                </c:pt>
                <c:pt idx="465">
                  <c:v>3570.58</c:v>
                </c:pt>
                <c:pt idx="466">
                  <c:v>3627.57</c:v>
                </c:pt>
                <c:pt idx="467">
                  <c:v>3579.95</c:v>
                </c:pt>
                <c:pt idx="468">
                  <c:v>3625.82</c:v>
                </c:pt>
                <c:pt idx="469">
                  <c:v>3591.95</c:v>
                </c:pt>
                <c:pt idx="470">
                  <c:v>3606.64</c:v>
                </c:pt>
                <c:pt idx="471">
                  <c:v>3573.13</c:v>
                </c:pt>
                <c:pt idx="472">
                  <c:v>3618.82</c:v>
                </c:pt>
                <c:pt idx="473">
                  <c:v>3571.43</c:v>
                </c:pt>
                <c:pt idx="474">
                  <c:v>3607.5</c:v>
                </c:pt>
                <c:pt idx="475">
                  <c:v>3571.43</c:v>
                </c:pt>
                <c:pt idx="476">
                  <c:v>3619.69</c:v>
                </c:pt>
                <c:pt idx="477">
                  <c:v>3571.43</c:v>
                </c:pt>
                <c:pt idx="478">
                  <c:v>3608.37</c:v>
                </c:pt>
                <c:pt idx="479">
                  <c:v>3574.83</c:v>
                </c:pt>
                <c:pt idx="480">
                  <c:v>3617.07</c:v>
                </c:pt>
                <c:pt idx="481">
                  <c:v>3580.81</c:v>
                </c:pt>
                <c:pt idx="482">
                  <c:v>3606.64</c:v>
                </c:pt>
                <c:pt idx="483">
                  <c:v>3573.98</c:v>
                </c:pt>
                <c:pt idx="484">
                  <c:v>3609.24</c:v>
                </c:pt>
                <c:pt idx="485">
                  <c:v>3576.54</c:v>
                </c:pt>
                <c:pt idx="486">
                  <c:v>3618.82</c:v>
                </c:pt>
                <c:pt idx="487">
                  <c:v>3581.66</c:v>
                </c:pt>
                <c:pt idx="488">
                  <c:v>3618.82</c:v>
                </c:pt>
                <c:pt idx="489">
                  <c:v>3597.98</c:v>
                </c:pt>
                <c:pt idx="490">
                  <c:v>3545.26</c:v>
                </c:pt>
                <c:pt idx="491">
                  <c:v>3543.59</c:v>
                </c:pt>
                <c:pt idx="492">
                  <c:v>3577.39</c:v>
                </c:pt>
                <c:pt idx="493">
                  <c:v>3607.5</c:v>
                </c:pt>
                <c:pt idx="494">
                  <c:v>3573.98</c:v>
                </c:pt>
                <c:pt idx="495">
                  <c:v>3605.77</c:v>
                </c:pt>
                <c:pt idx="496">
                  <c:v>3559.56</c:v>
                </c:pt>
                <c:pt idx="497">
                  <c:v>3607.5</c:v>
                </c:pt>
                <c:pt idx="498">
                  <c:v>3571.43</c:v>
                </c:pt>
                <c:pt idx="499">
                  <c:v>3618.82</c:v>
                </c:pt>
                <c:pt idx="500">
                  <c:v>3582.52</c:v>
                </c:pt>
                <c:pt idx="501">
                  <c:v>3618.82</c:v>
                </c:pt>
                <c:pt idx="502">
                  <c:v>3567.18</c:v>
                </c:pt>
                <c:pt idx="503">
                  <c:v>3607.5</c:v>
                </c:pt>
                <c:pt idx="504">
                  <c:v>3568.03</c:v>
                </c:pt>
                <c:pt idx="505">
                  <c:v>3607.5</c:v>
                </c:pt>
                <c:pt idx="506">
                  <c:v>3565.49</c:v>
                </c:pt>
                <c:pt idx="507">
                  <c:v>3607.5</c:v>
                </c:pt>
                <c:pt idx="508">
                  <c:v>3567.18</c:v>
                </c:pt>
                <c:pt idx="509">
                  <c:v>3607.5</c:v>
                </c:pt>
                <c:pt idx="510">
                  <c:v>3568.88</c:v>
                </c:pt>
                <c:pt idx="511">
                  <c:v>3607.5</c:v>
                </c:pt>
                <c:pt idx="512">
                  <c:v>3585.09</c:v>
                </c:pt>
                <c:pt idx="513">
                  <c:v>3607.5</c:v>
                </c:pt>
                <c:pt idx="514">
                  <c:v>3567.18</c:v>
                </c:pt>
                <c:pt idx="515">
                  <c:v>3595.4</c:v>
                </c:pt>
                <c:pt idx="516">
                  <c:v>3568.88</c:v>
                </c:pt>
                <c:pt idx="517">
                  <c:v>3602.31</c:v>
                </c:pt>
                <c:pt idx="518">
                  <c:v>3565.49</c:v>
                </c:pt>
                <c:pt idx="519">
                  <c:v>3608.37</c:v>
                </c:pt>
                <c:pt idx="520">
                  <c:v>3570.58</c:v>
                </c:pt>
                <c:pt idx="521">
                  <c:v>3617.07</c:v>
                </c:pt>
                <c:pt idx="522">
                  <c:v>3555.34</c:v>
                </c:pt>
                <c:pt idx="523">
                  <c:v>3599.71</c:v>
                </c:pt>
                <c:pt idx="524">
                  <c:v>3581.66</c:v>
                </c:pt>
                <c:pt idx="525">
                  <c:v>3617.94</c:v>
                </c:pt>
                <c:pt idx="526">
                  <c:v>3557.87</c:v>
                </c:pt>
                <c:pt idx="527">
                  <c:v>3596.26</c:v>
                </c:pt>
                <c:pt idx="528">
                  <c:v>3567.18</c:v>
                </c:pt>
                <c:pt idx="529">
                  <c:v>3608.37</c:v>
                </c:pt>
                <c:pt idx="530">
                  <c:v>3576.54</c:v>
                </c:pt>
                <c:pt idx="531">
                  <c:v>3607.5</c:v>
                </c:pt>
                <c:pt idx="532">
                  <c:v>3573.98</c:v>
                </c:pt>
                <c:pt idx="533">
                  <c:v>3607.5</c:v>
                </c:pt>
                <c:pt idx="534">
                  <c:v>3575.69</c:v>
                </c:pt>
                <c:pt idx="535">
                  <c:v>3606.64</c:v>
                </c:pt>
                <c:pt idx="536">
                  <c:v>3575.69</c:v>
                </c:pt>
                <c:pt idx="537">
                  <c:v>3618.82</c:v>
                </c:pt>
                <c:pt idx="538">
                  <c:v>3573.98</c:v>
                </c:pt>
                <c:pt idx="539">
                  <c:v>3597.12</c:v>
                </c:pt>
                <c:pt idx="540">
                  <c:v>3585.09</c:v>
                </c:pt>
                <c:pt idx="541">
                  <c:v>3617.94</c:v>
                </c:pt>
                <c:pt idx="542">
                  <c:v>3571.43</c:v>
                </c:pt>
                <c:pt idx="543">
                  <c:v>3608.37</c:v>
                </c:pt>
                <c:pt idx="544">
                  <c:v>3608.37</c:v>
                </c:pt>
                <c:pt idx="545">
                  <c:v>3546.1</c:v>
                </c:pt>
                <c:pt idx="546">
                  <c:v>3546.1</c:v>
                </c:pt>
                <c:pt idx="547">
                  <c:v>3546.1</c:v>
                </c:pt>
                <c:pt idx="548">
                  <c:v>3628.45</c:v>
                </c:pt>
                <c:pt idx="549">
                  <c:v>3583.37</c:v>
                </c:pt>
                <c:pt idx="550">
                  <c:v>3605.77</c:v>
                </c:pt>
                <c:pt idx="551">
                  <c:v>3578.24</c:v>
                </c:pt>
                <c:pt idx="552">
                  <c:v>3602.31</c:v>
                </c:pt>
                <c:pt idx="553">
                  <c:v>3571.43</c:v>
                </c:pt>
                <c:pt idx="554">
                  <c:v>3608.37</c:v>
                </c:pt>
                <c:pt idx="555">
                  <c:v>3580.81</c:v>
                </c:pt>
                <c:pt idx="556">
                  <c:v>3597.12</c:v>
                </c:pt>
                <c:pt idx="557">
                  <c:v>3546.94</c:v>
                </c:pt>
                <c:pt idx="558">
                  <c:v>3610.11</c:v>
                </c:pt>
                <c:pt idx="559">
                  <c:v>3566.33</c:v>
                </c:pt>
                <c:pt idx="560">
                  <c:v>3617.07</c:v>
                </c:pt>
                <c:pt idx="561">
                  <c:v>3580.81</c:v>
                </c:pt>
                <c:pt idx="562">
                  <c:v>3616.2</c:v>
                </c:pt>
                <c:pt idx="563">
                  <c:v>3579.95</c:v>
                </c:pt>
                <c:pt idx="564">
                  <c:v>3596.26</c:v>
                </c:pt>
                <c:pt idx="565">
                  <c:v>3557.87</c:v>
                </c:pt>
                <c:pt idx="566">
                  <c:v>3588.52</c:v>
                </c:pt>
                <c:pt idx="567">
                  <c:v>3561.25</c:v>
                </c:pt>
                <c:pt idx="568">
                  <c:v>3618.82</c:v>
                </c:pt>
                <c:pt idx="569">
                  <c:v>3592.81</c:v>
                </c:pt>
                <c:pt idx="570">
                  <c:v>3617.94</c:v>
                </c:pt>
                <c:pt idx="571">
                  <c:v>3576.54</c:v>
                </c:pt>
                <c:pt idx="572">
                  <c:v>3589.38</c:v>
                </c:pt>
                <c:pt idx="573">
                  <c:v>3563.79</c:v>
                </c:pt>
                <c:pt idx="574">
                  <c:v>3606.64</c:v>
                </c:pt>
                <c:pt idx="575">
                  <c:v>3581.66</c:v>
                </c:pt>
                <c:pt idx="576">
                  <c:v>3608.37</c:v>
                </c:pt>
                <c:pt idx="577">
                  <c:v>3576.54</c:v>
                </c:pt>
                <c:pt idx="578">
                  <c:v>3618.82</c:v>
                </c:pt>
                <c:pt idx="579">
                  <c:v>3571.43</c:v>
                </c:pt>
                <c:pt idx="580">
                  <c:v>3608.37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3587.66</c:v>
                </c:pt>
                <c:pt idx="585">
                  <c:v>3564.64</c:v>
                </c:pt>
                <c:pt idx="586">
                  <c:v>3618.82</c:v>
                </c:pt>
                <c:pt idx="587">
                  <c:v>3568.03</c:v>
                </c:pt>
                <c:pt idx="588">
                  <c:v>3597.98</c:v>
                </c:pt>
                <c:pt idx="589">
                  <c:v>3555.34</c:v>
                </c:pt>
                <c:pt idx="590">
                  <c:v>3606.64</c:v>
                </c:pt>
                <c:pt idx="591">
                  <c:v>3574.83</c:v>
                </c:pt>
                <c:pt idx="592">
                  <c:v>3617.94</c:v>
                </c:pt>
                <c:pt idx="593">
                  <c:v>3560.41</c:v>
                </c:pt>
                <c:pt idx="594">
                  <c:v>3607.5</c:v>
                </c:pt>
                <c:pt idx="595">
                  <c:v>3585.09</c:v>
                </c:pt>
                <c:pt idx="596">
                  <c:v>3617.94</c:v>
                </c:pt>
                <c:pt idx="597">
                  <c:v>3591.09</c:v>
                </c:pt>
                <c:pt idx="598">
                  <c:v>3616.2</c:v>
                </c:pt>
                <c:pt idx="599">
                  <c:v>3581.66</c:v>
                </c:pt>
                <c:pt idx="600">
                  <c:v>3607.5</c:v>
                </c:pt>
                <c:pt idx="601">
                  <c:v>3559.56</c:v>
                </c:pt>
                <c:pt idx="602">
                  <c:v>3596.26</c:v>
                </c:pt>
                <c:pt idx="603">
                  <c:v>3558.72</c:v>
                </c:pt>
                <c:pt idx="604">
                  <c:v>3608.37</c:v>
                </c:pt>
                <c:pt idx="605">
                  <c:v>3618.82</c:v>
                </c:pt>
                <c:pt idx="606">
                  <c:v>3545.26</c:v>
                </c:pt>
                <c:pt idx="607">
                  <c:v>3546.1</c:v>
                </c:pt>
                <c:pt idx="608">
                  <c:v>3544.42</c:v>
                </c:pt>
                <c:pt idx="609">
                  <c:v>3591.09</c:v>
                </c:pt>
                <c:pt idx="610">
                  <c:v>3566.33</c:v>
                </c:pt>
                <c:pt idx="611">
                  <c:v>3615.33</c:v>
                </c:pt>
                <c:pt idx="612">
                  <c:v>3574.83</c:v>
                </c:pt>
                <c:pt idx="613">
                  <c:v>3618.82</c:v>
                </c:pt>
                <c:pt idx="614">
                  <c:v>3566.33</c:v>
                </c:pt>
                <c:pt idx="615">
                  <c:v>3607.5</c:v>
                </c:pt>
                <c:pt idx="616">
                  <c:v>3580.81</c:v>
                </c:pt>
                <c:pt idx="617">
                  <c:v>3629.32</c:v>
                </c:pt>
                <c:pt idx="618">
                  <c:v>3580.81</c:v>
                </c:pt>
                <c:pt idx="619">
                  <c:v>3606.64</c:v>
                </c:pt>
                <c:pt idx="620">
                  <c:v>3560.41</c:v>
                </c:pt>
                <c:pt idx="621">
                  <c:v>3599.71</c:v>
                </c:pt>
                <c:pt idx="622">
                  <c:v>3574.83</c:v>
                </c:pt>
                <c:pt idx="623">
                  <c:v>3618.82</c:v>
                </c:pt>
                <c:pt idx="624">
                  <c:v>3581.66</c:v>
                </c:pt>
                <c:pt idx="625">
                  <c:v>3618.82</c:v>
                </c:pt>
                <c:pt idx="626">
                  <c:v>3571.43</c:v>
                </c:pt>
                <c:pt idx="627">
                  <c:v>3618.82</c:v>
                </c:pt>
                <c:pt idx="628">
                  <c:v>3585.09</c:v>
                </c:pt>
                <c:pt idx="629">
                  <c:v>3608.37</c:v>
                </c:pt>
                <c:pt idx="630">
                  <c:v>3570.58</c:v>
                </c:pt>
                <c:pt idx="631">
                  <c:v>3596.26</c:v>
                </c:pt>
                <c:pt idx="632">
                  <c:v>3576.54</c:v>
                </c:pt>
                <c:pt idx="633">
                  <c:v>3617.94</c:v>
                </c:pt>
                <c:pt idx="634">
                  <c:v>3581.66</c:v>
                </c:pt>
                <c:pt idx="635">
                  <c:v>3608.37</c:v>
                </c:pt>
                <c:pt idx="636">
                  <c:v>3576.54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3571.43</c:v>
                </c:pt>
                <c:pt idx="641">
                  <c:v>3597.98</c:v>
                </c:pt>
                <c:pt idx="642">
                  <c:v>3557.87</c:v>
                </c:pt>
                <c:pt idx="643">
                  <c:v>3597.98</c:v>
                </c:pt>
                <c:pt idx="644">
                  <c:v>3576.54</c:v>
                </c:pt>
                <c:pt idx="645">
                  <c:v>3617.94</c:v>
                </c:pt>
                <c:pt idx="646">
                  <c:v>3581.66</c:v>
                </c:pt>
                <c:pt idx="647">
                  <c:v>3617.07</c:v>
                </c:pt>
                <c:pt idx="648">
                  <c:v>3575.69</c:v>
                </c:pt>
                <c:pt idx="649">
                  <c:v>3597.12</c:v>
                </c:pt>
                <c:pt idx="650">
                  <c:v>3568.88</c:v>
                </c:pt>
                <c:pt idx="651">
                  <c:v>3618.82</c:v>
                </c:pt>
                <c:pt idx="652">
                  <c:v>3581.66</c:v>
                </c:pt>
                <c:pt idx="653">
                  <c:v>3607.5</c:v>
                </c:pt>
                <c:pt idx="654">
                  <c:v>3576.54</c:v>
                </c:pt>
                <c:pt idx="655">
                  <c:v>3606.64</c:v>
                </c:pt>
                <c:pt idx="656">
                  <c:v>3557.03</c:v>
                </c:pt>
                <c:pt idx="657">
                  <c:v>3608.37</c:v>
                </c:pt>
                <c:pt idx="658">
                  <c:v>3582.52</c:v>
                </c:pt>
                <c:pt idx="659">
                  <c:v>3624.94</c:v>
                </c:pt>
                <c:pt idx="660">
                  <c:v>3576.54</c:v>
                </c:pt>
                <c:pt idx="661">
                  <c:v>3607.5</c:v>
                </c:pt>
                <c:pt idx="662">
                  <c:v>3568.88</c:v>
                </c:pt>
                <c:pt idx="663">
                  <c:v>3607.5</c:v>
                </c:pt>
                <c:pt idx="664">
                  <c:v>3583.37</c:v>
                </c:pt>
                <c:pt idx="665">
                  <c:v>3606.64</c:v>
                </c:pt>
                <c:pt idx="666">
                  <c:v>3580.81</c:v>
                </c:pt>
                <c:pt idx="667">
                  <c:v>3617.07</c:v>
                </c:pt>
                <c:pt idx="668">
                  <c:v>3573.13</c:v>
                </c:pt>
                <c:pt idx="669">
                  <c:v>3607.5</c:v>
                </c:pt>
                <c:pt idx="670">
                  <c:v>3568.88</c:v>
                </c:pt>
                <c:pt idx="671">
                  <c:v>3607.5</c:v>
                </c:pt>
                <c:pt idx="672">
                  <c:v>3608.37</c:v>
                </c:pt>
                <c:pt idx="673">
                  <c:v>3544.42</c:v>
                </c:pt>
                <c:pt idx="674">
                  <c:v>3544.42</c:v>
                </c:pt>
                <c:pt idx="675">
                  <c:v>3543.59</c:v>
                </c:pt>
                <c:pt idx="676">
                  <c:v>3543.59</c:v>
                </c:pt>
                <c:pt idx="677">
                  <c:v>3544.42</c:v>
                </c:pt>
                <c:pt idx="678">
                  <c:v>3604.9</c:v>
                </c:pt>
                <c:pt idx="679">
                  <c:v>3576.54</c:v>
                </c:pt>
                <c:pt idx="680">
                  <c:v>3619.69</c:v>
                </c:pt>
                <c:pt idx="681">
                  <c:v>3580.81</c:v>
                </c:pt>
                <c:pt idx="682">
                  <c:v>3608.37</c:v>
                </c:pt>
                <c:pt idx="683">
                  <c:v>3576.54</c:v>
                </c:pt>
                <c:pt idx="684">
                  <c:v>3608.37</c:v>
                </c:pt>
                <c:pt idx="685">
                  <c:v>3576.54</c:v>
                </c:pt>
                <c:pt idx="686">
                  <c:v>3619.69</c:v>
                </c:pt>
                <c:pt idx="687">
                  <c:v>3576.54</c:v>
                </c:pt>
                <c:pt idx="688">
                  <c:v>3597.12</c:v>
                </c:pt>
                <c:pt idx="689">
                  <c:v>3572.28</c:v>
                </c:pt>
                <c:pt idx="690">
                  <c:v>3608.37</c:v>
                </c:pt>
                <c:pt idx="691">
                  <c:v>3572.28</c:v>
                </c:pt>
                <c:pt idx="692">
                  <c:v>3608.37</c:v>
                </c:pt>
                <c:pt idx="693">
                  <c:v>3585.09</c:v>
                </c:pt>
                <c:pt idx="694">
                  <c:v>3598.85</c:v>
                </c:pt>
                <c:pt idx="695">
                  <c:v>3585.09</c:v>
                </c:pt>
                <c:pt idx="696">
                  <c:v>3608.37</c:v>
                </c:pt>
                <c:pt idx="697">
                  <c:v>3568.03</c:v>
                </c:pt>
                <c:pt idx="698">
                  <c:v>3608.37</c:v>
                </c:pt>
                <c:pt idx="699">
                  <c:v>3567.18</c:v>
                </c:pt>
                <c:pt idx="700">
                  <c:v>3617.07</c:v>
                </c:pt>
                <c:pt idx="701">
                  <c:v>3590.23</c:v>
                </c:pt>
                <c:pt idx="702">
                  <c:v>3606.64</c:v>
                </c:pt>
                <c:pt idx="703">
                  <c:v>3579.95</c:v>
                </c:pt>
                <c:pt idx="704">
                  <c:v>3606.64</c:v>
                </c:pt>
                <c:pt idx="705">
                  <c:v>3557.03</c:v>
                </c:pt>
                <c:pt idx="706">
                  <c:v>3608.37</c:v>
                </c:pt>
                <c:pt idx="707">
                  <c:v>3576.54</c:v>
                </c:pt>
                <c:pt idx="708">
                  <c:v>3618.82</c:v>
                </c:pt>
                <c:pt idx="709">
                  <c:v>3574.83</c:v>
                </c:pt>
                <c:pt idx="710">
                  <c:v>3629.32</c:v>
                </c:pt>
                <c:pt idx="711">
                  <c:v>3591.95</c:v>
                </c:pt>
                <c:pt idx="712">
                  <c:v>3597.12</c:v>
                </c:pt>
                <c:pt idx="713">
                  <c:v>3564.64</c:v>
                </c:pt>
                <c:pt idx="714">
                  <c:v>3608.37</c:v>
                </c:pt>
                <c:pt idx="715">
                  <c:v>3576.54</c:v>
                </c:pt>
                <c:pt idx="716">
                  <c:v>3607.5</c:v>
                </c:pt>
                <c:pt idx="717">
                  <c:v>3585.09</c:v>
                </c:pt>
                <c:pt idx="718">
                  <c:v>3609.24</c:v>
                </c:pt>
                <c:pt idx="719">
                  <c:v>3568.03</c:v>
                </c:pt>
                <c:pt idx="720">
                  <c:v>3607.5</c:v>
                </c:pt>
                <c:pt idx="721">
                  <c:v>3583.37</c:v>
                </c:pt>
                <c:pt idx="722">
                  <c:v>3617.94</c:v>
                </c:pt>
                <c:pt idx="723">
                  <c:v>3575.69</c:v>
                </c:pt>
                <c:pt idx="724">
                  <c:v>3599.71</c:v>
                </c:pt>
                <c:pt idx="725">
                  <c:v>3568.88</c:v>
                </c:pt>
                <c:pt idx="726">
                  <c:v>3618.82</c:v>
                </c:pt>
                <c:pt idx="727">
                  <c:v>3581.66</c:v>
                </c:pt>
                <c:pt idx="728">
                  <c:v>3616.2</c:v>
                </c:pt>
                <c:pt idx="729">
                  <c:v>3581.66</c:v>
                </c:pt>
                <c:pt idx="730">
                  <c:v>3597.98</c:v>
                </c:pt>
                <c:pt idx="731">
                  <c:v>3576.54</c:v>
                </c:pt>
                <c:pt idx="732">
                  <c:v>3597.12</c:v>
                </c:pt>
                <c:pt idx="733">
                  <c:v>3575.69</c:v>
                </c:pt>
                <c:pt idx="734">
                  <c:v>3577.39</c:v>
                </c:pt>
                <c:pt idx="735">
                  <c:v>3560.41</c:v>
                </c:pt>
                <c:pt idx="736">
                  <c:v>3607.5</c:v>
                </c:pt>
                <c:pt idx="737">
                  <c:v>3568.03</c:v>
                </c:pt>
                <c:pt idx="738">
                  <c:v>3570.58</c:v>
                </c:pt>
                <c:pt idx="739">
                  <c:v>3545.26</c:v>
                </c:pt>
                <c:pt idx="740">
                  <c:v>3545.26</c:v>
                </c:pt>
                <c:pt idx="741">
                  <c:v>3545.26</c:v>
                </c:pt>
                <c:pt idx="742">
                  <c:v>3545.26</c:v>
                </c:pt>
                <c:pt idx="743">
                  <c:v>3727.63</c:v>
                </c:pt>
                <c:pt idx="744">
                  <c:v>3568.03</c:v>
                </c:pt>
                <c:pt idx="745">
                  <c:v>3606.64</c:v>
                </c:pt>
                <c:pt idx="746">
                  <c:v>3570.58</c:v>
                </c:pt>
                <c:pt idx="747">
                  <c:v>3623.19</c:v>
                </c:pt>
                <c:pt idx="748">
                  <c:v>3591.09</c:v>
                </c:pt>
                <c:pt idx="749">
                  <c:v>3617.94</c:v>
                </c:pt>
                <c:pt idx="750">
                  <c:v>3579.95</c:v>
                </c:pt>
                <c:pt idx="751">
                  <c:v>3617.07</c:v>
                </c:pt>
                <c:pt idx="752">
                  <c:v>3574.83</c:v>
                </c:pt>
                <c:pt idx="753">
                  <c:v>3606.64</c:v>
                </c:pt>
                <c:pt idx="754">
                  <c:v>3576.54</c:v>
                </c:pt>
                <c:pt idx="755">
                  <c:v>3618.82</c:v>
                </c:pt>
                <c:pt idx="756">
                  <c:v>3582.52</c:v>
                </c:pt>
                <c:pt idx="757">
                  <c:v>3608.37</c:v>
                </c:pt>
                <c:pt idx="758">
                  <c:v>3576.54</c:v>
                </c:pt>
                <c:pt idx="759">
                  <c:v>3607.5</c:v>
                </c:pt>
                <c:pt idx="760">
                  <c:v>3572.28</c:v>
                </c:pt>
                <c:pt idx="761">
                  <c:v>3597.98</c:v>
                </c:pt>
                <c:pt idx="762">
                  <c:v>3575.69</c:v>
                </c:pt>
                <c:pt idx="763">
                  <c:v>3585.94</c:v>
                </c:pt>
                <c:pt idx="764">
                  <c:v>3560.41</c:v>
                </c:pt>
                <c:pt idx="765">
                  <c:v>3608.37</c:v>
                </c:pt>
                <c:pt idx="766">
                  <c:v>3565.49</c:v>
                </c:pt>
                <c:pt idx="767">
                  <c:v>3617.07</c:v>
                </c:pt>
                <c:pt idx="768">
                  <c:v>3570.58</c:v>
                </c:pt>
                <c:pt idx="769">
                  <c:v>3617.07</c:v>
                </c:pt>
                <c:pt idx="770">
                  <c:v>3591.09</c:v>
                </c:pt>
                <c:pt idx="771">
                  <c:v>3624.94</c:v>
                </c:pt>
                <c:pt idx="772">
                  <c:v>3579.95</c:v>
                </c:pt>
                <c:pt idx="773">
                  <c:v>3607.5</c:v>
                </c:pt>
                <c:pt idx="774">
                  <c:v>3574.83</c:v>
                </c:pt>
                <c:pt idx="775">
                  <c:v>3618.82</c:v>
                </c:pt>
                <c:pt idx="776">
                  <c:v>3580.81</c:v>
                </c:pt>
                <c:pt idx="777">
                  <c:v>3482.7</c:v>
                </c:pt>
                <c:pt idx="778">
                  <c:v>3373.06</c:v>
                </c:pt>
                <c:pt idx="779">
                  <c:v>3367.76</c:v>
                </c:pt>
                <c:pt idx="780">
                  <c:v>3517.82</c:v>
                </c:pt>
                <c:pt idx="781">
                  <c:v>3434.07</c:v>
                </c:pt>
                <c:pt idx="782">
                  <c:v>3551.98</c:v>
                </c:pt>
                <c:pt idx="783">
                  <c:v>3568.88</c:v>
                </c:pt>
                <c:pt idx="784">
                  <c:v>3597.98</c:v>
                </c:pt>
                <c:pt idx="785">
                  <c:v>3547.78</c:v>
                </c:pt>
                <c:pt idx="786">
                  <c:v>3577.39</c:v>
                </c:pt>
                <c:pt idx="787">
                  <c:v>3509.59</c:v>
                </c:pt>
                <c:pt idx="788">
                  <c:v>3551.14</c:v>
                </c:pt>
                <c:pt idx="789">
                  <c:v>3517</c:v>
                </c:pt>
                <c:pt idx="790">
                  <c:v>3588.52</c:v>
                </c:pt>
                <c:pt idx="791">
                  <c:v>3541.08</c:v>
                </c:pt>
                <c:pt idx="792">
                  <c:v>3578.24</c:v>
                </c:pt>
                <c:pt idx="793">
                  <c:v>3516.17</c:v>
                </c:pt>
                <c:pt idx="794">
                  <c:v>3571.43</c:v>
                </c:pt>
                <c:pt idx="795">
                  <c:v>3526.92</c:v>
                </c:pt>
                <c:pt idx="796">
                  <c:v>3533.57</c:v>
                </c:pt>
                <c:pt idx="797">
                  <c:v>3586.8</c:v>
                </c:pt>
                <c:pt idx="798">
                  <c:v>3545.26</c:v>
                </c:pt>
                <c:pt idx="799">
                  <c:v>3585.94</c:v>
                </c:pt>
                <c:pt idx="800">
                  <c:v>3526.92</c:v>
                </c:pt>
                <c:pt idx="801">
                  <c:v>3577.39</c:v>
                </c:pt>
                <c:pt idx="802">
                  <c:v>3546.94</c:v>
                </c:pt>
                <c:pt idx="803">
                  <c:v>3597.98</c:v>
                </c:pt>
                <c:pt idx="804">
                  <c:v>3557.87</c:v>
                </c:pt>
                <c:pt idx="805">
                  <c:v>3589.38</c:v>
                </c:pt>
                <c:pt idx="806">
                  <c:v>3540.24</c:v>
                </c:pt>
                <c:pt idx="807">
                  <c:v>3580.81</c:v>
                </c:pt>
                <c:pt idx="808">
                  <c:v>3536.07</c:v>
                </c:pt>
                <c:pt idx="809">
                  <c:v>3589.38</c:v>
                </c:pt>
                <c:pt idx="810">
                  <c:v>3536.07</c:v>
                </c:pt>
                <c:pt idx="811">
                  <c:v>3589.38</c:v>
                </c:pt>
                <c:pt idx="812">
                  <c:v>3546.94</c:v>
                </c:pt>
                <c:pt idx="813">
                  <c:v>3579.1</c:v>
                </c:pt>
                <c:pt idx="814">
                  <c:v>3536.07</c:v>
                </c:pt>
                <c:pt idx="815">
                  <c:v>3591.09</c:v>
                </c:pt>
                <c:pt idx="816">
                  <c:v>3546.1</c:v>
                </c:pt>
                <c:pt idx="817">
                  <c:v>3598.85</c:v>
                </c:pt>
                <c:pt idx="818">
                  <c:v>3550.3</c:v>
                </c:pt>
                <c:pt idx="819">
                  <c:v>3589.38</c:v>
                </c:pt>
                <c:pt idx="820">
                  <c:v>3541.08</c:v>
                </c:pt>
                <c:pt idx="821">
                  <c:v>3587.66</c:v>
                </c:pt>
                <c:pt idx="822">
                  <c:v>3541.08</c:v>
                </c:pt>
                <c:pt idx="823">
                  <c:v>3547.78</c:v>
                </c:pt>
                <c:pt idx="824">
                  <c:v>3546.1</c:v>
                </c:pt>
                <c:pt idx="825">
                  <c:v>3349.71</c:v>
                </c:pt>
                <c:pt idx="826">
                  <c:v>3584.23</c:v>
                </c:pt>
                <c:pt idx="827">
                  <c:v>3541.91</c:v>
                </c:pt>
                <c:pt idx="828">
                  <c:v>3587.66</c:v>
                </c:pt>
                <c:pt idx="829">
                  <c:v>3546.94</c:v>
                </c:pt>
                <c:pt idx="830">
                  <c:v>3578.24</c:v>
                </c:pt>
                <c:pt idx="831">
                  <c:v>3517</c:v>
                </c:pt>
                <c:pt idx="832">
                  <c:v>3587.66</c:v>
                </c:pt>
                <c:pt idx="833">
                  <c:v>3536.9</c:v>
                </c:pt>
                <c:pt idx="834">
                  <c:v>3578.24</c:v>
                </c:pt>
                <c:pt idx="835">
                  <c:v>3548.62</c:v>
                </c:pt>
                <c:pt idx="836">
                  <c:v>3587.66</c:v>
                </c:pt>
                <c:pt idx="837">
                  <c:v>3546.94</c:v>
                </c:pt>
                <c:pt idx="838">
                  <c:v>3588.52</c:v>
                </c:pt>
                <c:pt idx="839">
                  <c:v>3556.19</c:v>
                </c:pt>
                <c:pt idx="840">
                  <c:v>3599.71</c:v>
                </c:pt>
                <c:pt idx="841">
                  <c:v>3556.19</c:v>
                </c:pt>
                <c:pt idx="842">
                  <c:v>3588.52</c:v>
                </c:pt>
                <c:pt idx="843">
                  <c:v>3557.87</c:v>
                </c:pt>
                <c:pt idx="844">
                  <c:v>3587.66</c:v>
                </c:pt>
                <c:pt idx="845">
                  <c:v>3536.9</c:v>
                </c:pt>
                <c:pt idx="846">
                  <c:v>3588.52</c:v>
                </c:pt>
                <c:pt idx="847">
                  <c:v>3498.95</c:v>
                </c:pt>
                <c:pt idx="848">
                  <c:v>3587.66</c:v>
                </c:pt>
                <c:pt idx="849">
                  <c:v>3536.9</c:v>
                </c:pt>
                <c:pt idx="850">
                  <c:v>3536.9</c:v>
                </c:pt>
                <c:pt idx="851">
                  <c:v>3545.26</c:v>
                </c:pt>
                <c:pt idx="852">
                  <c:v>3348.96</c:v>
                </c:pt>
                <c:pt idx="853">
                  <c:v>3543.59</c:v>
                </c:pt>
                <c:pt idx="854">
                  <c:v>3543.59</c:v>
                </c:pt>
                <c:pt idx="855">
                  <c:v>3598.85</c:v>
                </c:pt>
                <c:pt idx="856">
                  <c:v>3541.91</c:v>
                </c:pt>
                <c:pt idx="857">
                  <c:v>3589.38</c:v>
                </c:pt>
                <c:pt idx="858">
                  <c:v>3546.94</c:v>
                </c:pt>
                <c:pt idx="859">
                  <c:v>3589.38</c:v>
                </c:pt>
                <c:pt idx="860">
                  <c:v>3536.07</c:v>
                </c:pt>
                <c:pt idx="861">
                  <c:v>3589.38</c:v>
                </c:pt>
                <c:pt idx="862">
                  <c:v>3535.23</c:v>
                </c:pt>
                <c:pt idx="863">
                  <c:v>3589.38</c:v>
                </c:pt>
                <c:pt idx="864">
                  <c:v>3536.07</c:v>
                </c:pt>
                <c:pt idx="865">
                  <c:v>3578.24</c:v>
                </c:pt>
                <c:pt idx="866">
                  <c:v>3536.9</c:v>
                </c:pt>
                <c:pt idx="867">
                  <c:v>3577.39</c:v>
                </c:pt>
                <c:pt idx="868">
                  <c:v>3536.9</c:v>
                </c:pt>
                <c:pt idx="869">
                  <c:v>3588.52</c:v>
                </c:pt>
                <c:pt idx="870">
                  <c:v>3536.9</c:v>
                </c:pt>
                <c:pt idx="871">
                  <c:v>3587.66</c:v>
                </c:pt>
                <c:pt idx="872">
                  <c:v>3547.78</c:v>
                </c:pt>
                <c:pt idx="873">
                  <c:v>3588.52</c:v>
                </c:pt>
                <c:pt idx="874">
                  <c:v>3546.94</c:v>
                </c:pt>
                <c:pt idx="875">
                  <c:v>3589.38</c:v>
                </c:pt>
                <c:pt idx="876">
                  <c:v>3579.1</c:v>
                </c:pt>
                <c:pt idx="877">
                  <c:v>3545.26</c:v>
                </c:pt>
                <c:pt idx="878">
                  <c:v>3602.31</c:v>
                </c:pt>
                <c:pt idx="879">
                  <c:v>3540.24</c:v>
                </c:pt>
                <c:pt idx="880">
                  <c:v>3589.38</c:v>
                </c:pt>
                <c:pt idx="881">
                  <c:v>3548.62</c:v>
                </c:pt>
                <c:pt idx="882">
                  <c:v>3596.26</c:v>
                </c:pt>
                <c:pt idx="883">
                  <c:v>3546.94</c:v>
                </c:pt>
                <c:pt idx="884">
                  <c:v>3598.85</c:v>
                </c:pt>
                <c:pt idx="885">
                  <c:v>3546.94</c:v>
                </c:pt>
                <c:pt idx="886">
                  <c:v>3589.38</c:v>
                </c:pt>
                <c:pt idx="887">
                  <c:v>3545.26</c:v>
                </c:pt>
                <c:pt idx="888">
                  <c:v>3589.38</c:v>
                </c:pt>
                <c:pt idx="889">
                  <c:v>3547.78</c:v>
                </c:pt>
                <c:pt idx="890">
                  <c:v>3598.85</c:v>
                </c:pt>
                <c:pt idx="891">
                  <c:v>3549.46</c:v>
                </c:pt>
                <c:pt idx="892">
                  <c:v>3588.52</c:v>
                </c:pt>
                <c:pt idx="893">
                  <c:v>3557.03</c:v>
                </c:pt>
                <c:pt idx="894">
                  <c:v>3588.52</c:v>
                </c:pt>
                <c:pt idx="895">
                  <c:v>3546.94</c:v>
                </c:pt>
                <c:pt idx="896">
                  <c:v>3599.71</c:v>
                </c:pt>
                <c:pt idx="897">
                  <c:v>3556.19</c:v>
                </c:pt>
                <c:pt idx="898">
                  <c:v>3589.38</c:v>
                </c:pt>
                <c:pt idx="899">
                  <c:v>3557.03</c:v>
                </c:pt>
                <c:pt idx="900">
                  <c:v>3598.85</c:v>
                </c:pt>
                <c:pt idx="901">
                  <c:v>3557.03</c:v>
                </c:pt>
                <c:pt idx="902">
                  <c:v>3599.71</c:v>
                </c:pt>
                <c:pt idx="903">
                  <c:v>3556.19</c:v>
                </c:pt>
                <c:pt idx="904">
                  <c:v>3599.71</c:v>
                </c:pt>
                <c:pt idx="905">
                  <c:v>3546.1</c:v>
                </c:pt>
                <c:pt idx="906">
                  <c:v>3548.62</c:v>
                </c:pt>
                <c:pt idx="907">
                  <c:v>3545.26</c:v>
                </c:pt>
                <c:pt idx="908">
                  <c:v>3545.26</c:v>
                </c:pt>
                <c:pt idx="909">
                  <c:v>3597.98</c:v>
                </c:pt>
                <c:pt idx="910">
                  <c:v>3539.41</c:v>
                </c:pt>
                <c:pt idx="911">
                  <c:v>3588.52</c:v>
                </c:pt>
                <c:pt idx="912">
                  <c:v>3547.78</c:v>
                </c:pt>
                <c:pt idx="913">
                  <c:v>3588.52</c:v>
                </c:pt>
                <c:pt idx="914">
                  <c:v>3547.78</c:v>
                </c:pt>
                <c:pt idx="915">
                  <c:v>3599.71</c:v>
                </c:pt>
                <c:pt idx="916">
                  <c:v>3563.79</c:v>
                </c:pt>
                <c:pt idx="917">
                  <c:v>3588.52</c:v>
                </c:pt>
                <c:pt idx="918">
                  <c:v>3557.03</c:v>
                </c:pt>
                <c:pt idx="919">
                  <c:v>3588.52</c:v>
                </c:pt>
                <c:pt idx="920">
                  <c:v>3547.78</c:v>
                </c:pt>
                <c:pt idx="921">
                  <c:v>3598.85</c:v>
                </c:pt>
                <c:pt idx="922">
                  <c:v>3546.94</c:v>
                </c:pt>
                <c:pt idx="923">
                  <c:v>3597.98</c:v>
                </c:pt>
                <c:pt idx="924">
                  <c:v>3557.03</c:v>
                </c:pt>
                <c:pt idx="925">
                  <c:v>3599.71</c:v>
                </c:pt>
                <c:pt idx="926">
                  <c:v>3556.19</c:v>
                </c:pt>
                <c:pt idx="927">
                  <c:v>3589.38</c:v>
                </c:pt>
                <c:pt idx="928">
                  <c:v>3565.49</c:v>
                </c:pt>
                <c:pt idx="929">
                  <c:v>3589.38</c:v>
                </c:pt>
                <c:pt idx="930">
                  <c:v>3546.94</c:v>
                </c:pt>
                <c:pt idx="931">
                  <c:v>3587.66</c:v>
                </c:pt>
                <c:pt idx="932">
                  <c:v>3549.46</c:v>
                </c:pt>
                <c:pt idx="933">
                  <c:v>3599.71</c:v>
                </c:pt>
                <c:pt idx="934">
                  <c:v>3556.19</c:v>
                </c:pt>
                <c:pt idx="935">
                  <c:v>3598.85</c:v>
                </c:pt>
                <c:pt idx="936">
                  <c:v>3540.24</c:v>
                </c:pt>
                <c:pt idx="937">
                  <c:v>3546.1</c:v>
                </c:pt>
                <c:pt idx="938">
                  <c:v>3544.42</c:v>
                </c:pt>
                <c:pt idx="939">
                  <c:v>3545.26</c:v>
                </c:pt>
                <c:pt idx="940">
                  <c:v>3544.42</c:v>
                </c:pt>
                <c:pt idx="941">
                  <c:v>3536.9</c:v>
                </c:pt>
                <c:pt idx="942">
                  <c:v>3579.95</c:v>
                </c:pt>
                <c:pt idx="943">
                  <c:v>3546.1</c:v>
                </c:pt>
                <c:pt idx="944">
                  <c:v>3518.65</c:v>
                </c:pt>
                <c:pt idx="945">
                  <c:v>3536.07</c:v>
                </c:pt>
                <c:pt idx="946">
                  <c:v>3579.1</c:v>
                </c:pt>
                <c:pt idx="947">
                  <c:v>3546.94</c:v>
                </c:pt>
                <c:pt idx="948">
                  <c:v>3599.71</c:v>
                </c:pt>
                <c:pt idx="949">
                  <c:v>3545.26</c:v>
                </c:pt>
                <c:pt idx="950">
                  <c:v>3589.38</c:v>
                </c:pt>
                <c:pt idx="951">
                  <c:v>3547.78</c:v>
                </c:pt>
                <c:pt idx="952">
                  <c:v>3589.38</c:v>
                </c:pt>
                <c:pt idx="953">
                  <c:v>3536.07</c:v>
                </c:pt>
                <c:pt idx="954">
                  <c:v>3589.38</c:v>
                </c:pt>
                <c:pt idx="955">
                  <c:v>3526.09</c:v>
                </c:pt>
                <c:pt idx="956">
                  <c:v>3578.24</c:v>
                </c:pt>
                <c:pt idx="957">
                  <c:v>3546.1</c:v>
                </c:pt>
                <c:pt idx="958">
                  <c:v>3589.38</c:v>
                </c:pt>
                <c:pt idx="959">
                  <c:v>3546.1</c:v>
                </c:pt>
                <c:pt idx="960">
                  <c:v>3590.23</c:v>
                </c:pt>
                <c:pt idx="961">
                  <c:v>3546.94</c:v>
                </c:pt>
                <c:pt idx="962">
                  <c:v>3599.71</c:v>
                </c:pt>
                <c:pt idx="963">
                  <c:v>3546.94</c:v>
                </c:pt>
                <c:pt idx="964">
                  <c:v>3546.94</c:v>
                </c:pt>
                <c:pt idx="965">
                  <c:v>3597.98</c:v>
                </c:pt>
                <c:pt idx="966">
                  <c:v>3545.26</c:v>
                </c:pt>
                <c:pt idx="967">
                  <c:v>3587.66</c:v>
                </c:pt>
                <c:pt idx="968">
                  <c:v>3545.26</c:v>
                </c:pt>
                <c:pt idx="969">
                  <c:v>3589.38</c:v>
                </c:pt>
                <c:pt idx="970">
                  <c:v>3548.62</c:v>
                </c:pt>
                <c:pt idx="971">
                  <c:v>3589.38</c:v>
                </c:pt>
                <c:pt idx="972">
                  <c:v>3540.24</c:v>
                </c:pt>
                <c:pt idx="973">
                  <c:v>3579.1</c:v>
                </c:pt>
                <c:pt idx="974">
                  <c:v>3535.23</c:v>
                </c:pt>
                <c:pt idx="975">
                  <c:v>3589.38</c:v>
                </c:pt>
                <c:pt idx="976">
                  <c:v>3548.62</c:v>
                </c:pt>
                <c:pt idx="977">
                  <c:v>3589.38</c:v>
                </c:pt>
                <c:pt idx="978">
                  <c:v>3546.94</c:v>
                </c:pt>
                <c:pt idx="979">
                  <c:v>3587.66</c:v>
                </c:pt>
                <c:pt idx="980">
                  <c:v>3546.94</c:v>
                </c:pt>
                <c:pt idx="981">
                  <c:v>3588.52</c:v>
                </c:pt>
                <c:pt idx="982">
                  <c:v>3566.33</c:v>
                </c:pt>
                <c:pt idx="983">
                  <c:v>3624.06</c:v>
                </c:pt>
                <c:pt idx="984">
                  <c:v>3604.04</c:v>
                </c:pt>
                <c:pt idx="985">
                  <c:v>3643.43</c:v>
                </c:pt>
                <c:pt idx="986">
                  <c:v>3591.95</c:v>
                </c:pt>
                <c:pt idx="987">
                  <c:v>3607.5</c:v>
                </c:pt>
                <c:pt idx="988">
                  <c:v>3571.43</c:v>
                </c:pt>
                <c:pt idx="989">
                  <c:v>3617.94</c:v>
                </c:pt>
                <c:pt idx="990">
                  <c:v>3581.66</c:v>
                </c:pt>
                <c:pt idx="991">
                  <c:v>3617.94</c:v>
                </c:pt>
                <c:pt idx="992">
                  <c:v>3571.43</c:v>
                </c:pt>
                <c:pt idx="993">
                  <c:v>3607.5</c:v>
                </c:pt>
                <c:pt idx="994">
                  <c:v>3575.69</c:v>
                </c:pt>
                <c:pt idx="995">
                  <c:v>3606.64</c:v>
                </c:pt>
                <c:pt idx="996">
                  <c:v>3570.58</c:v>
                </c:pt>
                <c:pt idx="997">
                  <c:v>3606.64</c:v>
                </c:pt>
                <c:pt idx="998">
                  <c:v>3574.83</c:v>
                </c:pt>
                <c:pt idx="999">
                  <c:v>3617.94</c:v>
                </c:pt>
                <c:pt idx="1000">
                  <c:v>3580.81</c:v>
                </c:pt>
                <c:pt idx="1001">
                  <c:v>3628.45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3564.64</c:v>
                </c:pt>
                <c:pt idx="1005">
                  <c:v>3607.5</c:v>
                </c:pt>
                <c:pt idx="1006">
                  <c:v>3573.98</c:v>
                </c:pt>
                <c:pt idx="1007">
                  <c:v>3618.82</c:v>
                </c:pt>
                <c:pt idx="1008">
                  <c:v>3571.43</c:v>
                </c:pt>
                <c:pt idx="1009">
                  <c:v>3608.37</c:v>
                </c:pt>
                <c:pt idx="1010">
                  <c:v>3585.09</c:v>
                </c:pt>
                <c:pt idx="1011">
                  <c:v>3628.45</c:v>
                </c:pt>
                <c:pt idx="1012">
                  <c:v>3591.95</c:v>
                </c:pt>
                <c:pt idx="1013">
                  <c:v>3607.5</c:v>
                </c:pt>
                <c:pt idx="1014">
                  <c:v>3581.66</c:v>
                </c:pt>
                <c:pt idx="1015">
                  <c:v>3618.82</c:v>
                </c:pt>
                <c:pt idx="1016">
                  <c:v>3576.54</c:v>
                </c:pt>
                <c:pt idx="1017">
                  <c:v>3615.33</c:v>
                </c:pt>
                <c:pt idx="1018">
                  <c:v>3576.54</c:v>
                </c:pt>
                <c:pt idx="1019">
                  <c:v>3618.82</c:v>
                </c:pt>
                <c:pt idx="1020">
                  <c:v>3618.82</c:v>
                </c:pt>
                <c:pt idx="1021">
                  <c:v>3615.33</c:v>
                </c:pt>
                <c:pt idx="1022">
                  <c:v>3608.37</c:v>
                </c:pt>
                <c:pt idx="1023">
                  <c:v>3545.26</c:v>
                </c:pt>
                <c:pt idx="1024">
                  <c:v>3544.42</c:v>
                </c:pt>
                <c:pt idx="1025">
                  <c:v>3607.5</c:v>
                </c:pt>
                <c:pt idx="1026">
                  <c:v>3608.37</c:v>
                </c:pt>
                <c:pt idx="1027">
                  <c:v>3570.58</c:v>
                </c:pt>
                <c:pt idx="1028">
                  <c:v>3601.44</c:v>
                </c:pt>
                <c:pt idx="1029">
                  <c:v>3568.03</c:v>
                </c:pt>
                <c:pt idx="1030">
                  <c:v>3597.12</c:v>
                </c:pt>
                <c:pt idx="1031">
                  <c:v>3581.66</c:v>
                </c:pt>
                <c:pt idx="1032">
                  <c:v>3628.45</c:v>
                </c:pt>
                <c:pt idx="1033">
                  <c:v>3593.67</c:v>
                </c:pt>
                <c:pt idx="1034">
                  <c:v>3618.82</c:v>
                </c:pt>
                <c:pt idx="1035">
                  <c:v>3576.54</c:v>
                </c:pt>
                <c:pt idx="1036">
                  <c:v>3608.37</c:v>
                </c:pt>
                <c:pt idx="1037">
                  <c:v>3581.66</c:v>
                </c:pt>
                <c:pt idx="1038">
                  <c:v>3597.12</c:v>
                </c:pt>
                <c:pt idx="1039">
                  <c:v>3558.72</c:v>
                </c:pt>
                <c:pt idx="1040">
                  <c:v>3608.37</c:v>
                </c:pt>
                <c:pt idx="1041">
                  <c:v>3581.66</c:v>
                </c:pt>
                <c:pt idx="1042">
                  <c:v>3618.82</c:v>
                </c:pt>
                <c:pt idx="1043">
                  <c:v>3585.09</c:v>
                </c:pt>
                <c:pt idx="1044">
                  <c:v>3608.37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3576.54</c:v>
                </c:pt>
                <c:pt idx="1048">
                  <c:v>3608.37</c:v>
                </c:pt>
                <c:pt idx="1049">
                  <c:v>3579.1</c:v>
                </c:pt>
                <c:pt idx="1050">
                  <c:v>3618.82</c:v>
                </c:pt>
                <c:pt idx="1051">
                  <c:v>3581.66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3581.66</c:v>
                </c:pt>
                <c:pt idx="1056">
                  <c:v>3617.94</c:v>
                </c:pt>
                <c:pt idx="1057">
                  <c:v>3581.66</c:v>
                </c:pt>
                <c:pt idx="1058">
                  <c:v>3608.37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3570.58</c:v>
                </c:pt>
                <c:pt idx="1062">
                  <c:v>3617.07</c:v>
                </c:pt>
                <c:pt idx="1063">
                  <c:v>3569.73</c:v>
                </c:pt>
                <c:pt idx="1064">
                  <c:v>3616.2</c:v>
                </c:pt>
                <c:pt idx="1065">
                  <c:v>3580.81</c:v>
                </c:pt>
                <c:pt idx="1066">
                  <c:v>3605.77</c:v>
                </c:pt>
                <c:pt idx="1067">
                  <c:v>3559.56</c:v>
                </c:pt>
                <c:pt idx="1068">
                  <c:v>3589.38</c:v>
                </c:pt>
                <c:pt idx="1069">
                  <c:v>3576.54</c:v>
                </c:pt>
                <c:pt idx="1070">
                  <c:v>3618.82</c:v>
                </c:pt>
                <c:pt idx="1071">
                  <c:v>3581.66</c:v>
                </c:pt>
                <c:pt idx="1072">
                  <c:v>3608.37</c:v>
                </c:pt>
                <c:pt idx="1073">
                  <c:v>3568.88</c:v>
                </c:pt>
                <c:pt idx="1074">
                  <c:v>3618.82</c:v>
                </c:pt>
                <c:pt idx="1075">
                  <c:v>3579.95</c:v>
                </c:pt>
                <c:pt idx="1076">
                  <c:v>3617.07</c:v>
                </c:pt>
                <c:pt idx="1077">
                  <c:v>3570.58</c:v>
                </c:pt>
                <c:pt idx="1078">
                  <c:v>3617.07</c:v>
                </c:pt>
                <c:pt idx="1079">
                  <c:v>3570.58</c:v>
                </c:pt>
                <c:pt idx="1080">
                  <c:v>3608.37</c:v>
                </c:pt>
                <c:pt idx="1081">
                  <c:v>3566.33</c:v>
                </c:pt>
                <c:pt idx="1082">
                  <c:v>3597.98</c:v>
                </c:pt>
                <c:pt idx="1083">
                  <c:v>3572.28</c:v>
                </c:pt>
                <c:pt idx="1084">
                  <c:v>3618.82</c:v>
                </c:pt>
                <c:pt idx="1085">
                  <c:v>3591.95</c:v>
                </c:pt>
                <c:pt idx="1086">
                  <c:v>3608.37</c:v>
                </c:pt>
                <c:pt idx="1087">
                  <c:v>3560.41</c:v>
                </c:pt>
                <c:pt idx="1088">
                  <c:v>3607.5</c:v>
                </c:pt>
                <c:pt idx="1089">
                  <c:v>3569.73</c:v>
                </c:pt>
                <c:pt idx="1090">
                  <c:v>3618.82</c:v>
                </c:pt>
                <c:pt idx="1091">
                  <c:v>3579.95</c:v>
                </c:pt>
                <c:pt idx="1092">
                  <c:v>3580.81</c:v>
                </c:pt>
                <c:pt idx="1093">
                  <c:v>3545.26</c:v>
                </c:pt>
                <c:pt idx="1094">
                  <c:v>3544.42</c:v>
                </c:pt>
                <c:pt idx="1095">
                  <c:v>3545.26</c:v>
                </c:pt>
                <c:pt idx="1096">
                  <c:v>3544.42</c:v>
                </c:pt>
                <c:pt idx="1097">
                  <c:v>3545.26</c:v>
                </c:pt>
                <c:pt idx="1098">
                  <c:v>3546.1</c:v>
                </c:pt>
                <c:pt idx="1099">
                  <c:v>3608.37</c:v>
                </c:pt>
                <c:pt idx="1100">
                  <c:v>3570.58</c:v>
                </c:pt>
                <c:pt idx="1101">
                  <c:v>3618.82</c:v>
                </c:pt>
                <c:pt idx="1102">
                  <c:v>3567.18</c:v>
                </c:pt>
                <c:pt idx="1103">
                  <c:v>3607.5</c:v>
                </c:pt>
                <c:pt idx="1104">
                  <c:v>3571.43</c:v>
                </c:pt>
                <c:pt idx="1105">
                  <c:v>3608.37</c:v>
                </c:pt>
                <c:pt idx="1106">
                  <c:v>3581.66</c:v>
                </c:pt>
                <c:pt idx="1107">
                  <c:v>3629.32</c:v>
                </c:pt>
                <c:pt idx="1108">
                  <c:v>3581.66</c:v>
                </c:pt>
                <c:pt idx="1109">
                  <c:v>3597.98</c:v>
                </c:pt>
                <c:pt idx="1110">
                  <c:v>3573.13</c:v>
                </c:pt>
                <c:pt idx="1111">
                  <c:v>3606.64</c:v>
                </c:pt>
                <c:pt idx="1112">
                  <c:v>3576.54</c:v>
                </c:pt>
                <c:pt idx="1113">
                  <c:v>3607.5</c:v>
                </c:pt>
                <c:pt idx="1114">
                  <c:v>3576.54</c:v>
                </c:pt>
                <c:pt idx="1115">
                  <c:v>3618.82</c:v>
                </c:pt>
                <c:pt idx="1116">
                  <c:v>3585.09</c:v>
                </c:pt>
                <c:pt idx="1117">
                  <c:v>3608.37</c:v>
                </c:pt>
                <c:pt idx="1118">
                  <c:v>3566.33</c:v>
                </c:pt>
                <c:pt idx="1119">
                  <c:v>3606.64</c:v>
                </c:pt>
                <c:pt idx="1120">
                  <c:v>3575.69</c:v>
                </c:pt>
                <c:pt idx="1121">
                  <c:v>3597.98</c:v>
                </c:pt>
                <c:pt idx="1122">
                  <c:v>3568.03</c:v>
                </c:pt>
                <c:pt idx="1123">
                  <c:v>3608.37</c:v>
                </c:pt>
                <c:pt idx="1124">
                  <c:v>3568.88</c:v>
                </c:pt>
                <c:pt idx="1125">
                  <c:v>3608.37</c:v>
                </c:pt>
                <c:pt idx="1126">
                  <c:v>3570.58</c:v>
                </c:pt>
                <c:pt idx="1127">
                  <c:v>3607.5</c:v>
                </c:pt>
                <c:pt idx="1128">
                  <c:v>3575.69</c:v>
                </c:pt>
                <c:pt idx="1129">
                  <c:v>3607.5</c:v>
                </c:pt>
                <c:pt idx="1130">
                  <c:v>3574.83</c:v>
                </c:pt>
                <c:pt idx="1131">
                  <c:v>3618.82</c:v>
                </c:pt>
                <c:pt idx="1132">
                  <c:v>3576.54</c:v>
                </c:pt>
                <c:pt idx="1133">
                  <c:v>3607.5</c:v>
                </c:pt>
                <c:pt idx="1134">
                  <c:v>3575.69</c:v>
                </c:pt>
                <c:pt idx="1135">
                  <c:v>3607.5</c:v>
                </c:pt>
                <c:pt idx="1136">
                  <c:v>3574.83</c:v>
                </c:pt>
                <c:pt idx="1137">
                  <c:v>3618.82</c:v>
                </c:pt>
                <c:pt idx="1138">
                  <c:v>3590.23</c:v>
                </c:pt>
                <c:pt idx="1139">
                  <c:v>3606.64</c:v>
                </c:pt>
                <c:pt idx="1140">
                  <c:v>3573.98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3570.58</c:v>
                </c:pt>
                <c:pt idx="1145">
                  <c:v>3608.37</c:v>
                </c:pt>
                <c:pt idx="1146">
                  <c:v>3566.33</c:v>
                </c:pt>
                <c:pt idx="1147">
                  <c:v>3609.24</c:v>
                </c:pt>
                <c:pt idx="1148">
                  <c:v>3557.87</c:v>
                </c:pt>
                <c:pt idx="1149">
                  <c:v>3608.37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3563.79</c:v>
                </c:pt>
                <c:pt idx="1153">
                  <c:v>3607.5</c:v>
                </c:pt>
                <c:pt idx="1154">
                  <c:v>3565.49</c:v>
                </c:pt>
                <c:pt idx="1155">
                  <c:v>3608.37</c:v>
                </c:pt>
                <c:pt idx="1156">
                  <c:v>3581.66</c:v>
                </c:pt>
                <c:pt idx="1157">
                  <c:v>3587.66</c:v>
                </c:pt>
                <c:pt idx="1158">
                  <c:v>3589.38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3545.26</c:v>
                </c:pt>
                <c:pt idx="1162">
                  <c:v>3604.9</c:v>
                </c:pt>
                <c:pt idx="1163">
                  <c:v>3561.25</c:v>
                </c:pt>
                <c:pt idx="1164">
                  <c:v>3606.64</c:v>
                </c:pt>
                <c:pt idx="1165">
                  <c:v>3579.95</c:v>
                </c:pt>
                <c:pt idx="1166">
                  <c:v>3606.64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3598.85</c:v>
                </c:pt>
                <c:pt idx="1171">
                  <c:v>3571.43</c:v>
                </c:pt>
                <c:pt idx="1172">
                  <c:v>3607.5</c:v>
                </c:pt>
                <c:pt idx="1173">
                  <c:v>3572.28</c:v>
                </c:pt>
                <c:pt idx="1174">
                  <c:v>3597.12</c:v>
                </c:pt>
                <c:pt idx="1175">
                  <c:v>3565.49</c:v>
                </c:pt>
                <c:pt idx="1176">
                  <c:v>3607.5</c:v>
                </c:pt>
                <c:pt idx="1177">
                  <c:v>3568.88</c:v>
                </c:pt>
                <c:pt idx="1178">
                  <c:v>3608.37</c:v>
                </c:pt>
                <c:pt idx="1179">
                  <c:v>3573.13</c:v>
                </c:pt>
                <c:pt idx="1180">
                  <c:v>3606.64</c:v>
                </c:pt>
                <c:pt idx="1181">
                  <c:v>3557.87</c:v>
                </c:pt>
                <c:pt idx="1182">
                  <c:v>3607.5</c:v>
                </c:pt>
                <c:pt idx="1183">
                  <c:v>3568.88</c:v>
                </c:pt>
                <c:pt idx="1184">
                  <c:v>3617.94</c:v>
                </c:pt>
                <c:pt idx="1185">
                  <c:v>3576.54</c:v>
                </c:pt>
                <c:pt idx="1186">
                  <c:v>3597.98</c:v>
                </c:pt>
                <c:pt idx="1187">
                  <c:v>3556.19</c:v>
                </c:pt>
                <c:pt idx="1188">
                  <c:v>3597.12</c:v>
                </c:pt>
                <c:pt idx="1189">
                  <c:v>3568.03</c:v>
                </c:pt>
                <c:pt idx="1190">
                  <c:v>3597.12</c:v>
                </c:pt>
                <c:pt idx="1191">
                  <c:v>3574.83</c:v>
                </c:pt>
                <c:pt idx="1192">
                  <c:v>3617.07</c:v>
                </c:pt>
                <c:pt idx="1193">
                  <c:v>3572.28</c:v>
                </c:pt>
                <c:pt idx="1194">
                  <c:v>3587.66</c:v>
                </c:pt>
                <c:pt idx="1195">
                  <c:v>3565.49</c:v>
                </c:pt>
                <c:pt idx="1196">
                  <c:v>3607.5</c:v>
                </c:pt>
                <c:pt idx="1197">
                  <c:v>3575.69</c:v>
                </c:pt>
                <c:pt idx="1198">
                  <c:v>3617.07</c:v>
                </c:pt>
                <c:pt idx="1199">
                  <c:v>3557.87</c:v>
                </c:pt>
                <c:pt idx="1200">
                  <c:v>3599.71</c:v>
                </c:pt>
                <c:pt idx="1201">
                  <c:v>3566.33</c:v>
                </c:pt>
                <c:pt idx="1202">
                  <c:v>3619.69</c:v>
                </c:pt>
                <c:pt idx="1203">
                  <c:v>3591.09</c:v>
                </c:pt>
                <c:pt idx="1204">
                  <c:v>3608.37</c:v>
                </c:pt>
                <c:pt idx="1205">
                  <c:v>3575.69</c:v>
                </c:pt>
                <c:pt idx="1206">
                  <c:v>3596.26</c:v>
                </c:pt>
                <c:pt idx="1207">
                  <c:v>3566.33</c:v>
                </c:pt>
                <c:pt idx="1208">
                  <c:v>3597.12</c:v>
                </c:pt>
                <c:pt idx="1209">
                  <c:v>3576.54</c:v>
                </c:pt>
                <c:pt idx="1210">
                  <c:v>3609.24</c:v>
                </c:pt>
                <c:pt idx="1211">
                  <c:v>3572.28</c:v>
                </c:pt>
                <c:pt idx="1212">
                  <c:v>3568.03</c:v>
                </c:pt>
                <c:pt idx="1213">
                  <c:v>3545.26</c:v>
                </c:pt>
                <c:pt idx="1214">
                  <c:v>3544.42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3545.26</c:v>
                </c:pt>
                <c:pt idx="1218">
                  <c:v>3546.1</c:v>
                </c:pt>
                <c:pt idx="1219">
                  <c:v>3546.1</c:v>
                </c:pt>
                <c:pt idx="1220">
                  <c:v>3572.28</c:v>
                </c:pt>
                <c:pt idx="1221">
                  <c:v>3608.37</c:v>
                </c:pt>
                <c:pt idx="1222">
                  <c:v>3570.58</c:v>
                </c:pt>
                <c:pt idx="1223">
                  <c:v>3596.26</c:v>
                </c:pt>
                <c:pt idx="1224">
                  <c:v>3557.87</c:v>
                </c:pt>
                <c:pt idx="1225">
                  <c:v>3607.5</c:v>
                </c:pt>
                <c:pt idx="1226">
                  <c:v>3581.66</c:v>
                </c:pt>
                <c:pt idx="1227">
                  <c:v>3617.94</c:v>
                </c:pt>
                <c:pt idx="1228">
                  <c:v>3576.54</c:v>
                </c:pt>
                <c:pt idx="1229">
                  <c:v>3606.64</c:v>
                </c:pt>
                <c:pt idx="1230">
                  <c:v>3573.13</c:v>
                </c:pt>
                <c:pt idx="1231">
                  <c:v>3587.66</c:v>
                </c:pt>
                <c:pt idx="1232">
                  <c:v>3556.19</c:v>
                </c:pt>
                <c:pt idx="1233">
                  <c:v>3598.85</c:v>
                </c:pt>
                <c:pt idx="1234">
                  <c:v>3568.03</c:v>
                </c:pt>
                <c:pt idx="1235">
                  <c:v>3607.5</c:v>
                </c:pt>
                <c:pt idx="1236">
                  <c:v>3565.49</c:v>
                </c:pt>
                <c:pt idx="1237">
                  <c:v>3606.64</c:v>
                </c:pt>
                <c:pt idx="1238">
                  <c:v>3567.18</c:v>
                </c:pt>
                <c:pt idx="1239">
                  <c:v>3607.5</c:v>
                </c:pt>
                <c:pt idx="1240">
                  <c:v>3560.41</c:v>
                </c:pt>
                <c:pt idx="1241">
                  <c:v>3608.37</c:v>
                </c:pt>
                <c:pt idx="1242">
                  <c:v>3564.64</c:v>
                </c:pt>
                <c:pt idx="1243">
                  <c:v>3564.64</c:v>
                </c:pt>
                <c:pt idx="1244">
                  <c:v>3562.1</c:v>
                </c:pt>
                <c:pt idx="1245">
                  <c:v>3597.98</c:v>
                </c:pt>
                <c:pt idx="1246">
                  <c:v>3565.49</c:v>
                </c:pt>
                <c:pt idx="1247">
                  <c:v>3597.98</c:v>
                </c:pt>
                <c:pt idx="1248">
                  <c:v>3568.88</c:v>
                </c:pt>
                <c:pt idx="1249">
                  <c:v>3597.12</c:v>
                </c:pt>
                <c:pt idx="1250">
                  <c:v>3564.64</c:v>
                </c:pt>
                <c:pt idx="1251">
                  <c:v>3606.64</c:v>
                </c:pt>
                <c:pt idx="1252">
                  <c:v>3566.33</c:v>
                </c:pt>
                <c:pt idx="1253">
                  <c:v>3607.5</c:v>
                </c:pt>
                <c:pt idx="1254">
                  <c:v>3557.87</c:v>
                </c:pt>
                <c:pt idx="1255">
                  <c:v>3598.85</c:v>
                </c:pt>
                <c:pt idx="1256">
                  <c:v>3573.13</c:v>
                </c:pt>
                <c:pt idx="1257">
                  <c:v>3607.5</c:v>
                </c:pt>
                <c:pt idx="1258">
                  <c:v>3571.43</c:v>
                </c:pt>
                <c:pt idx="1259">
                  <c:v>3608.37</c:v>
                </c:pt>
                <c:pt idx="1260">
                  <c:v>3618.82</c:v>
                </c:pt>
                <c:pt idx="1261">
                  <c:v>3546.1</c:v>
                </c:pt>
                <c:pt idx="1262">
                  <c:v>3543.59</c:v>
                </c:pt>
                <c:pt idx="1263">
                  <c:v>3546.94</c:v>
                </c:pt>
                <c:pt idx="1264">
                  <c:v>3595.4</c:v>
                </c:pt>
                <c:pt idx="1265">
                  <c:v>3558.72</c:v>
                </c:pt>
                <c:pt idx="1266">
                  <c:v>3608.37</c:v>
                </c:pt>
                <c:pt idx="1267">
                  <c:v>3560.41</c:v>
                </c:pt>
                <c:pt idx="1268">
                  <c:v>3579.1</c:v>
                </c:pt>
                <c:pt idx="1269">
                  <c:v>3556.19</c:v>
                </c:pt>
                <c:pt idx="1270">
                  <c:v>3597.12</c:v>
                </c:pt>
                <c:pt idx="1271">
                  <c:v>3560.41</c:v>
                </c:pt>
                <c:pt idx="1272">
                  <c:v>3597.98</c:v>
                </c:pt>
                <c:pt idx="1273">
                  <c:v>3567.18</c:v>
                </c:pt>
                <c:pt idx="1274">
                  <c:v>3608.37</c:v>
                </c:pt>
                <c:pt idx="1275">
                  <c:v>3559.56</c:v>
                </c:pt>
                <c:pt idx="1276">
                  <c:v>3568.88</c:v>
                </c:pt>
                <c:pt idx="1277">
                  <c:v>3546.94</c:v>
                </c:pt>
                <c:pt idx="1278">
                  <c:v>3598.85</c:v>
                </c:pt>
                <c:pt idx="1279">
                  <c:v>3563.79</c:v>
                </c:pt>
                <c:pt idx="1280">
                  <c:v>3606.64</c:v>
                </c:pt>
                <c:pt idx="1281">
                  <c:v>3560.41</c:v>
                </c:pt>
                <c:pt idx="1282">
                  <c:v>3608.37</c:v>
                </c:pt>
                <c:pt idx="1283">
                  <c:v>3557.87</c:v>
                </c:pt>
                <c:pt idx="1284">
                  <c:v>3587.66</c:v>
                </c:pt>
                <c:pt idx="1285">
                  <c:v>3557.03</c:v>
                </c:pt>
                <c:pt idx="1286">
                  <c:v>3589.38</c:v>
                </c:pt>
                <c:pt idx="1287">
                  <c:v>3566.33</c:v>
                </c:pt>
                <c:pt idx="1288">
                  <c:v>3589.38</c:v>
                </c:pt>
                <c:pt idx="1289">
                  <c:v>3546.1</c:v>
                </c:pt>
                <c:pt idx="1290">
                  <c:v>3589.38</c:v>
                </c:pt>
                <c:pt idx="1291">
                  <c:v>3560.41</c:v>
                </c:pt>
                <c:pt idx="1292">
                  <c:v>3607.5</c:v>
                </c:pt>
                <c:pt idx="1293">
                  <c:v>3556.19</c:v>
                </c:pt>
                <c:pt idx="1294">
                  <c:v>3599.71</c:v>
                </c:pt>
                <c:pt idx="1295">
                  <c:v>3557.87</c:v>
                </c:pt>
                <c:pt idx="1296">
                  <c:v>3557.03</c:v>
                </c:pt>
                <c:pt idx="1297">
                  <c:v>3546.1</c:v>
                </c:pt>
                <c:pt idx="1298">
                  <c:v>3544.42</c:v>
                </c:pt>
                <c:pt idx="1299">
                  <c:v>3747.19</c:v>
                </c:pt>
                <c:pt idx="1300">
                  <c:v>3544.42</c:v>
                </c:pt>
                <c:pt idx="1301">
                  <c:v>3601.44</c:v>
                </c:pt>
                <c:pt idx="1302">
                  <c:v>3594.54</c:v>
                </c:pt>
                <c:pt idx="1303">
                  <c:v>3609.24</c:v>
                </c:pt>
                <c:pt idx="1304">
                  <c:v>3553.66</c:v>
                </c:pt>
                <c:pt idx="1305">
                  <c:v>3588.52</c:v>
                </c:pt>
                <c:pt idx="1306">
                  <c:v>3557.87</c:v>
                </c:pt>
                <c:pt idx="1307">
                  <c:v>3599.71</c:v>
                </c:pt>
                <c:pt idx="1308">
                  <c:v>3556.19</c:v>
                </c:pt>
                <c:pt idx="1309">
                  <c:v>3607.5</c:v>
                </c:pt>
                <c:pt idx="1310">
                  <c:v>3568.03</c:v>
                </c:pt>
                <c:pt idx="1311">
                  <c:v>3608.37</c:v>
                </c:pt>
                <c:pt idx="1312">
                  <c:v>3568.03</c:v>
                </c:pt>
                <c:pt idx="1313">
                  <c:v>3597.98</c:v>
                </c:pt>
                <c:pt idx="1314">
                  <c:v>3564.64</c:v>
                </c:pt>
                <c:pt idx="1315">
                  <c:v>3579.95</c:v>
                </c:pt>
                <c:pt idx="1316">
                  <c:v>3556.19</c:v>
                </c:pt>
                <c:pt idx="1317">
                  <c:v>3599.71</c:v>
                </c:pt>
                <c:pt idx="1318">
                  <c:v>3565.49</c:v>
                </c:pt>
                <c:pt idx="1319">
                  <c:v>3597.98</c:v>
                </c:pt>
                <c:pt idx="1320">
                  <c:v>3564.64</c:v>
                </c:pt>
                <c:pt idx="1321">
                  <c:v>3587.66</c:v>
                </c:pt>
                <c:pt idx="1322">
                  <c:v>3557.03</c:v>
                </c:pt>
                <c:pt idx="1323">
                  <c:v>3607.5</c:v>
                </c:pt>
                <c:pt idx="1324">
                  <c:v>3556.19</c:v>
                </c:pt>
                <c:pt idx="1325">
                  <c:v>3597.12</c:v>
                </c:pt>
                <c:pt idx="1326">
                  <c:v>3557.03</c:v>
                </c:pt>
                <c:pt idx="1327">
                  <c:v>3597.98</c:v>
                </c:pt>
                <c:pt idx="1328">
                  <c:v>3567.18</c:v>
                </c:pt>
                <c:pt idx="1329">
                  <c:v>3597.98</c:v>
                </c:pt>
                <c:pt idx="1330">
                  <c:v>3573.98</c:v>
                </c:pt>
                <c:pt idx="1331">
                  <c:v>3607.5</c:v>
                </c:pt>
                <c:pt idx="1332">
                  <c:v>3557.87</c:v>
                </c:pt>
                <c:pt idx="1333">
                  <c:v>3596.26</c:v>
                </c:pt>
                <c:pt idx="1334">
                  <c:v>3548.62</c:v>
                </c:pt>
                <c:pt idx="1335">
                  <c:v>3610.11</c:v>
                </c:pt>
                <c:pt idx="1336">
                  <c:v>3568.03</c:v>
                </c:pt>
                <c:pt idx="1337">
                  <c:v>3566.33</c:v>
                </c:pt>
                <c:pt idx="1338">
                  <c:v>3545.26</c:v>
                </c:pt>
                <c:pt idx="1339">
                  <c:v>3544.42</c:v>
                </c:pt>
                <c:pt idx="1340">
                  <c:v>3546.1</c:v>
                </c:pt>
                <c:pt idx="1341">
                  <c:v>3545.26</c:v>
                </c:pt>
                <c:pt idx="1342">
                  <c:v>3591.09</c:v>
                </c:pt>
                <c:pt idx="1343">
                  <c:v>3560.41</c:v>
                </c:pt>
                <c:pt idx="1344">
                  <c:v>3608.37</c:v>
                </c:pt>
                <c:pt idx="1345">
                  <c:v>3571.43</c:v>
                </c:pt>
                <c:pt idx="1346">
                  <c:v>3586.8</c:v>
                </c:pt>
                <c:pt idx="1347">
                  <c:v>3559.56</c:v>
                </c:pt>
                <c:pt idx="1348">
                  <c:v>3608.37</c:v>
                </c:pt>
                <c:pt idx="1349">
                  <c:v>3575.69</c:v>
                </c:pt>
                <c:pt idx="1350">
                  <c:v>3607.5</c:v>
                </c:pt>
                <c:pt idx="1351">
                  <c:v>3566.33</c:v>
                </c:pt>
                <c:pt idx="1352">
                  <c:v>3597.98</c:v>
                </c:pt>
                <c:pt idx="1353">
                  <c:v>3556.19</c:v>
                </c:pt>
                <c:pt idx="1354">
                  <c:v>3597.12</c:v>
                </c:pt>
                <c:pt idx="1355">
                  <c:v>3573.98</c:v>
                </c:pt>
                <c:pt idx="1356">
                  <c:v>3608.37</c:v>
                </c:pt>
                <c:pt idx="1357">
                  <c:v>3566.33</c:v>
                </c:pt>
                <c:pt idx="1358">
                  <c:v>3606.64</c:v>
                </c:pt>
                <c:pt idx="1359">
                  <c:v>3573.13</c:v>
                </c:pt>
                <c:pt idx="1360">
                  <c:v>3599.71</c:v>
                </c:pt>
                <c:pt idx="1361">
                  <c:v>3565.49</c:v>
                </c:pt>
                <c:pt idx="1362">
                  <c:v>3598.85</c:v>
                </c:pt>
                <c:pt idx="1363">
                  <c:v>3563.79</c:v>
                </c:pt>
                <c:pt idx="1364">
                  <c:v>3599.71</c:v>
                </c:pt>
                <c:pt idx="1365">
                  <c:v>3568.03</c:v>
                </c:pt>
                <c:pt idx="1366">
                  <c:v>3588.52</c:v>
                </c:pt>
                <c:pt idx="1367">
                  <c:v>3565.49</c:v>
                </c:pt>
                <c:pt idx="1368">
                  <c:v>3607.5</c:v>
                </c:pt>
                <c:pt idx="1369">
                  <c:v>3571.43</c:v>
                </c:pt>
                <c:pt idx="1370">
                  <c:v>3599.71</c:v>
                </c:pt>
                <c:pt idx="1371">
                  <c:v>3563.79</c:v>
                </c:pt>
                <c:pt idx="1372">
                  <c:v>3589.38</c:v>
                </c:pt>
                <c:pt idx="1373">
                  <c:v>3568.88</c:v>
                </c:pt>
                <c:pt idx="1374">
                  <c:v>3588.52</c:v>
                </c:pt>
                <c:pt idx="1375">
                  <c:v>3551.14</c:v>
                </c:pt>
                <c:pt idx="1376">
                  <c:v>3472.22</c:v>
                </c:pt>
                <c:pt idx="1377">
                  <c:v>3325.94</c:v>
                </c:pt>
                <c:pt idx="1378">
                  <c:v>3205.81</c:v>
                </c:pt>
                <c:pt idx="1379">
                  <c:v>3087.05</c:v>
                </c:pt>
                <c:pt idx="1380">
                  <c:v>3007.22</c:v>
                </c:pt>
                <c:pt idx="1381">
                  <c:v>2924.55</c:v>
                </c:pt>
                <c:pt idx="1382">
                  <c:v>2790.7</c:v>
                </c:pt>
                <c:pt idx="1383">
                  <c:v>2810.57</c:v>
                </c:pt>
                <c:pt idx="1384">
                  <c:v>2615.9699999999998</c:v>
                </c:pt>
                <c:pt idx="1385">
                  <c:v>2536.35</c:v>
                </c:pt>
                <c:pt idx="1386">
                  <c:v>2461.0300000000002</c:v>
                </c:pt>
                <c:pt idx="1387">
                  <c:v>2378.69</c:v>
                </c:pt>
                <c:pt idx="1388">
                  <c:v>2297.44</c:v>
                </c:pt>
                <c:pt idx="1389">
                  <c:v>2218.61</c:v>
                </c:pt>
                <c:pt idx="1390">
                  <c:v>2143.4699999999998</c:v>
                </c:pt>
                <c:pt idx="1391">
                  <c:v>2063.27</c:v>
                </c:pt>
                <c:pt idx="1392">
                  <c:v>2049.1799999999998</c:v>
                </c:pt>
                <c:pt idx="1393">
                  <c:v>1971.35</c:v>
                </c:pt>
                <c:pt idx="1394">
                  <c:v>1896.09</c:v>
                </c:pt>
                <c:pt idx="1395">
                  <c:v>1837.33</c:v>
                </c:pt>
                <c:pt idx="1396">
                  <c:v>1763.88</c:v>
                </c:pt>
                <c:pt idx="1397">
                  <c:v>1748.25</c:v>
                </c:pt>
                <c:pt idx="1398">
                  <c:v>1687.1</c:v>
                </c:pt>
                <c:pt idx="1399">
                  <c:v>1614.64</c:v>
                </c:pt>
                <c:pt idx="1400">
                  <c:v>1601.54</c:v>
                </c:pt>
                <c:pt idx="1401">
                  <c:v>1540.67</c:v>
                </c:pt>
                <c:pt idx="1402">
                  <c:v>1463.99</c:v>
                </c:pt>
                <c:pt idx="1403">
                  <c:v>1456.88</c:v>
                </c:pt>
                <c:pt idx="1404">
                  <c:v>1381.47</c:v>
                </c:pt>
                <c:pt idx="1405">
                  <c:v>1390.95</c:v>
                </c:pt>
                <c:pt idx="1406">
                  <c:v>1316.02</c:v>
                </c:pt>
                <c:pt idx="1407">
                  <c:v>1308.79</c:v>
                </c:pt>
                <c:pt idx="1408">
                  <c:v>1241.21</c:v>
                </c:pt>
                <c:pt idx="1409">
                  <c:v>1235.3800000000001</c:v>
                </c:pt>
                <c:pt idx="1410">
                  <c:v>1167.4100000000001</c:v>
                </c:pt>
                <c:pt idx="1411">
                  <c:v>1161.26</c:v>
                </c:pt>
                <c:pt idx="1412">
                  <c:v>1091.23</c:v>
                </c:pt>
                <c:pt idx="1413">
                  <c:v>1087.1099999999999</c:v>
                </c:pt>
                <c:pt idx="1414">
                  <c:v>1024.52</c:v>
                </c:pt>
                <c:pt idx="1415">
                  <c:v>1008.27</c:v>
                </c:pt>
                <c:pt idx="1416">
                  <c:v>1008.27</c:v>
                </c:pt>
                <c:pt idx="1417">
                  <c:v>933.47</c:v>
                </c:pt>
                <c:pt idx="1418">
                  <c:v>929.94</c:v>
                </c:pt>
                <c:pt idx="1419">
                  <c:v>860.34</c:v>
                </c:pt>
                <c:pt idx="1420">
                  <c:v>860.34</c:v>
                </c:pt>
                <c:pt idx="1421">
                  <c:v>847.36</c:v>
                </c:pt>
                <c:pt idx="1422">
                  <c:v>771.33</c:v>
                </c:pt>
                <c:pt idx="1423">
                  <c:v>771.33</c:v>
                </c:pt>
                <c:pt idx="1424">
                  <c:v>759.65</c:v>
                </c:pt>
                <c:pt idx="1425">
                  <c:v>759.65</c:v>
                </c:pt>
                <c:pt idx="1426">
                  <c:v>686.78</c:v>
                </c:pt>
                <c:pt idx="1427">
                  <c:v>686.78</c:v>
                </c:pt>
                <c:pt idx="1428">
                  <c:v>647.53</c:v>
                </c:pt>
                <c:pt idx="1429">
                  <c:v>647.53</c:v>
                </c:pt>
                <c:pt idx="1430">
                  <c:v>594.32000000000005</c:v>
                </c:pt>
                <c:pt idx="1431">
                  <c:v>594.32000000000005</c:v>
                </c:pt>
                <c:pt idx="1432">
                  <c:v>546.83000000000004</c:v>
                </c:pt>
                <c:pt idx="1433">
                  <c:v>546.83000000000004</c:v>
                </c:pt>
                <c:pt idx="1434">
                  <c:v>453.91</c:v>
                </c:pt>
                <c:pt idx="1435">
                  <c:v>453.91</c:v>
                </c:pt>
                <c:pt idx="1436">
                  <c:v>453.91</c:v>
                </c:pt>
                <c:pt idx="1437">
                  <c:v>395.73</c:v>
                </c:pt>
                <c:pt idx="1438">
                  <c:v>395.73</c:v>
                </c:pt>
                <c:pt idx="1439">
                  <c:v>395.73</c:v>
                </c:pt>
                <c:pt idx="1440">
                  <c:v>395.73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2-4A0F-AB97-B142952EE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58807</c:v>
                </c:pt>
                <c:pt idx="1152">
                  <c:v>58857</c:v>
                </c:pt>
                <c:pt idx="1153">
                  <c:v>58907</c:v>
                </c:pt>
                <c:pt idx="1154">
                  <c:v>58957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74449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502.31</c:v>
                </c:pt>
                <c:pt idx="176">
                  <c:v>502.31</c:v>
                </c:pt>
                <c:pt idx="177">
                  <c:v>652.86</c:v>
                </c:pt>
                <c:pt idx="178">
                  <c:v>1076.58</c:v>
                </c:pt>
                <c:pt idx="179">
                  <c:v>1099.3800000000001</c:v>
                </c:pt>
                <c:pt idx="180">
                  <c:v>1516.68</c:v>
                </c:pt>
                <c:pt idx="181">
                  <c:v>1696.45</c:v>
                </c:pt>
                <c:pt idx="182">
                  <c:v>1709.99</c:v>
                </c:pt>
                <c:pt idx="183">
                  <c:v>2010.18</c:v>
                </c:pt>
                <c:pt idx="184">
                  <c:v>2273.0700000000002</c:v>
                </c:pt>
                <c:pt idx="185">
                  <c:v>2497.92</c:v>
                </c:pt>
                <c:pt idx="186">
                  <c:v>2724.3</c:v>
                </c:pt>
                <c:pt idx="187">
                  <c:v>3149.94</c:v>
                </c:pt>
                <c:pt idx="188">
                  <c:v>3344.48</c:v>
                </c:pt>
                <c:pt idx="189">
                  <c:v>3507.13</c:v>
                </c:pt>
                <c:pt idx="190">
                  <c:v>3754.69</c:v>
                </c:pt>
                <c:pt idx="191">
                  <c:v>3887.02</c:v>
                </c:pt>
                <c:pt idx="192">
                  <c:v>3646.09</c:v>
                </c:pt>
                <c:pt idx="193">
                  <c:v>3664.79</c:v>
                </c:pt>
                <c:pt idx="194">
                  <c:v>3602.31</c:v>
                </c:pt>
                <c:pt idx="195">
                  <c:v>3643.43</c:v>
                </c:pt>
                <c:pt idx="196">
                  <c:v>3625.82</c:v>
                </c:pt>
                <c:pt idx="197">
                  <c:v>3626.69</c:v>
                </c:pt>
                <c:pt idx="198">
                  <c:v>3571.43</c:v>
                </c:pt>
                <c:pt idx="199">
                  <c:v>3607.5</c:v>
                </c:pt>
                <c:pt idx="200">
                  <c:v>3580.81</c:v>
                </c:pt>
                <c:pt idx="201">
                  <c:v>3628.45</c:v>
                </c:pt>
                <c:pt idx="202">
                  <c:v>3581.66</c:v>
                </c:pt>
                <c:pt idx="203">
                  <c:v>3618.82</c:v>
                </c:pt>
                <c:pt idx="204">
                  <c:v>3581.66</c:v>
                </c:pt>
                <c:pt idx="205">
                  <c:v>3597.98</c:v>
                </c:pt>
                <c:pt idx="206">
                  <c:v>3571.43</c:v>
                </c:pt>
                <c:pt idx="207">
                  <c:v>3615.33</c:v>
                </c:pt>
                <c:pt idx="208">
                  <c:v>3581.66</c:v>
                </c:pt>
                <c:pt idx="209">
                  <c:v>3639.89</c:v>
                </c:pt>
                <c:pt idx="210">
                  <c:v>3591.95</c:v>
                </c:pt>
                <c:pt idx="211">
                  <c:v>3602.31</c:v>
                </c:pt>
                <c:pt idx="212">
                  <c:v>3543.59</c:v>
                </c:pt>
                <c:pt idx="213">
                  <c:v>3816.79</c:v>
                </c:pt>
                <c:pt idx="214">
                  <c:v>3588.52</c:v>
                </c:pt>
                <c:pt idx="215">
                  <c:v>3624.06</c:v>
                </c:pt>
                <c:pt idx="216">
                  <c:v>3581.66</c:v>
                </c:pt>
                <c:pt idx="217">
                  <c:v>3608.37</c:v>
                </c:pt>
                <c:pt idx="218">
                  <c:v>3582.52</c:v>
                </c:pt>
                <c:pt idx="219">
                  <c:v>3618.82</c:v>
                </c:pt>
                <c:pt idx="220">
                  <c:v>3571.43</c:v>
                </c:pt>
                <c:pt idx="221">
                  <c:v>3628.45</c:v>
                </c:pt>
                <c:pt idx="222">
                  <c:v>3581.66</c:v>
                </c:pt>
                <c:pt idx="223">
                  <c:v>3626.69</c:v>
                </c:pt>
                <c:pt idx="224">
                  <c:v>3590.23</c:v>
                </c:pt>
                <c:pt idx="225">
                  <c:v>3627.57</c:v>
                </c:pt>
                <c:pt idx="226">
                  <c:v>3590.23</c:v>
                </c:pt>
                <c:pt idx="227">
                  <c:v>3617.07</c:v>
                </c:pt>
                <c:pt idx="228">
                  <c:v>3628.45</c:v>
                </c:pt>
                <c:pt idx="229">
                  <c:v>3544.42</c:v>
                </c:pt>
                <c:pt idx="230">
                  <c:v>3544.42</c:v>
                </c:pt>
                <c:pt idx="231">
                  <c:v>3828.48</c:v>
                </c:pt>
                <c:pt idx="232">
                  <c:v>3588.52</c:v>
                </c:pt>
                <c:pt idx="233">
                  <c:v>3624.94</c:v>
                </c:pt>
                <c:pt idx="234">
                  <c:v>3593.67</c:v>
                </c:pt>
                <c:pt idx="235">
                  <c:v>3624.06</c:v>
                </c:pt>
                <c:pt idx="236">
                  <c:v>3581.66</c:v>
                </c:pt>
                <c:pt idx="237">
                  <c:v>3618.82</c:v>
                </c:pt>
                <c:pt idx="238">
                  <c:v>3581.66</c:v>
                </c:pt>
                <c:pt idx="239">
                  <c:v>3608.37</c:v>
                </c:pt>
                <c:pt idx="240">
                  <c:v>3576.54</c:v>
                </c:pt>
                <c:pt idx="241">
                  <c:v>3618.82</c:v>
                </c:pt>
                <c:pt idx="242">
                  <c:v>3581.66</c:v>
                </c:pt>
                <c:pt idx="243">
                  <c:v>3616.2</c:v>
                </c:pt>
                <c:pt idx="244">
                  <c:v>3581.66</c:v>
                </c:pt>
                <c:pt idx="245">
                  <c:v>3591.09</c:v>
                </c:pt>
                <c:pt idx="246">
                  <c:v>3544.42</c:v>
                </c:pt>
                <c:pt idx="247">
                  <c:v>3543.59</c:v>
                </c:pt>
                <c:pt idx="248">
                  <c:v>3545.26</c:v>
                </c:pt>
                <c:pt idx="249">
                  <c:v>3544.42</c:v>
                </c:pt>
                <c:pt idx="250">
                  <c:v>3545.26</c:v>
                </c:pt>
                <c:pt idx="251">
                  <c:v>3545.26</c:v>
                </c:pt>
                <c:pt idx="252">
                  <c:v>3625.82</c:v>
                </c:pt>
                <c:pt idx="253">
                  <c:v>3593.67</c:v>
                </c:pt>
                <c:pt idx="254">
                  <c:v>3628.45</c:v>
                </c:pt>
                <c:pt idx="255">
                  <c:v>3588.52</c:v>
                </c:pt>
                <c:pt idx="256">
                  <c:v>3544.42</c:v>
                </c:pt>
                <c:pt idx="257">
                  <c:v>3545.26</c:v>
                </c:pt>
                <c:pt idx="258">
                  <c:v>3616.2</c:v>
                </c:pt>
                <c:pt idx="259">
                  <c:v>3582.52</c:v>
                </c:pt>
                <c:pt idx="260">
                  <c:v>3617.94</c:v>
                </c:pt>
                <c:pt idx="261">
                  <c:v>3581.66</c:v>
                </c:pt>
                <c:pt idx="262">
                  <c:v>3623.19</c:v>
                </c:pt>
                <c:pt idx="263">
                  <c:v>3582.52</c:v>
                </c:pt>
                <c:pt idx="264">
                  <c:v>3628.45</c:v>
                </c:pt>
                <c:pt idx="265">
                  <c:v>3581.66</c:v>
                </c:pt>
                <c:pt idx="266">
                  <c:v>3617.94</c:v>
                </c:pt>
                <c:pt idx="267">
                  <c:v>3580.81</c:v>
                </c:pt>
                <c:pt idx="268">
                  <c:v>3617.94</c:v>
                </c:pt>
                <c:pt idx="269">
                  <c:v>3581.66</c:v>
                </c:pt>
                <c:pt idx="270">
                  <c:v>3608.37</c:v>
                </c:pt>
                <c:pt idx="271">
                  <c:v>3585.09</c:v>
                </c:pt>
                <c:pt idx="272">
                  <c:v>3628.45</c:v>
                </c:pt>
                <c:pt idx="273">
                  <c:v>3571.43</c:v>
                </c:pt>
                <c:pt idx="274">
                  <c:v>3608.37</c:v>
                </c:pt>
                <c:pt idx="275">
                  <c:v>3572.28</c:v>
                </c:pt>
                <c:pt idx="276">
                  <c:v>3617.94</c:v>
                </c:pt>
                <c:pt idx="277">
                  <c:v>3580.81</c:v>
                </c:pt>
                <c:pt idx="278">
                  <c:v>3608.37</c:v>
                </c:pt>
                <c:pt idx="279">
                  <c:v>3573.13</c:v>
                </c:pt>
                <c:pt idx="280">
                  <c:v>3616.2</c:v>
                </c:pt>
                <c:pt idx="281">
                  <c:v>3580.81</c:v>
                </c:pt>
                <c:pt idx="282">
                  <c:v>3614.46</c:v>
                </c:pt>
                <c:pt idx="283">
                  <c:v>3583.37</c:v>
                </c:pt>
                <c:pt idx="284">
                  <c:v>3597.12</c:v>
                </c:pt>
                <c:pt idx="285">
                  <c:v>3576.54</c:v>
                </c:pt>
                <c:pt idx="286">
                  <c:v>3617.94</c:v>
                </c:pt>
                <c:pt idx="287">
                  <c:v>3570.58</c:v>
                </c:pt>
                <c:pt idx="288">
                  <c:v>3628.45</c:v>
                </c:pt>
                <c:pt idx="289">
                  <c:v>3581.66</c:v>
                </c:pt>
                <c:pt idx="290">
                  <c:v>3597.98</c:v>
                </c:pt>
                <c:pt idx="291">
                  <c:v>3567.18</c:v>
                </c:pt>
                <c:pt idx="292">
                  <c:v>3606.64</c:v>
                </c:pt>
                <c:pt idx="293">
                  <c:v>3568.03</c:v>
                </c:pt>
                <c:pt idx="294">
                  <c:v>3608.37</c:v>
                </c:pt>
                <c:pt idx="295">
                  <c:v>3591.95</c:v>
                </c:pt>
                <c:pt idx="296">
                  <c:v>3618.82</c:v>
                </c:pt>
                <c:pt idx="297">
                  <c:v>3592.81</c:v>
                </c:pt>
                <c:pt idx="298">
                  <c:v>3607.5</c:v>
                </c:pt>
                <c:pt idx="299">
                  <c:v>3571.43</c:v>
                </c:pt>
                <c:pt idx="300">
                  <c:v>3618.82</c:v>
                </c:pt>
                <c:pt idx="301">
                  <c:v>3582.52</c:v>
                </c:pt>
                <c:pt idx="302">
                  <c:v>3628.45</c:v>
                </c:pt>
                <c:pt idx="303">
                  <c:v>3581.66</c:v>
                </c:pt>
                <c:pt idx="304">
                  <c:v>3607.5</c:v>
                </c:pt>
                <c:pt idx="305">
                  <c:v>3568.88</c:v>
                </c:pt>
                <c:pt idx="306">
                  <c:v>3608.37</c:v>
                </c:pt>
                <c:pt idx="307">
                  <c:v>3571.43</c:v>
                </c:pt>
                <c:pt idx="308">
                  <c:v>3617.94</c:v>
                </c:pt>
                <c:pt idx="309">
                  <c:v>3581.66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3571.43</c:v>
                </c:pt>
                <c:pt idx="314">
                  <c:v>3618.82</c:v>
                </c:pt>
                <c:pt idx="315">
                  <c:v>3581.66</c:v>
                </c:pt>
                <c:pt idx="316">
                  <c:v>3617.94</c:v>
                </c:pt>
                <c:pt idx="317">
                  <c:v>3580.81</c:v>
                </c:pt>
                <c:pt idx="318">
                  <c:v>3608.37</c:v>
                </c:pt>
                <c:pt idx="319">
                  <c:v>3580.81</c:v>
                </c:pt>
                <c:pt idx="320">
                  <c:v>3618.82</c:v>
                </c:pt>
                <c:pt idx="321">
                  <c:v>3579.95</c:v>
                </c:pt>
                <c:pt idx="322">
                  <c:v>3605.77</c:v>
                </c:pt>
                <c:pt idx="323">
                  <c:v>3570.58</c:v>
                </c:pt>
                <c:pt idx="324">
                  <c:v>3597.12</c:v>
                </c:pt>
                <c:pt idx="325">
                  <c:v>3571.43</c:v>
                </c:pt>
                <c:pt idx="326">
                  <c:v>3597.98</c:v>
                </c:pt>
                <c:pt idx="327">
                  <c:v>3568.03</c:v>
                </c:pt>
                <c:pt idx="328">
                  <c:v>3628.45</c:v>
                </c:pt>
                <c:pt idx="329">
                  <c:v>3581.66</c:v>
                </c:pt>
                <c:pt idx="330">
                  <c:v>3617.94</c:v>
                </c:pt>
                <c:pt idx="331">
                  <c:v>3581.66</c:v>
                </c:pt>
                <c:pt idx="332">
                  <c:v>3617.94</c:v>
                </c:pt>
                <c:pt idx="333">
                  <c:v>3581.66</c:v>
                </c:pt>
                <c:pt idx="334">
                  <c:v>3607.5</c:v>
                </c:pt>
                <c:pt idx="335">
                  <c:v>3571.43</c:v>
                </c:pt>
                <c:pt idx="336">
                  <c:v>3608.37</c:v>
                </c:pt>
                <c:pt idx="337">
                  <c:v>3608.37</c:v>
                </c:pt>
                <c:pt idx="338">
                  <c:v>3544.42</c:v>
                </c:pt>
                <c:pt idx="339">
                  <c:v>3423.09</c:v>
                </c:pt>
                <c:pt idx="340">
                  <c:v>3545.26</c:v>
                </c:pt>
                <c:pt idx="341">
                  <c:v>3544.42</c:v>
                </c:pt>
                <c:pt idx="342">
                  <c:v>3545.26</c:v>
                </c:pt>
                <c:pt idx="343">
                  <c:v>3544.42</c:v>
                </c:pt>
                <c:pt idx="344">
                  <c:v>3543.59</c:v>
                </c:pt>
                <c:pt idx="345">
                  <c:v>3629.32</c:v>
                </c:pt>
                <c:pt idx="346">
                  <c:v>3592.81</c:v>
                </c:pt>
                <c:pt idx="347">
                  <c:v>3617.94</c:v>
                </c:pt>
                <c:pt idx="348">
                  <c:v>3582.52</c:v>
                </c:pt>
                <c:pt idx="349">
                  <c:v>3624.06</c:v>
                </c:pt>
                <c:pt idx="350">
                  <c:v>3592.81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3607.5</c:v>
                </c:pt>
                <c:pt idx="354">
                  <c:v>3571.43</c:v>
                </c:pt>
                <c:pt idx="355">
                  <c:v>3618.82</c:v>
                </c:pt>
                <c:pt idx="356">
                  <c:v>3591.95</c:v>
                </c:pt>
                <c:pt idx="357">
                  <c:v>3616.2</c:v>
                </c:pt>
                <c:pt idx="358">
                  <c:v>3561.25</c:v>
                </c:pt>
                <c:pt idx="359">
                  <c:v>3608.37</c:v>
                </c:pt>
                <c:pt idx="360">
                  <c:v>3574.83</c:v>
                </c:pt>
                <c:pt idx="361">
                  <c:v>3617.07</c:v>
                </c:pt>
                <c:pt idx="362">
                  <c:v>3579.95</c:v>
                </c:pt>
                <c:pt idx="363">
                  <c:v>3617.07</c:v>
                </c:pt>
                <c:pt idx="364">
                  <c:v>3567.18</c:v>
                </c:pt>
                <c:pt idx="365">
                  <c:v>3607.5</c:v>
                </c:pt>
                <c:pt idx="366">
                  <c:v>3571.43</c:v>
                </c:pt>
                <c:pt idx="367">
                  <c:v>3617.94</c:v>
                </c:pt>
                <c:pt idx="368">
                  <c:v>3581.66</c:v>
                </c:pt>
                <c:pt idx="369">
                  <c:v>3608.37</c:v>
                </c:pt>
                <c:pt idx="370">
                  <c:v>3576.54</c:v>
                </c:pt>
                <c:pt idx="371">
                  <c:v>3608.37</c:v>
                </c:pt>
                <c:pt idx="372">
                  <c:v>3581.66</c:v>
                </c:pt>
                <c:pt idx="373">
                  <c:v>3618.82</c:v>
                </c:pt>
                <c:pt idx="374">
                  <c:v>3581.66</c:v>
                </c:pt>
                <c:pt idx="375">
                  <c:v>3608.37</c:v>
                </c:pt>
                <c:pt idx="376">
                  <c:v>3584.23</c:v>
                </c:pt>
                <c:pt idx="377">
                  <c:v>3607.5</c:v>
                </c:pt>
                <c:pt idx="378">
                  <c:v>3580.81</c:v>
                </c:pt>
                <c:pt idx="379">
                  <c:v>3617.07</c:v>
                </c:pt>
                <c:pt idx="380">
                  <c:v>3580.81</c:v>
                </c:pt>
                <c:pt idx="381">
                  <c:v>3615.33</c:v>
                </c:pt>
                <c:pt idx="382">
                  <c:v>3579.95</c:v>
                </c:pt>
                <c:pt idx="383">
                  <c:v>3596.26</c:v>
                </c:pt>
                <c:pt idx="384">
                  <c:v>3574.83</c:v>
                </c:pt>
                <c:pt idx="385">
                  <c:v>3628.45</c:v>
                </c:pt>
                <c:pt idx="386">
                  <c:v>3584.23</c:v>
                </c:pt>
                <c:pt idx="387">
                  <c:v>3618.82</c:v>
                </c:pt>
                <c:pt idx="388">
                  <c:v>3571.43</c:v>
                </c:pt>
                <c:pt idx="389">
                  <c:v>3628.45</c:v>
                </c:pt>
                <c:pt idx="390">
                  <c:v>3581.66</c:v>
                </c:pt>
                <c:pt idx="391">
                  <c:v>3607.5</c:v>
                </c:pt>
                <c:pt idx="392">
                  <c:v>3576.54</c:v>
                </c:pt>
                <c:pt idx="393">
                  <c:v>3607.5</c:v>
                </c:pt>
                <c:pt idx="394">
                  <c:v>3576.54</c:v>
                </c:pt>
                <c:pt idx="395">
                  <c:v>3618.82</c:v>
                </c:pt>
                <c:pt idx="396">
                  <c:v>3575.69</c:v>
                </c:pt>
                <c:pt idx="397">
                  <c:v>3617.07</c:v>
                </c:pt>
                <c:pt idx="398">
                  <c:v>3569.73</c:v>
                </c:pt>
                <c:pt idx="399">
                  <c:v>3617.94</c:v>
                </c:pt>
                <c:pt idx="400">
                  <c:v>3571.43</c:v>
                </c:pt>
                <c:pt idx="401">
                  <c:v>3617.94</c:v>
                </c:pt>
                <c:pt idx="402">
                  <c:v>3591.95</c:v>
                </c:pt>
                <c:pt idx="403">
                  <c:v>3624.06</c:v>
                </c:pt>
                <c:pt idx="404">
                  <c:v>3582.52</c:v>
                </c:pt>
                <c:pt idx="405">
                  <c:v>3607.5</c:v>
                </c:pt>
                <c:pt idx="406">
                  <c:v>3557.87</c:v>
                </c:pt>
                <c:pt idx="407">
                  <c:v>3610.11</c:v>
                </c:pt>
                <c:pt idx="408">
                  <c:v>3581.66</c:v>
                </c:pt>
                <c:pt idx="409">
                  <c:v>3617.94</c:v>
                </c:pt>
                <c:pt idx="410">
                  <c:v>3575.69</c:v>
                </c:pt>
                <c:pt idx="411">
                  <c:v>3617.07</c:v>
                </c:pt>
                <c:pt idx="412">
                  <c:v>3579.95</c:v>
                </c:pt>
                <c:pt idx="413">
                  <c:v>3617.07</c:v>
                </c:pt>
                <c:pt idx="414">
                  <c:v>3580.81</c:v>
                </c:pt>
                <c:pt idx="415">
                  <c:v>3617.07</c:v>
                </c:pt>
                <c:pt idx="416">
                  <c:v>3579.95</c:v>
                </c:pt>
                <c:pt idx="417">
                  <c:v>3617.07</c:v>
                </c:pt>
                <c:pt idx="418">
                  <c:v>3579.95</c:v>
                </c:pt>
                <c:pt idx="419">
                  <c:v>3582.52</c:v>
                </c:pt>
                <c:pt idx="420">
                  <c:v>3608.37</c:v>
                </c:pt>
                <c:pt idx="421">
                  <c:v>3544.42</c:v>
                </c:pt>
                <c:pt idx="422">
                  <c:v>3545.26</c:v>
                </c:pt>
                <c:pt idx="423">
                  <c:v>3546.1</c:v>
                </c:pt>
                <c:pt idx="424">
                  <c:v>3545.26</c:v>
                </c:pt>
                <c:pt idx="425">
                  <c:v>3545.26</c:v>
                </c:pt>
                <c:pt idx="426">
                  <c:v>3617.94</c:v>
                </c:pt>
                <c:pt idx="427">
                  <c:v>3571.43</c:v>
                </c:pt>
                <c:pt idx="428">
                  <c:v>3606.64</c:v>
                </c:pt>
                <c:pt idx="429">
                  <c:v>3564.64</c:v>
                </c:pt>
                <c:pt idx="430">
                  <c:v>3599.71</c:v>
                </c:pt>
                <c:pt idx="431">
                  <c:v>3568.03</c:v>
                </c:pt>
                <c:pt idx="432">
                  <c:v>3624.06</c:v>
                </c:pt>
                <c:pt idx="433">
                  <c:v>3581.66</c:v>
                </c:pt>
                <c:pt idx="434">
                  <c:v>3597.98</c:v>
                </c:pt>
                <c:pt idx="435">
                  <c:v>3567.18</c:v>
                </c:pt>
                <c:pt idx="436">
                  <c:v>3587.66</c:v>
                </c:pt>
                <c:pt idx="437">
                  <c:v>3574.83</c:v>
                </c:pt>
                <c:pt idx="438">
                  <c:v>3617.94</c:v>
                </c:pt>
                <c:pt idx="439">
                  <c:v>3592.81</c:v>
                </c:pt>
                <c:pt idx="440">
                  <c:v>3633.72</c:v>
                </c:pt>
                <c:pt idx="441">
                  <c:v>3570.58</c:v>
                </c:pt>
                <c:pt idx="442">
                  <c:v>3599.71</c:v>
                </c:pt>
                <c:pt idx="443">
                  <c:v>3557.87</c:v>
                </c:pt>
                <c:pt idx="444">
                  <c:v>3608.37</c:v>
                </c:pt>
                <c:pt idx="445">
                  <c:v>3585.09</c:v>
                </c:pt>
                <c:pt idx="446">
                  <c:v>3606.64</c:v>
                </c:pt>
                <c:pt idx="447">
                  <c:v>3575.69</c:v>
                </c:pt>
                <c:pt idx="448">
                  <c:v>3607.5</c:v>
                </c:pt>
                <c:pt idx="449">
                  <c:v>3585.09</c:v>
                </c:pt>
                <c:pt idx="450">
                  <c:v>3618.82</c:v>
                </c:pt>
                <c:pt idx="451">
                  <c:v>3576.54</c:v>
                </c:pt>
                <c:pt idx="452">
                  <c:v>3618.82</c:v>
                </c:pt>
                <c:pt idx="453">
                  <c:v>3581.66</c:v>
                </c:pt>
                <c:pt idx="454">
                  <c:v>3608.37</c:v>
                </c:pt>
                <c:pt idx="455">
                  <c:v>3576.54</c:v>
                </c:pt>
                <c:pt idx="456">
                  <c:v>3587.66</c:v>
                </c:pt>
                <c:pt idx="457">
                  <c:v>3556.19</c:v>
                </c:pt>
                <c:pt idx="458">
                  <c:v>3608.37</c:v>
                </c:pt>
                <c:pt idx="459">
                  <c:v>3576.54</c:v>
                </c:pt>
                <c:pt idx="460">
                  <c:v>3607.5</c:v>
                </c:pt>
                <c:pt idx="461">
                  <c:v>3568.88</c:v>
                </c:pt>
                <c:pt idx="462">
                  <c:v>3617.94</c:v>
                </c:pt>
                <c:pt idx="463">
                  <c:v>3571.43</c:v>
                </c:pt>
                <c:pt idx="464">
                  <c:v>3617.94</c:v>
                </c:pt>
                <c:pt idx="465">
                  <c:v>3570.58</c:v>
                </c:pt>
                <c:pt idx="466">
                  <c:v>3627.57</c:v>
                </c:pt>
                <c:pt idx="467">
                  <c:v>3579.95</c:v>
                </c:pt>
                <c:pt idx="468">
                  <c:v>3625.82</c:v>
                </c:pt>
                <c:pt idx="469">
                  <c:v>3591.95</c:v>
                </c:pt>
                <c:pt idx="470">
                  <c:v>3606.64</c:v>
                </c:pt>
                <c:pt idx="471">
                  <c:v>3573.13</c:v>
                </c:pt>
                <c:pt idx="472">
                  <c:v>3618.82</c:v>
                </c:pt>
                <c:pt idx="473">
                  <c:v>3571.43</c:v>
                </c:pt>
                <c:pt idx="474">
                  <c:v>3607.5</c:v>
                </c:pt>
                <c:pt idx="475">
                  <c:v>3571.43</c:v>
                </c:pt>
                <c:pt idx="476">
                  <c:v>3619.69</c:v>
                </c:pt>
                <c:pt idx="477">
                  <c:v>3571.43</c:v>
                </c:pt>
                <c:pt idx="478">
                  <c:v>3608.37</c:v>
                </c:pt>
                <c:pt idx="479">
                  <c:v>3574.83</c:v>
                </c:pt>
                <c:pt idx="480">
                  <c:v>3617.07</c:v>
                </c:pt>
                <c:pt idx="481">
                  <c:v>3580.81</c:v>
                </c:pt>
                <c:pt idx="482">
                  <c:v>3606.64</c:v>
                </c:pt>
                <c:pt idx="483">
                  <c:v>3573.98</c:v>
                </c:pt>
                <c:pt idx="484">
                  <c:v>3609.24</c:v>
                </c:pt>
                <c:pt idx="485">
                  <c:v>3576.54</c:v>
                </c:pt>
                <c:pt idx="486">
                  <c:v>3618.82</c:v>
                </c:pt>
                <c:pt idx="487">
                  <c:v>3581.66</c:v>
                </c:pt>
                <c:pt idx="488">
                  <c:v>3618.82</c:v>
                </c:pt>
                <c:pt idx="489">
                  <c:v>3597.98</c:v>
                </c:pt>
                <c:pt idx="490">
                  <c:v>3545.26</c:v>
                </c:pt>
                <c:pt idx="491">
                  <c:v>3543.59</c:v>
                </c:pt>
                <c:pt idx="492">
                  <c:v>3577.39</c:v>
                </c:pt>
                <c:pt idx="493">
                  <c:v>3607.5</c:v>
                </c:pt>
                <c:pt idx="494">
                  <c:v>3573.98</c:v>
                </c:pt>
                <c:pt idx="495">
                  <c:v>3605.77</c:v>
                </c:pt>
                <c:pt idx="496">
                  <c:v>3559.56</c:v>
                </c:pt>
                <c:pt idx="497">
                  <c:v>3607.5</c:v>
                </c:pt>
                <c:pt idx="498">
                  <c:v>3571.43</c:v>
                </c:pt>
                <c:pt idx="499">
                  <c:v>3618.82</c:v>
                </c:pt>
                <c:pt idx="500">
                  <c:v>3582.52</c:v>
                </c:pt>
                <c:pt idx="501">
                  <c:v>3618.82</c:v>
                </c:pt>
                <c:pt idx="502">
                  <c:v>3567.18</c:v>
                </c:pt>
                <c:pt idx="503">
                  <c:v>3607.5</c:v>
                </c:pt>
                <c:pt idx="504">
                  <c:v>3568.03</c:v>
                </c:pt>
                <c:pt idx="505">
                  <c:v>3607.5</c:v>
                </c:pt>
                <c:pt idx="506">
                  <c:v>3565.49</c:v>
                </c:pt>
                <c:pt idx="507">
                  <c:v>3607.5</c:v>
                </c:pt>
                <c:pt idx="508">
                  <c:v>3567.18</c:v>
                </c:pt>
                <c:pt idx="509">
                  <c:v>3607.5</c:v>
                </c:pt>
                <c:pt idx="510">
                  <c:v>3568.88</c:v>
                </c:pt>
                <c:pt idx="511">
                  <c:v>3607.5</c:v>
                </c:pt>
                <c:pt idx="512">
                  <c:v>3585.09</c:v>
                </c:pt>
                <c:pt idx="513">
                  <c:v>3607.5</c:v>
                </c:pt>
                <c:pt idx="514">
                  <c:v>3567.18</c:v>
                </c:pt>
                <c:pt idx="515">
                  <c:v>3595.4</c:v>
                </c:pt>
                <c:pt idx="516">
                  <c:v>3568.88</c:v>
                </c:pt>
                <c:pt idx="517">
                  <c:v>3602.31</c:v>
                </c:pt>
                <c:pt idx="518">
                  <c:v>3565.49</c:v>
                </c:pt>
                <c:pt idx="519">
                  <c:v>3608.37</c:v>
                </c:pt>
                <c:pt idx="520">
                  <c:v>3570.58</c:v>
                </c:pt>
                <c:pt idx="521">
                  <c:v>3617.07</c:v>
                </c:pt>
                <c:pt idx="522">
                  <c:v>3555.34</c:v>
                </c:pt>
                <c:pt idx="523">
                  <c:v>3599.71</c:v>
                </c:pt>
                <c:pt idx="524">
                  <c:v>3581.66</c:v>
                </c:pt>
                <c:pt idx="525">
                  <c:v>3617.94</c:v>
                </c:pt>
                <c:pt idx="526">
                  <c:v>3557.87</c:v>
                </c:pt>
                <c:pt idx="527">
                  <c:v>3596.26</c:v>
                </c:pt>
                <c:pt idx="528">
                  <c:v>3567.18</c:v>
                </c:pt>
                <c:pt idx="529">
                  <c:v>3608.37</c:v>
                </c:pt>
                <c:pt idx="530">
                  <c:v>3576.54</c:v>
                </c:pt>
                <c:pt idx="531">
                  <c:v>3607.5</c:v>
                </c:pt>
                <c:pt idx="532">
                  <c:v>3573.98</c:v>
                </c:pt>
                <c:pt idx="533">
                  <c:v>3607.5</c:v>
                </c:pt>
                <c:pt idx="534">
                  <c:v>3575.69</c:v>
                </c:pt>
                <c:pt idx="535">
                  <c:v>3606.64</c:v>
                </c:pt>
                <c:pt idx="536">
                  <c:v>3575.69</c:v>
                </c:pt>
                <c:pt idx="537">
                  <c:v>3618.82</c:v>
                </c:pt>
                <c:pt idx="538">
                  <c:v>3573.98</c:v>
                </c:pt>
                <c:pt idx="539">
                  <c:v>3597.12</c:v>
                </c:pt>
                <c:pt idx="540">
                  <c:v>3585.09</c:v>
                </c:pt>
                <c:pt idx="541">
                  <c:v>3617.94</c:v>
                </c:pt>
                <c:pt idx="542">
                  <c:v>3571.43</c:v>
                </c:pt>
                <c:pt idx="543">
                  <c:v>3608.37</c:v>
                </c:pt>
                <c:pt idx="544">
                  <c:v>3608.37</c:v>
                </c:pt>
                <c:pt idx="545">
                  <c:v>3546.1</c:v>
                </c:pt>
                <c:pt idx="546">
                  <c:v>3546.1</c:v>
                </c:pt>
                <c:pt idx="547">
                  <c:v>3546.1</c:v>
                </c:pt>
                <c:pt idx="548">
                  <c:v>3628.45</c:v>
                </c:pt>
                <c:pt idx="549">
                  <c:v>3583.37</c:v>
                </c:pt>
                <c:pt idx="550">
                  <c:v>3605.77</c:v>
                </c:pt>
                <c:pt idx="551">
                  <c:v>3578.24</c:v>
                </c:pt>
                <c:pt idx="552">
                  <c:v>3602.31</c:v>
                </c:pt>
                <c:pt idx="553">
                  <c:v>3571.43</c:v>
                </c:pt>
                <c:pt idx="554">
                  <c:v>3608.37</c:v>
                </c:pt>
                <c:pt idx="555">
                  <c:v>3580.81</c:v>
                </c:pt>
                <c:pt idx="556">
                  <c:v>3597.12</c:v>
                </c:pt>
                <c:pt idx="557">
                  <c:v>3546.94</c:v>
                </c:pt>
                <c:pt idx="558">
                  <c:v>3610.11</c:v>
                </c:pt>
                <c:pt idx="559">
                  <c:v>3566.33</c:v>
                </c:pt>
                <c:pt idx="560">
                  <c:v>3617.07</c:v>
                </c:pt>
                <c:pt idx="561">
                  <c:v>3580.81</c:v>
                </c:pt>
                <c:pt idx="562">
                  <c:v>3616.2</c:v>
                </c:pt>
                <c:pt idx="563">
                  <c:v>3579.95</c:v>
                </c:pt>
                <c:pt idx="564">
                  <c:v>3596.26</c:v>
                </c:pt>
                <c:pt idx="565">
                  <c:v>3557.87</c:v>
                </c:pt>
                <c:pt idx="566">
                  <c:v>3588.52</c:v>
                </c:pt>
                <c:pt idx="567">
                  <c:v>3561.25</c:v>
                </c:pt>
                <c:pt idx="568">
                  <c:v>3618.82</c:v>
                </c:pt>
                <c:pt idx="569">
                  <c:v>3592.81</c:v>
                </c:pt>
                <c:pt idx="570">
                  <c:v>3617.94</c:v>
                </c:pt>
                <c:pt idx="571">
                  <c:v>3576.54</c:v>
                </c:pt>
                <c:pt idx="572">
                  <c:v>3589.38</c:v>
                </c:pt>
                <c:pt idx="573">
                  <c:v>3563.79</c:v>
                </c:pt>
                <c:pt idx="574">
                  <c:v>3606.64</c:v>
                </c:pt>
                <c:pt idx="575">
                  <c:v>3581.66</c:v>
                </c:pt>
                <c:pt idx="576">
                  <c:v>3608.37</c:v>
                </c:pt>
                <c:pt idx="577">
                  <c:v>3576.54</c:v>
                </c:pt>
                <c:pt idx="578">
                  <c:v>3618.82</c:v>
                </c:pt>
                <c:pt idx="579">
                  <c:v>3571.43</c:v>
                </c:pt>
                <c:pt idx="580">
                  <c:v>3608.37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3587.66</c:v>
                </c:pt>
                <c:pt idx="585">
                  <c:v>3564.64</c:v>
                </c:pt>
                <c:pt idx="586">
                  <c:v>3618.82</c:v>
                </c:pt>
                <c:pt idx="587">
                  <c:v>3568.03</c:v>
                </c:pt>
                <c:pt idx="588">
                  <c:v>3597.98</c:v>
                </c:pt>
                <c:pt idx="589">
                  <c:v>3555.34</c:v>
                </c:pt>
                <c:pt idx="590">
                  <c:v>3606.64</c:v>
                </c:pt>
                <c:pt idx="591">
                  <c:v>3574.83</c:v>
                </c:pt>
                <c:pt idx="592">
                  <c:v>3617.94</c:v>
                </c:pt>
                <c:pt idx="593">
                  <c:v>3560.41</c:v>
                </c:pt>
                <c:pt idx="594">
                  <c:v>3607.5</c:v>
                </c:pt>
                <c:pt idx="595">
                  <c:v>3585.09</c:v>
                </c:pt>
                <c:pt idx="596">
                  <c:v>3617.94</c:v>
                </c:pt>
                <c:pt idx="597">
                  <c:v>3591.09</c:v>
                </c:pt>
                <c:pt idx="598">
                  <c:v>3616.2</c:v>
                </c:pt>
                <c:pt idx="599">
                  <c:v>3581.66</c:v>
                </c:pt>
                <c:pt idx="600">
                  <c:v>3607.5</c:v>
                </c:pt>
                <c:pt idx="601">
                  <c:v>3559.56</c:v>
                </c:pt>
                <c:pt idx="602">
                  <c:v>3596.26</c:v>
                </c:pt>
                <c:pt idx="603">
                  <c:v>3558.72</c:v>
                </c:pt>
                <c:pt idx="604">
                  <c:v>3608.37</c:v>
                </c:pt>
                <c:pt idx="605">
                  <c:v>3618.82</c:v>
                </c:pt>
                <c:pt idx="606">
                  <c:v>3545.26</c:v>
                </c:pt>
                <c:pt idx="607">
                  <c:v>3546.1</c:v>
                </c:pt>
                <c:pt idx="608">
                  <c:v>3544.42</c:v>
                </c:pt>
                <c:pt idx="609">
                  <c:v>3591.09</c:v>
                </c:pt>
                <c:pt idx="610">
                  <c:v>3566.33</c:v>
                </c:pt>
                <c:pt idx="611">
                  <c:v>3615.33</c:v>
                </c:pt>
                <c:pt idx="612">
                  <c:v>3574.83</c:v>
                </c:pt>
                <c:pt idx="613">
                  <c:v>3618.82</c:v>
                </c:pt>
                <c:pt idx="614">
                  <c:v>3566.33</c:v>
                </c:pt>
                <c:pt idx="615">
                  <c:v>3607.5</c:v>
                </c:pt>
                <c:pt idx="616">
                  <c:v>3580.81</c:v>
                </c:pt>
                <c:pt idx="617">
                  <c:v>3629.32</c:v>
                </c:pt>
                <c:pt idx="618">
                  <c:v>3580.81</c:v>
                </c:pt>
                <c:pt idx="619">
                  <c:v>3606.64</c:v>
                </c:pt>
                <c:pt idx="620">
                  <c:v>3560.41</c:v>
                </c:pt>
                <c:pt idx="621">
                  <c:v>3599.71</c:v>
                </c:pt>
                <c:pt idx="622">
                  <c:v>3574.83</c:v>
                </c:pt>
                <c:pt idx="623">
                  <c:v>3618.82</c:v>
                </c:pt>
                <c:pt idx="624">
                  <c:v>3581.66</c:v>
                </c:pt>
                <c:pt idx="625">
                  <c:v>3618.82</c:v>
                </c:pt>
                <c:pt idx="626">
                  <c:v>3571.43</c:v>
                </c:pt>
                <c:pt idx="627">
                  <c:v>3618.82</c:v>
                </c:pt>
                <c:pt idx="628">
                  <c:v>3585.09</c:v>
                </c:pt>
                <c:pt idx="629">
                  <c:v>3608.37</c:v>
                </c:pt>
                <c:pt idx="630">
                  <c:v>3570.58</c:v>
                </c:pt>
                <c:pt idx="631">
                  <c:v>3596.26</c:v>
                </c:pt>
                <c:pt idx="632">
                  <c:v>3576.54</c:v>
                </c:pt>
                <c:pt idx="633">
                  <c:v>3617.94</c:v>
                </c:pt>
                <c:pt idx="634">
                  <c:v>3581.66</c:v>
                </c:pt>
                <c:pt idx="635">
                  <c:v>3608.37</c:v>
                </c:pt>
                <c:pt idx="636">
                  <c:v>3576.54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3571.43</c:v>
                </c:pt>
                <c:pt idx="641">
                  <c:v>3597.98</c:v>
                </c:pt>
                <c:pt idx="642">
                  <c:v>3557.87</c:v>
                </c:pt>
                <c:pt idx="643">
                  <c:v>3597.98</c:v>
                </c:pt>
                <c:pt idx="644">
                  <c:v>3576.54</c:v>
                </c:pt>
                <c:pt idx="645">
                  <c:v>3617.94</c:v>
                </c:pt>
                <c:pt idx="646">
                  <c:v>3581.66</c:v>
                </c:pt>
                <c:pt idx="647">
                  <c:v>3617.07</c:v>
                </c:pt>
                <c:pt idx="648">
                  <c:v>3575.69</c:v>
                </c:pt>
                <c:pt idx="649">
                  <c:v>3597.12</c:v>
                </c:pt>
                <c:pt idx="650">
                  <c:v>3568.88</c:v>
                </c:pt>
                <c:pt idx="651">
                  <c:v>3618.82</c:v>
                </c:pt>
                <c:pt idx="652">
                  <c:v>3581.66</c:v>
                </c:pt>
                <c:pt idx="653">
                  <c:v>3607.5</c:v>
                </c:pt>
                <c:pt idx="654">
                  <c:v>3576.54</c:v>
                </c:pt>
                <c:pt idx="655">
                  <c:v>3606.64</c:v>
                </c:pt>
                <c:pt idx="656">
                  <c:v>3557.03</c:v>
                </c:pt>
                <c:pt idx="657">
                  <c:v>3608.37</c:v>
                </c:pt>
                <c:pt idx="658">
                  <c:v>3582.52</c:v>
                </c:pt>
                <c:pt idx="659">
                  <c:v>3624.94</c:v>
                </c:pt>
                <c:pt idx="660">
                  <c:v>3576.54</c:v>
                </c:pt>
                <c:pt idx="661">
                  <c:v>3607.5</c:v>
                </c:pt>
                <c:pt idx="662">
                  <c:v>3568.88</c:v>
                </c:pt>
                <c:pt idx="663">
                  <c:v>3607.5</c:v>
                </c:pt>
                <c:pt idx="664">
                  <c:v>3583.37</c:v>
                </c:pt>
                <c:pt idx="665">
                  <c:v>3606.64</c:v>
                </c:pt>
                <c:pt idx="666">
                  <c:v>3580.81</c:v>
                </c:pt>
                <c:pt idx="667">
                  <c:v>3617.07</c:v>
                </c:pt>
                <c:pt idx="668">
                  <c:v>3573.13</c:v>
                </c:pt>
                <c:pt idx="669">
                  <c:v>3607.5</c:v>
                </c:pt>
                <c:pt idx="670">
                  <c:v>3568.88</c:v>
                </c:pt>
                <c:pt idx="671">
                  <c:v>3607.5</c:v>
                </c:pt>
                <c:pt idx="672">
                  <c:v>3608.37</c:v>
                </c:pt>
                <c:pt idx="673">
                  <c:v>3544.42</c:v>
                </c:pt>
                <c:pt idx="674">
                  <c:v>3544.42</c:v>
                </c:pt>
                <c:pt idx="675">
                  <c:v>3543.59</c:v>
                </c:pt>
                <c:pt idx="676">
                  <c:v>3543.59</c:v>
                </c:pt>
                <c:pt idx="677">
                  <c:v>3544.42</c:v>
                </c:pt>
                <c:pt idx="678">
                  <c:v>3604.9</c:v>
                </c:pt>
                <c:pt idx="679">
                  <c:v>3576.54</c:v>
                </c:pt>
                <c:pt idx="680">
                  <c:v>3619.69</c:v>
                </c:pt>
                <c:pt idx="681">
                  <c:v>3580.81</c:v>
                </c:pt>
                <c:pt idx="682">
                  <c:v>3608.37</c:v>
                </c:pt>
                <c:pt idx="683">
                  <c:v>3576.54</c:v>
                </c:pt>
                <c:pt idx="684">
                  <c:v>3608.37</c:v>
                </c:pt>
                <c:pt idx="685">
                  <c:v>3576.54</c:v>
                </c:pt>
                <c:pt idx="686">
                  <c:v>3619.69</c:v>
                </c:pt>
                <c:pt idx="687">
                  <c:v>3576.54</c:v>
                </c:pt>
                <c:pt idx="688">
                  <c:v>3597.12</c:v>
                </c:pt>
                <c:pt idx="689">
                  <c:v>3572.28</c:v>
                </c:pt>
                <c:pt idx="690">
                  <c:v>3608.37</c:v>
                </c:pt>
                <c:pt idx="691">
                  <c:v>3572.28</c:v>
                </c:pt>
                <c:pt idx="692">
                  <c:v>3608.37</c:v>
                </c:pt>
                <c:pt idx="693">
                  <c:v>3585.09</c:v>
                </c:pt>
                <c:pt idx="694">
                  <c:v>3598.85</c:v>
                </c:pt>
                <c:pt idx="695">
                  <c:v>3585.09</c:v>
                </c:pt>
                <c:pt idx="696">
                  <c:v>3608.37</c:v>
                </c:pt>
                <c:pt idx="697">
                  <c:v>3568.03</c:v>
                </c:pt>
                <c:pt idx="698">
                  <c:v>3608.37</c:v>
                </c:pt>
                <c:pt idx="699">
                  <c:v>3567.18</c:v>
                </c:pt>
                <c:pt idx="700">
                  <c:v>3617.07</c:v>
                </c:pt>
                <c:pt idx="701">
                  <c:v>3590.23</c:v>
                </c:pt>
                <c:pt idx="702">
                  <c:v>3606.64</c:v>
                </c:pt>
                <c:pt idx="703">
                  <c:v>3579.95</c:v>
                </c:pt>
                <c:pt idx="704">
                  <c:v>3606.64</c:v>
                </c:pt>
                <c:pt idx="705">
                  <c:v>3557.03</c:v>
                </c:pt>
                <c:pt idx="706">
                  <c:v>3608.37</c:v>
                </c:pt>
                <c:pt idx="707">
                  <c:v>3576.54</c:v>
                </c:pt>
                <c:pt idx="708">
                  <c:v>3618.82</c:v>
                </c:pt>
                <c:pt idx="709">
                  <c:v>3574.83</c:v>
                </c:pt>
                <c:pt idx="710">
                  <c:v>3629.32</c:v>
                </c:pt>
                <c:pt idx="711">
                  <c:v>3591.95</c:v>
                </c:pt>
                <c:pt idx="712">
                  <c:v>3597.12</c:v>
                </c:pt>
                <c:pt idx="713">
                  <c:v>3564.64</c:v>
                </c:pt>
                <c:pt idx="714">
                  <c:v>3608.37</c:v>
                </c:pt>
                <c:pt idx="715">
                  <c:v>3576.54</c:v>
                </c:pt>
                <c:pt idx="716">
                  <c:v>3607.5</c:v>
                </c:pt>
                <c:pt idx="717">
                  <c:v>3585.09</c:v>
                </c:pt>
                <c:pt idx="718">
                  <c:v>3609.24</c:v>
                </c:pt>
                <c:pt idx="719">
                  <c:v>3568.03</c:v>
                </c:pt>
                <c:pt idx="720">
                  <c:v>3607.5</c:v>
                </c:pt>
                <c:pt idx="721">
                  <c:v>3583.37</c:v>
                </c:pt>
                <c:pt idx="722">
                  <c:v>3617.94</c:v>
                </c:pt>
                <c:pt idx="723">
                  <c:v>3575.69</c:v>
                </c:pt>
                <c:pt idx="724">
                  <c:v>3599.71</c:v>
                </c:pt>
                <c:pt idx="725">
                  <c:v>3568.88</c:v>
                </c:pt>
                <c:pt idx="726">
                  <c:v>3618.82</c:v>
                </c:pt>
                <c:pt idx="727">
                  <c:v>3581.66</c:v>
                </c:pt>
                <c:pt idx="728">
                  <c:v>3616.2</c:v>
                </c:pt>
                <c:pt idx="729">
                  <c:v>3581.66</c:v>
                </c:pt>
                <c:pt idx="730">
                  <c:v>3597.98</c:v>
                </c:pt>
                <c:pt idx="731">
                  <c:v>3576.54</c:v>
                </c:pt>
                <c:pt idx="732">
                  <c:v>3597.12</c:v>
                </c:pt>
                <c:pt idx="733">
                  <c:v>3575.69</c:v>
                </c:pt>
                <c:pt idx="734">
                  <c:v>3577.39</c:v>
                </c:pt>
                <c:pt idx="735">
                  <c:v>3560.41</c:v>
                </c:pt>
                <c:pt idx="736">
                  <c:v>3607.5</c:v>
                </c:pt>
                <c:pt idx="737">
                  <c:v>3568.03</c:v>
                </c:pt>
                <c:pt idx="738">
                  <c:v>3570.58</c:v>
                </c:pt>
                <c:pt idx="739">
                  <c:v>3545.26</c:v>
                </c:pt>
                <c:pt idx="740">
                  <c:v>3545.26</c:v>
                </c:pt>
                <c:pt idx="741">
                  <c:v>3545.26</c:v>
                </c:pt>
                <c:pt idx="742">
                  <c:v>3545.26</c:v>
                </c:pt>
                <c:pt idx="743">
                  <c:v>3727.63</c:v>
                </c:pt>
                <c:pt idx="744">
                  <c:v>3568.03</c:v>
                </c:pt>
                <c:pt idx="745">
                  <c:v>3606.64</c:v>
                </c:pt>
                <c:pt idx="746">
                  <c:v>3570.58</c:v>
                </c:pt>
                <c:pt idx="747">
                  <c:v>3623.19</c:v>
                </c:pt>
                <c:pt idx="748">
                  <c:v>3591.09</c:v>
                </c:pt>
                <c:pt idx="749">
                  <c:v>3617.94</c:v>
                </c:pt>
                <c:pt idx="750">
                  <c:v>3579.95</c:v>
                </c:pt>
                <c:pt idx="751">
                  <c:v>3617.07</c:v>
                </c:pt>
                <c:pt idx="752">
                  <c:v>3574.83</c:v>
                </c:pt>
                <c:pt idx="753">
                  <c:v>3606.64</c:v>
                </c:pt>
                <c:pt idx="754">
                  <c:v>3576.54</c:v>
                </c:pt>
                <c:pt idx="755">
                  <c:v>3618.82</c:v>
                </c:pt>
                <c:pt idx="756">
                  <c:v>3582.52</c:v>
                </c:pt>
                <c:pt idx="757">
                  <c:v>3608.37</c:v>
                </c:pt>
                <c:pt idx="758">
                  <c:v>3576.54</c:v>
                </c:pt>
                <c:pt idx="759">
                  <c:v>3607.5</c:v>
                </c:pt>
                <c:pt idx="760">
                  <c:v>3572.28</c:v>
                </c:pt>
                <c:pt idx="761">
                  <c:v>3597.98</c:v>
                </c:pt>
                <c:pt idx="762">
                  <c:v>3575.69</c:v>
                </c:pt>
                <c:pt idx="763">
                  <c:v>3585.94</c:v>
                </c:pt>
                <c:pt idx="764">
                  <c:v>3560.41</c:v>
                </c:pt>
                <c:pt idx="765">
                  <c:v>3608.37</c:v>
                </c:pt>
                <c:pt idx="766">
                  <c:v>3565.49</c:v>
                </c:pt>
                <c:pt idx="767">
                  <c:v>3617.07</c:v>
                </c:pt>
                <c:pt idx="768">
                  <c:v>3570.58</c:v>
                </c:pt>
                <c:pt idx="769">
                  <c:v>3617.07</c:v>
                </c:pt>
                <c:pt idx="770">
                  <c:v>3591.09</c:v>
                </c:pt>
                <c:pt idx="771">
                  <c:v>3624.94</c:v>
                </c:pt>
                <c:pt idx="772">
                  <c:v>3579.95</c:v>
                </c:pt>
                <c:pt idx="773">
                  <c:v>3607.5</c:v>
                </c:pt>
                <c:pt idx="774">
                  <c:v>3574.83</c:v>
                </c:pt>
                <c:pt idx="775">
                  <c:v>3618.82</c:v>
                </c:pt>
                <c:pt idx="776">
                  <c:v>3580.81</c:v>
                </c:pt>
                <c:pt idx="777">
                  <c:v>3482.7</c:v>
                </c:pt>
                <c:pt idx="778">
                  <c:v>3373.06</c:v>
                </c:pt>
                <c:pt idx="779">
                  <c:v>3367.76</c:v>
                </c:pt>
                <c:pt idx="780">
                  <c:v>3517.82</c:v>
                </c:pt>
                <c:pt idx="781">
                  <c:v>3434.07</c:v>
                </c:pt>
                <c:pt idx="782">
                  <c:v>3551.98</c:v>
                </c:pt>
                <c:pt idx="783">
                  <c:v>3568.88</c:v>
                </c:pt>
                <c:pt idx="784">
                  <c:v>3597.98</c:v>
                </c:pt>
                <c:pt idx="785">
                  <c:v>3547.78</c:v>
                </c:pt>
                <c:pt idx="786">
                  <c:v>3577.39</c:v>
                </c:pt>
                <c:pt idx="787">
                  <c:v>3509.59</c:v>
                </c:pt>
                <c:pt idx="788">
                  <c:v>3551.14</c:v>
                </c:pt>
                <c:pt idx="789">
                  <c:v>3517</c:v>
                </c:pt>
                <c:pt idx="790">
                  <c:v>3588.52</c:v>
                </c:pt>
                <c:pt idx="791">
                  <c:v>3541.08</c:v>
                </c:pt>
                <c:pt idx="792">
                  <c:v>3578.24</c:v>
                </c:pt>
                <c:pt idx="793">
                  <c:v>3516.17</c:v>
                </c:pt>
                <c:pt idx="794">
                  <c:v>3571.43</c:v>
                </c:pt>
                <c:pt idx="795">
                  <c:v>3526.92</c:v>
                </c:pt>
                <c:pt idx="796">
                  <c:v>3533.57</c:v>
                </c:pt>
                <c:pt idx="797">
                  <c:v>3586.8</c:v>
                </c:pt>
                <c:pt idx="798">
                  <c:v>3545.26</c:v>
                </c:pt>
                <c:pt idx="799">
                  <c:v>3585.94</c:v>
                </c:pt>
                <c:pt idx="800">
                  <c:v>3526.92</c:v>
                </c:pt>
                <c:pt idx="801">
                  <c:v>3577.39</c:v>
                </c:pt>
                <c:pt idx="802">
                  <c:v>3546.94</c:v>
                </c:pt>
                <c:pt idx="803">
                  <c:v>3597.98</c:v>
                </c:pt>
                <c:pt idx="804">
                  <c:v>3557.87</c:v>
                </c:pt>
                <c:pt idx="805">
                  <c:v>3589.38</c:v>
                </c:pt>
                <c:pt idx="806">
                  <c:v>3540.24</c:v>
                </c:pt>
                <c:pt idx="807">
                  <c:v>3580.81</c:v>
                </c:pt>
                <c:pt idx="808">
                  <c:v>3536.07</c:v>
                </c:pt>
                <c:pt idx="809">
                  <c:v>3589.38</c:v>
                </c:pt>
                <c:pt idx="810">
                  <c:v>3536.07</c:v>
                </c:pt>
                <c:pt idx="811">
                  <c:v>3589.38</c:v>
                </c:pt>
                <c:pt idx="812">
                  <c:v>3546.94</c:v>
                </c:pt>
                <c:pt idx="813">
                  <c:v>3579.1</c:v>
                </c:pt>
                <c:pt idx="814">
                  <c:v>3536.07</c:v>
                </c:pt>
                <c:pt idx="815">
                  <c:v>3591.09</c:v>
                </c:pt>
                <c:pt idx="816">
                  <c:v>3546.1</c:v>
                </c:pt>
                <c:pt idx="817">
                  <c:v>3598.85</c:v>
                </c:pt>
                <c:pt idx="818">
                  <c:v>3550.3</c:v>
                </c:pt>
                <c:pt idx="819">
                  <c:v>3589.38</c:v>
                </c:pt>
                <c:pt idx="820">
                  <c:v>3541.08</c:v>
                </c:pt>
                <c:pt idx="821">
                  <c:v>3587.66</c:v>
                </c:pt>
                <c:pt idx="822">
                  <c:v>3541.08</c:v>
                </c:pt>
                <c:pt idx="823">
                  <c:v>3547.78</c:v>
                </c:pt>
                <c:pt idx="824">
                  <c:v>3546.1</c:v>
                </c:pt>
                <c:pt idx="825">
                  <c:v>3349.71</c:v>
                </c:pt>
                <c:pt idx="826">
                  <c:v>3584.23</c:v>
                </c:pt>
                <c:pt idx="827">
                  <c:v>3541.91</c:v>
                </c:pt>
                <c:pt idx="828">
                  <c:v>3587.66</c:v>
                </c:pt>
                <c:pt idx="829">
                  <c:v>3546.94</c:v>
                </c:pt>
                <c:pt idx="830">
                  <c:v>3578.24</c:v>
                </c:pt>
                <c:pt idx="831">
                  <c:v>3517</c:v>
                </c:pt>
                <c:pt idx="832">
                  <c:v>3587.66</c:v>
                </c:pt>
                <c:pt idx="833">
                  <c:v>3536.9</c:v>
                </c:pt>
                <c:pt idx="834">
                  <c:v>3578.24</c:v>
                </c:pt>
                <c:pt idx="835">
                  <c:v>3548.62</c:v>
                </c:pt>
                <c:pt idx="836">
                  <c:v>3587.66</c:v>
                </c:pt>
                <c:pt idx="837">
                  <c:v>3546.94</c:v>
                </c:pt>
                <c:pt idx="838">
                  <c:v>3588.52</c:v>
                </c:pt>
                <c:pt idx="839">
                  <c:v>3556.19</c:v>
                </c:pt>
                <c:pt idx="840">
                  <c:v>3599.71</c:v>
                </c:pt>
                <c:pt idx="841">
                  <c:v>3556.19</c:v>
                </c:pt>
                <c:pt idx="842">
                  <c:v>3588.52</c:v>
                </c:pt>
                <c:pt idx="843">
                  <c:v>3557.87</c:v>
                </c:pt>
                <c:pt idx="844">
                  <c:v>3587.66</c:v>
                </c:pt>
                <c:pt idx="845">
                  <c:v>3536.9</c:v>
                </c:pt>
                <c:pt idx="846">
                  <c:v>3588.52</c:v>
                </c:pt>
                <c:pt idx="847">
                  <c:v>3498.95</c:v>
                </c:pt>
                <c:pt idx="848">
                  <c:v>3587.66</c:v>
                </c:pt>
                <c:pt idx="849">
                  <c:v>3536.9</c:v>
                </c:pt>
                <c:pt idx="850">
                  <c:v>3536.9</c:v>
                </c:pt>
                <c:pt idx="851">
                  <c:v>3545.26</c:v>
                </c:pt>
                <c:pt idx="852">
                  <c:v>3348.96</c:v>
                </c:pt>
                <c:pt idx="853">
                  <c:v>3543.59</c:v>
                </c:pt>
                <c:pt idx="854">
                  <c:v>3543.59</c:v>
                </c:pt>
                <c:pt idx="855">
                  <c:v>3598.85</c:v>
                </c:pt>
                <c:pt idx="856">
                  <c:v>3541.91</c:v>
                </c:pt>
                <c:pt idx="857">
                  <c:v>3589.38</c:v>
                </c:pt>
                <c:pt idx="858">
                  <c:v>3546.94</c:v>
                </c:pt>
                <c:pt idx="859">
                  <c:v>3589.38</c:v>
                </c:pt>
                <c:pt idx="860">
                  <c:v>3536.07</c:v>
                </c:pt>
                <c:pt idx="861">
                  <c:v>3589.38</c:v>
                </c:pt>
                <c:pt idx="862">
                  <c:v>3535.23</c:v>
                </c:pt>
                <c:pt idx="863">
                  <c:v>3589.38</c:v>
                </c:pt>
                <c:pt idx="864">
                  <c:v>3536.07</c:v>
                </c:pt>
                <c:pt idx="865">
                  <c:v>3578.24</c:v>
                </c:pt>
                <c:pt idx="866">
                  <c:v>3536.9</c:v>
                </c:pt>
                <c:pt idx="867">
                  <c:v>3577.39</c:v>
                </c:pt>
                <c:pt idx="868">
                  <c:v>3536.9</c:v>
                </c:pt>
                <c:pt idx="869">
                  <c:v>3588.52</c:v>
                </c:pt>
                <c:pt idx="870">
                  <c:v>3536.9</c:v>
                </c:pt>
                <c:pt idx="871">
                  <c:v>3587.66</c:v>
                </c:pt>
                <c:pt idx="872">
                  <c:v>3547.78</c:v>
                </c:pt>
                <c:pt idx="873">
                  <c:v>3588.52</c:v>
                </c:pt>
                <c:pt idx="874">
                  <c:v>3546.94</c:v>
                </c:pt>
                <c:pt idx="875">
                  <c:v>3589.38</c:v>
                </c:pt>
                <c:pt idx="876">
                  <c:v>3579.1</c:v>
                </c:pt>
                <c:pt idx="877">
                  <c:v>3545.26</c:v>
                </c:pt>
                <c:pt idx="878">
                  <c:v>3602.31</c:v>
                </c:pt>
                <c:pt idx="879">
                  <c:v>3540.24</c:v>
                </c:pt>
                <c:pt idx="880">
                  <c:v>3589.38</c:v>
                </c:pt>
                <c:pt idx="881">
                  <c:v>3548.62</c:v>
                </c:pt>
                <c:pt idx="882">
                  <c:v>3596.26</c:v>
                </c:pt>
                <c:pt idx="883">
                  <c:v>3546.94</c:v>
                </c:pt>
                <c:pt idx="884">
                  <c:v>3598.85</c:v>
                </c:pt>
                <c:pt idx="885">
                  <c:v>3546.94</c:v>
                </c:pt>
                <c:pt idx="886">
                  <c:v>3589.38</c:v>
                </c:pt>
                <c:pt idx="887">
                  <c:v>3545.26</c:v>
                </c:pt>
                <c:pt idx="888">
                  <c:v>3589.38</c:v>
                </c:pt>
                <c:pt idx="889">
                  <c:v>3547.78</c:v>
                </c:pt>
                <c:pt idx="890">
                  <c:v>3598.85</c:v>
                </c:pt>
                <c:pt idx="891">
                  <c:v>3549.46</c:v>
                </c:pt>
                <c:pt idx="892">
                  <c:v>3588.52</c:v>
                </c:pt>
                <c:pt idx="893">
                  <c:v>3557.03</c:v>
                </c:pt>
                <c:pt idx="894">
                  <c:v>3588.52</c:v>
                </c:pt>
                <c:pt idx="895">
                  <c:v>3546.94</c:v>
                </c:pt>
                <c:pt idx="896">
                  <c:v>3599.71</c:v>
                </c:pt>
                <c:pt idx="897">
                  <c:v>3556.19</c:v>
                </c:pt>
                <c:pt idx="898">
                  <c:v>3589.38</c:v>
                </c:pt>
                <c:pt idx="899">
                  <c:v>3557.03</c:v>
                </c:pt>
                <c:pt idx="900">
                  <c:v>3598.85</c:v>
                </c:pt>
                <c:pt idx="901">
                  <c:v>3557.03</c:v>
                </c:pt>
                <c:pt idx="902">
                  <c:v>3599.71</c:v>
                </c:pt>
                <c:pt idx="903">
                  <c:v>3556.19</c:v>
                </c:pt>
                <c:pt idx="904">
                  <c:v>3599.71</c:v>
                </c:pt>
                <c:pt idx="905">
                  <c:v>3546.1</c:v>
                </c:pt>
                <c:pt idx="906">
                  <c:v>3548.62</c:v>
                </c:pt>
                <c:pt idx="907">
                  <c:v>3545.26</c:v>
                </c:pt>
                <c:pt idx="908">
                  <c:v>3545.26</c:v>
                </c:pt>
                <c:pt idx="909">
                  <c:v>3597.98</c:v>
                </c:pt>
                <c:pt idx="910">
                  <c:v>3539.41</c:v>
                </c:pt>
                <c:pt idx="911">
                  <c:v>3588.52</c:v>
                </c:pt>
                <c:pt idx="912">
                  <c:v>3547.78</c:v>
                </c:pt>
                <c:pt idx="913">
                  <c:v>3588.52</c:v>
                </c:pt>
                <c:pt idx="914">
                  <c:v>3547.78</c:v>
                </c:pt>
                <c:pt idx="915">
                  <c:v>3599.71</c:v>
                </c:pt>
                <c:pt idx="916">
                  <c:v>3563.79</c:v>
                </c:pt>
                <c:pt idx="917">
                  <c:v>3588.52</c:v>
                </c:pt>
                <c:pt idx="918">
                  <c:v>3557.03</c:v>
                </c:pt>
                <c:pt idx="919">
                  <c:v>3588.52</c:v>
                </c:pt>
                <c:pt idx="920">
                  <c:v>3547.78</c:v>
                </c:pt>
                <c:pt idx="921">
                  <c:v>3598.85</c:v>
                </c:pt>
                <c:pt idx="922">
                  <c:v>3546.94</c:v>
                </c:pt>
                <c:pt idx="923">
                  <c:v>3597.98</c:v>
                </c:pt>
                <c:pt idx="924">
                  <c:v>3557.03</c:v>
                </c:pt>
                <c:pt idx="925">
                  <c:v>3599.71</c:v>
                </c:pt>
                <c:pt idx="926">
                  <c:v>3556.19</c:v>
                </c:pt>
                <c:pt idx="927">
                  <c:v>3589.38</c:v>
                </c:pt>
                <c:pt idx="928">
                  <c:v>3565.49</c:v>
                </c:pt>
                <c:pt idx="929">
                  <c:v>3589.38</c:v>
                </c:pt>
                <c:pt idx="930">
                  <c:v>3546.94</c:v>
                </c:pt>
                <c:pt idx="931">
                  <c:v>3587.66</c:v>
                </c:pt>
                <c:pt idx="932">
                  <c:v>3549.46</c:v>
                </c:pt>
                <c:pt idx="933">
                  <c:v>3599.71</c:v>
                </c:pt>
                <c:pt idx="934">
                  <c:v>3556.19</c:v>
                </c:pt>
                <c:pt idx="935">
                  <c:v>3598.85</c:v>
                </c:pt>
                <c:pt idx="936">
                  <c:v>3540.24</c:v>
                </c:pt>
                <c:pt idx="937">
                  <c:v>3546.1</c:v>
                </c:pt>
                <c:pt idx="938">
                  <c:v>3544.42</c:v>
                </c:pt>
                <c:pt idx="939">
                  <c:v>3545.26</c:v>
                </c:pt>
                <c:pt idx="940">
                  <c:v>3544.42</c:v>
                </c:pt>
                <c:pt idx="941">
                  <c:v>3536.9</c:v>
                </c:pt>
                <c:pt idx="942">
                  <c:v>3579.95</c:v>
                </c:pt>
                <c:pt idx="943">
                  <c:v>3546.1</c:v>
                </c:pt>
                <c:pt idx="944">
                  <c:v>3518.65</c:v>
                </c:pt>
                <c:pt idx="945">
                  <c:v>3536.07</c:v>
                </c:pt>
                <c:pt idx="946">
                  <c:v>3579.1</c:v>
                </c:pt>
                <c:pt idx="947">
                  <c:v>3546.94</c:v>
                </c:pt>
                <c:pt idx="948">
                  <c:v>3599.71</c:v>
                </c:pt>
                <c:pt idx="949">
                  <c:v>3545.26</c:v>
                </c:pt>
                <c:pt idx="950">
                  <c:v>3589.38</c:v>
                </c:pt>
                <c:pt idx="951">
                  <c:v>3547.78</c:v>
                </c:pt>
                <c:pt idx="952">
                  <c:v>3589.38</c:v>
                </c:pt>
                <c:pt idx="953">
                  <c:v>3536.07</c:v>
                </c:pt>
                <c:pt idx="954">
                  <c:v>3589.38</c:v>
                </c:pt>
                <c:pt idx="955">
                  <c:v>3526.09</c:v>
                </c:pt>
                <c:pt idx="956">
                  <c:v>3578.24</c:v>
                </c:pt>
                <c:pt idx="957">
                  <c:v>3546.1</c:v>
                </c:pt>
                <c:pt idx="958">
                  <c:v>3589.38</c:v>
                </c:pt>
                <c:pt idx="959">
                  <c:v>3546.1</c:v>
                </c:pt>
                <c:pt idx="960">
                  <c:v>3590.23</c:v>
                </c:pt>
                <c:pt idx="961">
                  <c:v>3546.94</c:v>
                </c:pt>
                <c:pt idx="962">
                  <c:v>3599.71</c:v>
                </c:pt>
                <c:pt idx="963">
                  <c:v>3546.94</c:v>
                </c:pt>
                <c:pt idx="964">
                  <c:v>3546.94</c:v>
                </c:pt>
                <c:pt idx="965">
                  <c:v>3597.98</c:v>
                </c:pt>
                <c:pt idx="966">
                  <c:v>3545.26</c:v>
                </c:pt>
                <c:pt idx="967">
                  <c:v>3587.66</c:v>
                </c:pt>
                <c:pt idx="968">
                  <c:v>3545.26</c:v>
                </c:pt>
                <c:pt idx="969">
                  <c:v>3589.38</c:v>
                </c:pt>
                <c:pt idx="970">
                  <c:v>3548.62</c:v>
                </c:pt>
                <c:pt idx="971">
                  <c:v>3589.38</c:v>
                </c:pt>
                <c:pt idx="972">
                  <c:v>3540.24</c:v>
                </c:pt>
                <c:pt idx="973">
                  <c:v>3579.1</c:v>
                </c:pt>
                <c:pt idx="974">
                  <c:v>3535.23</c:v>
                </c:pt>
                <c:pt idx="975">
                  <c:v>3589.38</c:v>
                </c:pt>
                <c:pt idx="976">
                  <c:v>3548.62</c:v>
                </c:pt>
                <c:pt idx="977">
                  <c:v>3589.38</c:v>
                </c:pt>
                <c:pt idx="978">
                  <c:v>3546.94</c:v>
                </c:pt>
                <c:pt idx="979">
                  <c:v>3587.66</c:v>
                </c:pt>
                <c:pt idx="980">
                  <c:v>3546.94</c:v>
                </c:pt>
                <c:pt idx="981">
                  <c:v>3588.52</c:v>
                </c:pt>
                <c:pt idx="982">
                  <c:v>3566.33</c:v>
                </c:pt>
                <c:pt idx="983">
                  <c:v>3624.06</c:v>
                </c:pt>
                <c:pt idx="984">
                  <c:v>3604.04</c:v>
                </c:pt>
                <c:pt idx="985">
                  <c:v>3643.43</c:v>
                </c:pt>
                <c:pt idx="986">
                  <c:v>3591.95</c:v>
                </c:pt>
                <c:pt idx="987">
                  <c:v>3607.5</c:v>
                </c:pt>
                <c:pt idx="988">
                  <c:v>3571.43</c:v>
                </c:pt>
                <c:pt idx="989">
                  <c:v>3617.94</c:v>
                </c:pt>
                <c:pt idx="990">
                  <c:v>3581.66</c:v>
                </c:pt>
                <c:pt idx="991">
                  <c:v>3617.94</c:v>
                </c:pt>
                <c:pt idx="992">
                  <c:v>3571.43</c:v>
                </c:pt>
                <c:pt idx="993">
                  <c:v>3607.5</c:v>
                </c:pt>
                <c:pt idx="994">
                  <c:v>3575.69</c:v>
                </c:pt>
                <c:pt idx="995">
                  <c:v>3606.64</c:v>
                </c:pt>
                <c:pt idx="996">
                  <c:v>3570.58</c:v>
                </c:pt>
                <c:pt idx="997">
                  <c:v>3606.64</c:v>
                </c:pt>
                <c:pt idx="998">
                  <c:v>3574.83</c:v>
                </c:pt>
                <c:pt idx="999">
                  <c:v>3617.94</c:v>
                </c:pt>
                <c:pt idx="1000">
                  <c:v>3580.81</c:v>
                </c:pt>
                <c:pt idx="1001">
                  <c:v>3628.45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3564.64</c:v>
                </c:pt>
                <c:pt idx="1005">
                  <c:v>3607.5</c:v>
                </c:pt>
                <c:pt idx="1006">
                  <c:v>3573.98</c:v>
                </c:pt>
                <c:pt idx="1007">
                  <c:v>3618.82</c:v>
                </c:pt>
                <c:pt idx="1008">
                  <c:v>3571.43</c:v>
                </c:pt>
                <c:pt idx="1009">
                  <c:v>3608.37</c:v>
                </c:pt>
                <c:pt idx="1010">
                  <c:v>3585.09</c:v>
                </c:pt>
                <c:pt idx="1011">
                  <c:v>3628.45</c:v>
                </c:pt>
                <c:pt idx="1012">
                  <c:v>3591.95</c:v>
                </c:pt>
                <c:pt idx="1013">
                  <c:v>3607.5</c:v>
                </c:pt>
                <c:pt idx="1014">
                  <c:v>3581.66</c:v>
                </c:pt>
                <c:pt idx="1015">
                  <c:v>3618.82</c:v>
                </c:pt>
                <c:pt idx="1016">
                  <c:v>3576.54</c:v>
                </c:pt>
                <c:pt idx="1017">
                  <c:v>3615.33</c:v>
                </c:pt>
                <c:pt idx="1018">
                  <c:v>3576.54</c:v>
                </c:pt>
                <c:pt idx="1019">
                  <c:v>3618.82</c:v>
                </c:pt>
                <c:pt idx="1020">
                  <c:v>3618.82</c:v>
                </c:pt>
                <c:pt idx="1021">
                  <c:v>3615.33</c:v>
                </c:pt>
                <c:pt idx="1022">
                  <c:v>3608.37</c:v>
                </c:pt>
                <c:pt idx="1023">
                  <c:v>3545.26</c:v>
                </c:pt>
                <c:pt idx="1024">
                  <c:v>3544.42</c:v>
                </c:pt>
                <c:pt idx="1025">
                  <c:v>3607.5</c:v>
                </c:pt>
                <c:pt idx="1026">
                  <c:v>3608.37</c:v>
                </c:pt>
                <c:pt idx="1027">
                  <c:v>3570.58</c:v>
                </c:pt>
                <c:pt idx="1028">
                  <c:v>3601.44</c:v>
                </c:pt>
                <c:pt idx="1029">
                  <c:v>3568.03</c:v>
                </c:pt>
                <c:pt idx="1030">
                  <c:v>3597.12</c:v>
                </c:pt>
                <c:pt idx="1031">
                  <c:v>3581.66</c:v>
                </c:pt>
                <c:pt idx="1032">
                  <c:v>3628.45</c:v>
                </c:pt>
                <c:pt idx="1033">
                  <c:v>3593.67</c:v>
                </c:pt>
                <c:pt idx="1034">
                  <c:v>3618.82</c:v>
                </c:pt>
                <c:pt idx="1035">
                  <c:v>3576.54</c:v>
                </c:pt>
                <c:pt idx="1036">
                  <c:v>3608.37</c:v>
                </c:pt>
                <c:pt idx="1037">
                  <c:v>3581.66</c:v>
                </c:pt>
                <c:pt idx="1038">
                  <c:v>3597.12</c:v>
                </c:pt>
                <c:pt idx="1039">
                  <c:v>3558.72</c:v>
                </c:pt>
                <c:pt idx="1040">
                  <c:v>3608.37</c:v>
                </c:pt>
                <c:pt idx="1041">
                  <c:v>3581.66</c:v>
                </c:pt>
                <c:pt idx="1042">
                  <c:v>3618.82</c:v>
                </c:pt>
                <c:pt idx="1043">
                  <c:v>3585.09</c:v>
                </c:pt>
                <c:pt idx="1044">
                  <c:v>3608.37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3576.54</c:v>
                </c:pt>
                <c:pt idx="1048">
                  <c:v>3608.37</c:v>
                </c:pt>
                <c:pt idx="1049">
                  <c:v>3579.1</c:v>
                </c:pt>
                <c:pt idx="1050">
                  <c:v>3618.82</c:v>
                </c:pt>
                <c:pt idx="1051">
                  <c:v>3581.66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3581.66</c:v>
                </c:pt>
                <c:pt idx="1056">
                  <c:v>3617.94</c:v>
                </c:pt>
                <c:pt idx="1057">
                  <c:v>3581.66</c:v>
                </c:pt>
                <c:pt idx="1058">
                  <c:v>3608.37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3570.58</c:v>
                </c:pt>
                <c:pt idx="1062">
                  <c:v>3617.07</c:v>
                </c:pt>
                <c:pt idx="1063">
                  <c:v>3569.73</c:v>
                </c:pt>
                <c:pt idx="1064">
                  <c:v>3616.2</c:v>
                </c:pt>
                <c:pt idx="1065">
                  <c:v>3580.81</c:v>
                </c:pt>
                <c:pt idx="1066">
                  <c:v>3605.77</c:v>
                </c:pt>
                <c:pt idx="1067">
                  <c:v>3559.56</c:v>
                </c:pt>
                <c:pt idx="1068">
                  <c:v>3589.38</c:v>
                </c:pt>
                <c:pt idx="1069">
                  <c:v>3576.54</c:v>
                </c:pt>
                <c:pt idx="1070">
                  <c:v>3618.82</c:v>
                </c:pt>
                <c:pt idx="1071">
                  <c:v>3581.66</c:v>
                </c:pt>
                <c:pt idx="1072">
                  <c:v>3608.37</c:v>
                </c:pt>
                <c:pt idx="1073">
                  <c:v>3568.88</c:v>
                </c:pt>
                <c:pt idx="1074">
                  <c:v>3618.82</c:v>
                </c:pt>
                <c:pt idx="1075">
                  <c:v>3579.95</c:v>
                </c:pt>
                <c:pt idx="1076">
                  <c:v>3617.07</c:v>
                </c:pt>
                <c:pt idx="1077">
                  <c:v>3570.58</c:v>
                </c:pt>
                <c:pt idx="1078">
                  <c:v>3617.07</c:v>
                </c:pt>
                <c:pt idx="1079">
                  <c:v>3570.58</c:v>
                </c:pt>
                <c:pt idx="1080">
                  <c:v>3608.37</c:v>
                </c:pt>
                <c:pt idx="1081">
                  <c:v>3566.33</c:v>
                </c:pt>
                <c:pt idx="1082">
                  <c:v>3597.98</c:v>
                </c:pt>
                <c:pt idx="1083">
                  <c:v>3572.28</c:v>
                </c:pt>
                <c:pt idx="1084">
                  <c:v>3618.82</c:v>
                </c:pt>
                <c:pt idx="1085">
                  <c:v>3591.95</c:v>
                </c:pt>
                <c:pt idx="1086">
                  <c:v>3608.37</c:v>
                </c:pt>
                <c:pt idx="1087">
                  <c:v>3560.41</c:v>
                </c:pt>
                <c:pt idx="1088">
                  <c:v>3607.5</c:v>
                </c:pt>
                <c:pt idx="1089">
                  <c:v>3569.73</c:v>
                </c:pt>
                <c:pt idx="1090">
                  <c:v>3618.82</c:v>
                </c:pt>
                <c:pt idx="1091">
                  <c:v>3579.95</c:v>
                </c:pt>
                <c:pt idx="1092">
                  <c:v>3580.81</c:v>
                </c:pt>
                <c:pt idx="1093">
                  <c:v>3545.26</c:v>
                </c:pt>
                <c:pt idx="1094">
                  <c:v>3544.42</c:v>
                </c:pt>
                <c:pt idx="1095">
                  <c:v>3545.26</c:v>
                </c:pt>
                <c:pt idx="1096">
                  <c:v>3544.42</c:v>
                </c:pt>
                <c:pt idx="1097">
                  <c:v>3545.26</c:v>
                </c:pt>
                <c:pt idx="1098">
                  <c:v>3546.1</c:v>
                </c:pt>
                <c:pt idx="1099">
                  <c:v>3608.37</c:v>
                </c:pt>
                <c:pt idx="1100">
                  <c:v>3570.58</c:v>
                </c:pt>
                <c:pt idx="1101">
                  <c:v>3618.82</c:v>
                </c:pt>
                <c:pt idx="1102">
                  <c:v>3567.18</c:v>
                </c:pt>
                <c:pt idx="1103">
                  <c:v>3607.5</c:v>
                </c:pt>
                <c:pt idx="1104">
                  <c:v>3571.43</c:v>
                </c:pt>
                <c:pt idx="1105">
                  <c:v>3608.37</c:v>
                </c:pt>
                <c:pt idx="1106">
                  <c:v>3581.66</c:v>
                </c:pt>
                <c:pt idx="1107">
                  <c:v>3629.32</c:v>
                </c:pt>
                <c:pt idx="1108">
                  <c:v>3581.66</c:v>
                </c:pt>
                <c:pt idx="1109">
                  <c:v>3597.98</c:v>
                </c:pt>
                <c:pt idx="1110">
                  <c:v>3573.13</c:v>
                </c:pt>
                <c:pt idx="1111">
                  <c:v>3606.64</c:v>
                </c:pt>
                <c:pt idx="1112">
                  <c:v>3576.54</c:v>
                </c:pt>
                <c:pt idx="1113">
                  <c:v>3607.5</c:v>
                </c:pt>
                <c:pt idx="1114">
                  <c:v>3576.54</c:v>
                </c:pt>
                <c:pt idx="1115">
                  <c:v>3618.82</c:v>
                </c:pt>
                <c:pt idx="1116">
                  <c:v>3585.09</c:v>
                </c:pt>
                <c:pt idx="1117">
                  <c:v>3608.37</c:v>
                </c:pt>
                <c:pt idx="1118">
                  <c:v>3566.33</c:v>
                </c:pt>
                <c:pt idx="1119">
                  <c:v>3606.64</c:v>
                </c:pt>
                <c:pt idx="1120">
                  <c:v>3575.69</c:v>
                </c:pt>
                <c:pt idx="1121">
                  <c:v>3597.98</c:v>
                </c:pt>
                <c:pt idx="1122">
                  <c:v>3568.03</c:v>
                </c:pt>
                <c:pt idx="1123">
                  <c:v>3608.37</c:v>
                </c:pt>
                <c:pt idx="1124">
                  <c:v>3568.88</c:v>
                </c:pt>
                <c:pt idx="1125">
                  <c:v>3608.37</c:v>
                </c:pt>
                <c:pt idx="1126">
                  <c:v>3570.58</c:v>
                </c:pt>
                <c:pt idx="1127">
                  <c:v>3607.5</c:v>
                </c:pt>
                <c:pt idx="1128">
                  <c:v>3575.69</c:v>
                </c:pt>
                <c:pt idx="1129">
                  <c:v>3607.5</c:v>
                </c:pt>
                <c:pt idx="1130">
                  <c:v>3574.83</c:v>
                </c:pt>
                <c:pt idx="1131">
                  <c:v>3618.82</c:v>
                </c:pt>
                <c:pt idx="1132">
                  <c:v>3576.54</c:v>
                </c:pt>
                <c:pt idx="1133">
                  <c:v>3607.5</c:v>
                </c:pt>
                <c:pt idx="1134">
                  <c:v>3575.69</c:v>
                </c:pt>
                <c:pt idx="1135">
                  <c:v>3607.5</c:v>
                </c:pt>
                <c:pt idx="1136">
                  <c:v>3574.83</c:v>
                </c:pt>
                <c:pt idx="1137">
                  <c:v>3618.82</c:v>
                </c:pt>
                <c:pt idx="1138">
                  <c:v>3590.23</c:v>
                </c:pt>
                <c:pt idx="1139">
                  <c:v>3606.64</c:v>
                </c:pt>
                <c:pt idx="1140">
                  <c:v>3573.98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3570.58</c:v>
                </c:pt>
                <c:pt idx="1145">
                  <c:v>3608.37</c:v>
                </c:pt>
                <c:pt idx="1146">
                  <c:v>3566.33</c:v>
                </c:pt>
                <c:pt idx="1147">
                  <c:v>3609.24</c:v>
                </c:pt>
                <c:pt idx="1148">
                  <c:v>3557.87</c:v>
                </c:pt>
                <c:pt idx="1149">
                  <c:v>3608.37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3563.79</c:v>
                </c:pt>
                <c:pt idx="1153">
                  <c:v>3607.5</c:v>
                </c:pt>
                <c:pt idx="1154">
                  <c:v>3565.49</c:v>
                </c:pt>
                <c:pt idx="1155">
                  <c:v>3608.37</c:v>
                </c:pt>
                <c:pt idx="1156">
                  <c:v>3581.66</c:v>
                </c:pt>
                <c:pt idx="1157">
                  <c:v>3587.66</c:v>
                </c:pt>
                <c:pt idx="1158">
                  <c:v>3589.38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3545.26</c:v>
                </c:pt>
                <c:pt idx="1162">
                  <c:v>3604.9</c:v>
                </c:pt>
                <c:pt idx="1163">
                  <c:v>3561.25</c:v>
                </c:pt>
                <c:pt idx="1164">
                  <c:v>3606.64</c:v>
                </c:pt>
                <c:pt idx="1165">
                  <c:v>3579.95</c:v>
                </c:pt>
                <c:pt idx="1166">
                  <c:v>3606.64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3598.85</c:v>
                </c:pt>
                <c:pt idx="1171">
                  <c:v>3571.43</c:v>
                </c:pt>
                <c:pt idx="1172">
                  <c:v>3607.5</c:v>
                </c:pt>
                <c:pt idx="1173">
                  <c:v>3572.28</c:v>
                </c:pt>
                <c:pt idx="1174">
                  <c:v>3597.12</c:v>
                </c:pt>
                <c:pt idx="1175">
                  <c:v>3565.49</c:v>
                </c:pt>
                <c:pt idx="1176">
                  <c:v>3607.5</c:v>
                </c:pt>
                <c:pt idx="1177">
                  <c:v>3568.88</c:v>
                </c:pt>
                <c:pt idx="1178">
                  <c:v>3608.37</c:v>
                </c:pt>
                <c:pt idx="1179">
                  <c:v>3573.13</c:v>
                </c:pt>
                <c:pt idx="1180">
                  <c:v>3606.64</c:v>
                </c:pt>
                <c:pt idx="1181">
                  <c:v>3557.87</c:v>
                </c:pt>
                <c:pt idx="1182">
                  <c:v>3607.5</c:v>
                </c:pt>
                <c:pt idx="1183">
                  <c:v>3568.88</c:v>
                </c:pt>
                <c:pt idx="1184">
                  <c:v>3617.94</c:v>
                </c:pt>
                <c:pt idx="1185">
                  <c:v>3576.54</c:v>
                </c:pt>
                <c:pt idx="1186">
                  <c:v>3597.98</c:v>
                </c:pt>
                <c:pt idx="1187">
                  <c:v>3556.19</c:v>
                </c:pt>
                <c:pt idx="1188">
                  <c:v>3597.12</c:v>
                </c:pt>
                <c:pt idx="1189">
                  <c:v>3568.03</c:v>
                </c:pt>
                <c:pt idx="1190">
                  <c:v>3597.12</c:v>
                </c:pt>
                <c:pt idx="1191">
                  <c:v>3574.83</c:v>
                </c:pt>
                <c:pt idx="1192">
                  <c:v>3617.07</c:v>
                </c:pt>
                <c:pt idx="1193">
                  <c:v>3572.28</c:v>
                </c:pt>
                <c:pt idx="1194">
                  <c:v>3587.66</c:v>
                </c:pt>
                <c:pt idx="1195">
                  <c:v>3565.49</c:v>
                </c:pt>
                <c:pt idx="1196">
                  <c:v>3607.5</c:v>
                </c:pt>
                <c:pt idx="1197">
                  <c:v>3575.69</c:v>
                </c:pt>
                <c:pt idx="1198">
                  <c:v>3617.07</c:v>
                </c:pt>
                <c:pt idx="1199">
                  <c:v>3557.87</c:v>
                </c:pt>
                <c:pt idx="1200">
                  <c:v>3599.71</c:v>
                </c:pt>
                <c:pt idx="1201">
                  <c:v>3566.33</c:v>
                </c:pt>
                <c:pt idx="1202">
                  <c:v>3619.69</c:v>
                </c:pt>
                <c:pt idx="1203">
                  <c:v>3591.09</c:v>
                </c:pt>
                <c:pt idx="1204">
                  <c:v>3608.37</c:v>
                </c:pt>
                <c:pt idx="1205">
                  <c:v>3575.69</c:v>
                </c:pt>
                <c:pt idx="1206">
                  <c:v>3596.26</c:v>
                </c:pt>
                <c:pt idx="1207">
                  <c:v>3566.33</c:v>
                </c:pt>
                <c:pt idx="1208">
                  <c:v>3597.12</c:v>
                </c:pt>
                <c:pt idx="1209">
                  <c:v>3576.54</c:v>
                </c:pt>
                <c:pt idx="1210">
                  <c:v>3609.24</c:v>
                </c:pt>
                <c:pt idx="1211">
                  <c:v>3572.28</c:v>
                </c:pt>
                <c:pt idx="1212">
                  <c:v>3568.03</c:v>
                </c:pt>
                <c:pt idx="1213">
                  <c:v>3545.26</c:v>
                </c:pt>
                <c:pt idx="1214">
                  <c:v>3544.42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3545.26</c:v>
                </c:pt>
                <c:pt idx="1218">
                  <c:v>3546.1</c:v>
                </c:pt>
                <c:pt idx="1219">
                  <c:v>3546.1</c:v>
                </c:pt>
                <c:pt idx="1220">
                  <c:v>3572.28</c:v>
                </c:pt>
                <c:pt idx="1221">
                  <c:v>3608.37</c:v>
                </c:pt>
                <c:pt idx="1222">
                  <c:v>3570.58</c:v>
                </c:pt>
                <c:pt idx="1223">
                  <c:v>3596.26</c:v>
                </c:pt>
                <c:pt idx="1224">
                  <c:v>3557.87</c:v>
                </c:pt>
                <c:pt idx="1225">
                  <c:v>3607.5</c:v>
                </c:pt>
                <c:pt idx="1226">
                  <c:v>3581.66</c:v>
                </c:pt>
                <c:pt idx="1227">
                  <c:v>3617.94</c:v>
                </c:pt>
                <c:pt idx="1228">
                  <c:v>3576.54</c:v>
                </c:pt>
                <c:pt idx="1229">
                  <c:v>3606.64</c:v>
                </c:pt>
                <c:pt idx="1230">
                  <c:v>3573.13</c:v>
                </c:pt>
                <c:pt idx="1231">
                  <c:v>3587.66</c:v>
                </c:pt>
                <c:pt idx="1232">
                  <c:v>3556.19</c:v>
                </c:pt>
                <c:pt idx="1233">
                  <c:v>3598.85</c:v>
                </c:pt>
                <c:pt idx="1234">
                  <c:v>3568.03</c:v>
                </c:pt>
                <c:pt idx="1235">
                  <c:v>3607.5</c:v>
                </c:pt>
                <c:pt idx="1236">
                  <c:v>3565.49</c:v>
                </c:pt>
                <c:pt idx="1237">
                  <c:v>3606.64</c:v>
                </c:pt>
                <c:pt idx="1238">
                  <c:v>3567.18</c:v>
                </c:pt>
                <c:pt idx="1239">
                  <c:v>3607.5</c:v>
                </c:pt>
                <c:pt idx="1240">
                  <c:v>3560.41</c:v>
                </c:pt>
                <c:pt idx="1241">
                  <c:v>3608.37</c:v>
                </c:pt>
                <c:pt idx="1242">
                  <c:v>3564.64</c:v>
                </c:pt>
                <c:pt idx="1243">
                  <c:v>3564.64</c:v>
                </c:pt>
                <c:pt idx="1244">
                  <c:v>3562.1</c:v>
                </c:pt>
                <c:pt idx="1245">
                  <c:v>3597.98</c:v>
                </c:pt>
                <c:pt idx="1246">
                  <c:v>3565.49</c:v>
                </c:pt>
                <c:pt idx="1247">
                  <c:v>3597.98</c:v>
                </c:pt>
                <c:pt idx="1248">
                  <c:v>3568.88</c:v>
                </c:pt>
                <c:pt idx="1249">
                  <c:v>3597.12</c:v>
                </c:pt>
                <c:pt idx="1250">
                  <c:v>3564.64</c:v>
                </c:pt>
                <c:pt idx="1251">
                  <c:v>3606.64</c:v>
                </c:pt>
                <c:pt idx="1252">
                  <c:v>3566.33</c:v>
                </c:pt>
                <c:pt idx="1253">
                  <c:v>3607.5</c:v>
                </c:pt>
                <c:pt idx="1254">
                  <c:v>3557.87</c:v>
                </c:pt>
                <c:pt idx="1255">
                  <c:v>3598.85</c:v>
                </c:pt>
                <c:pt idx="1256">
                  <c:v>3573.13</c:v>
                </c:pt>
                <c:pt idx="1257">
                  <c:v>3607.5</c:v>
                </c:pt>
                <c:pt idx="1258">
                  <c:v>3571.43</c:v>
                </c:pt>
                <c:pt idx="1259">
                  <c:v>3608.37</c:v>
                </c:pt>
                <c:pt idx="1260">
                  <c:v>3618.82</c:v>
                </c:pt>
                <c:pt idx="1261">
                  <c:v>3546.1</c:v>
                </c:pt>
                <c:pt idx="1262">
                  <c:v>3543.59</c:v>
                </c:pt>
                <c:pt idx="1263">
                  <c:v>3546.94</c:v>
                </c:pt>
                <c:pt idx="1264">
                  <c:v>3595.4</c:v>
                </c:pt>
                <c:pt idx="1265">
                  <c:v>3558.72</c:v>
                </c:pt>
                <c:pt idx="1266">
                  <c:v>3608.37</c:v>
                </c:pt>
                <c:pt idx="1267">
                  <c:v>3560.41</c:v>
                </c:pt>
                <c:pt idx="1268">
                  <c:v>3579.1</c:v>
                </c:pt>
                <c:pt idx="1269">
                  <c:v>3556.19</c:v>
                </c:pt>
                <c:pt idx="1270">
                  <c:v>3597.12</c:v>
                </c:pt>
                <c:pt idx="1271">
                  <c:v>3560.41</c:v>
                </c:pt>
                <c:pt idx="1272">
                  <c:v>3597.98</c:v>
                </c:pt>
                <c:pt idx="1273">
                  <c:v>3567.18</c:v>
                </c:pt>
                <c:pt idx="1274">
                  <c:v>3608.37</c:v>
                </c:pt>
                <c:pt idx="1275">
                  <c:v>3559.56</c:v>
                </c:pt>
                <c:pt idx="1276">
                  <c:v>3568.88</c:v>
                </c:pt>
                <c:pt idx="1277">
                  <c:v>3546.94</c:v>
                </c:pt>
                <c:pt idx="1278">
                  <c:v>3598.85</c:v>
                </c:pt>
                <c:pt idx="1279">
                  <c:v>3563.79</c:v>
                </c:pt>
                <c:pt idx="1280">
                  <c:v>3606.64</c:v>
                </c:pt>
                <c:pt idx="1281">
                  <c:v>3560.41</c:v>
                </c:pt>
                <c:pt idx="1282">
                  <c:v>3608.37</c:v>
                </c:pt>
                <c:pt idx="1283">
                  <c:v>3557.87</c:v>
                </c:pt>
                <c:pt idx="1284">
                  <c:v>3587.66</c:v>
                </c:pt>
                <c:pt idx="1285">
                  <c:v>3557.03</c:v>
                </c:pt>
                <c:pt idx="1286">
                  <c:v>3589.38</c:v>
                </c:pt>
                <c:pt idx="1287">
                  <c:v>3566.33</c:v>
                </c:pt>
                <c:pt idx="1288">
                  <c:v>3589.38</c:v>
                </c:pt>
                <c:pt idx="1289">
                  <c:v>3546.1</c:v>
                </c:pt>
                <c:pt idx="1290">
                  <c:v>3589.38</c:v>
                </c:pt>
                <c:pt idx="1291">
                  <c:v>3560.41</c:v>
                </c:pt>
                <c:pt idx="1292">
                  <c:v>3607.5</c:v>
                </c:pt>
                <c:pt idx="1293">
                  <c:v>3556.19</c:v>
                </c:pt>
                <c:pt idx="1294">
                  <c:v>3599.71</c:v>
                </c:pt>
                <c:pt idx="1295">
                  <c:v>3557.87</c:v>
                </c:pt>
                <c:pt idx="1296">
                  <c:v>3557.03</c:v>
                </c:pt>
                <c:pt idx="1297">
                  <c:v>3546.1</c:v>
                </c:pt>
                <c:pt idx="1298">
                  <c:v>3544.42</c:v>
                </c:pt>
                <c:pt idx="1299">
                  <c:v>3747.19</c:v>
                </c:pt>
                <c:pt idx="1300">
                  <c:v>3544.42</c:v>
                </c:pt>
                <c:pt idx="1301">
                  <c:v>3601.44</c:v>
                </c:pt>
                <c:pt idx="1302">
                  <c:v>3594.54</c:v>
                </c:pt>
                <c:pt idx="1303">
                  <c:v>3609.24</c:v>
                </c:pt>
                <c:pt idx="1304">
                  <c:v>3553.66</c:v>
                </c:pt>
                <c:pt idx="1305">
                  <c:v>3588.52</c:v>
                </c:pt>
                <c:pt idx="1306">
                  <c:v>3557.87</c:v>
                </c:pt>
                <c:pt idx="1307">
                  <c:v>3599.71</c:v>
                </c:pt>
                <c:pt idx="1308">
                  <c:v>3556.19</c:v>
                </c:pt>
                <c:pt idx="1309">
                  <c:v>3607.5</c:v>
                </c:pt>
                <c:pt idx="1310">
                  <c:v>3568.03</c:v>
                </c:pt>
                <c:pt idx="1311">
                  <c:v>3608.37</c:v>
                </c:pt>
                <c:pt idx="1312">
                  <c:v>3568.03</c:v>
                </c:pt>
                <c:pt idx="1313">
                  <c:v>3597.98</c:v>
                </c:pt>
                <c:pt idx="1314">
                  <c:v>3564.64</c:v>
                </c:pt>
                <c:pt idx="1315">
                  <c:v>3579.95</c:v>
                </c:pt>
                <c:pt idx="1316">
                  <c:v>3556.19</c:v>
                </c:pt>
                <c:pt idx="1317">
                  <c:v>3599.71</c:v>
                </c:pt>
                <c:pt idx="1318">
                  <c:v>3565.49</c:v>
                </c:pt>
                <c:pt idx="1319">
                  <c:v>3597.98</c:v>
                </c:pt>
                <c:pt idx="1320">
                  <c:v>3564.64</c:v>
                </c:pt>
                <c:pt idx="1321">
                  <c:v>3587.66</c:v>
                </c:pt>
                <c:pt idx="1322">
                  <c:v>3557.03</c:v>
                </c:pt>
                <c:pt idx="1323">
                  <c:v>3607.5</c:v>
                </c:pt>
                <c:pt idx="1324">
                  <c:v>3556.19</c:v>
                </c:pt>
                <c:pt idx="1325">
                  <c:v>3597.12</c:v>
                </c:pt>
                <c:pt idx="1326">
                  <c:v>3557.03</c:v>
                </c:pt>
                <c:pt idx="1327">
                  <c:v>3597.98</c:v>
                </c:pt>
                <c:pt idx="1328">
                  <c:v>3567.18</c:v>
                </c:pt>
                <c:pt idx="1329">
                  <c:v>3597.98</c:v>
                </c:pt>
                <c:pt idx="1330">
                  <c:v>3573.98</c:v>
                </c:pt>
                <c:pt idx="1331">
                  <c:v>3607.5</c:v>
                </c:pt>
                <c:pt idx="1332">
                  <c:v>3557.87</c:v>
                </c:pt>
                <c:pt idx="1333">
                  <c:v>3596.26</c:v>
                </c:pt>
                <c:pt idx="1334">
                  <c:v>3548.62</c:v>
                </c:pt>
                <c:pt idx="1335">
                  <c:v>3610.11</c:v>
                </c:pt>
                <c:pt idx="1336">
                  <c:v>3568.03</c:v>
                </c:pt>
                <c:pt idx="1337">
                  <c:v>3566.33</c:v>
                </c:pt>
                <c:pt idx="1338">
                  <c:v>3545.26</c:v>
                </c:pt>
                <c:pt idx="1339">
                  <c:v>3544.42</c:v>
                </c:pt>
                <c:pt idx="1340">
                  <c:v>3546.1</c:v>
                </c:pt>
                <c:pt idx="1341">
                  <c:v>3545.26</c:v>
                </c:pt>
                <c:pt idx="1342">
                  <c:v>3591.09</c:v>
                </c:pt>
                <c:pt idx="1343">
                  <c:v>3560.41</c:v>
                </c:pt>
                <c:pt idx="1344">
                  <c:v>3608.37</c:v>
                </c:pt>
                <c:pt idx="1345">
                  <c:v>3571.43</c:v>
                </c:pt>
                <c:pt idx="1346">
                  <c:v>3586.8</c:v>
                </c:pt>
                <c:pt idx="1347">
                  <c:v>3559.56</c:v>
                </c:pt>
                <c:pt idx="1348">
                  <c:v>3608.37</c:v>
                </c:pt>
                <c:pt idx="1349">
                  <c:v>3575.69</c:v>
                </c:pt>
                <c:pt idx="1350">
                  <c:v>3607.5</c:v>
                </c:pt>
                <c:pt idx="1351">
                  <c:v>3566.33</c:v>
                </c:pt>
                <c:pt idx="1352">
                  <c:v>3597.98</c:v>
                </c:pt>
                <c:pt idx="1353">
                  <c:v>3556.19</c:v>
                </c:pt>
                <c:pt idx="1354">
                  <c:v>3597.12</c:v>
                </c:pt>
                <c:pt idx="1355">
                  <c:v>3573.98</c:v>
                </c:pt>
                <c:pt idx="1356">
                  <c:v>3608.37</c:v>
                </c:pt>
                <c:pt idx="1357">
                  <c:v>3566.33</c:v>
                </c:pt>
                <c:pt idx="1358">
                  <c:v>3606.64</c:v>
                </c:pt>
                <c:pt idx="1359">
                  <c:v>3573.13</c:v>
                </c:pt>
                <c:pt idx="1360">
                  <c:v>3599.71</c:v>
                </c:pt>
                <c:pt idx="1361">
                  <c:v>3565.49</c:v>
                </c:pt>
                <c:pt idx="1362">
                  <c:v>3598.85</c:v>
                </c:pt>
                <c:pt idx="1363">
                  <c:v>3563.79</c:v>
                </c:pt>
                <c:pt idx="1364">
                  <c:v>3599.71</c:v>
                </c:pt>
                <c:pt idx="1365">
                  <c:v>3568.03</c:v>
                </c:pt>
                <c:pt idx="1366">
                  <c:v>3588.52</c:v>
                </c:pt>
                <c:pt idx="1367">
                  <c:v>3565.49</c:v>
                </c:pt>
                <c:pt idx="1368">
                  <c:v>3607.5</c:v>
                </c:pt>
                <c:pt idx="1369">
                  <c:v>3571.43</c:v>
                </c:pt>
                <c:pt idx="1370">
                  <c:v>3599.71</c:v>
                </c:pt>
                <c:pt idx="1371">
                  <c:v>3563.79</c:v>
                </c:pt>
                <c:pt idx="1372">
                  <c:v>3589.38</c:v>
                </c:pt>
                <c:pt idx="1373">
                  <c:v>3568.88</c:v>
                </c:pt>
                <c:pt idx="1374">
                  <c:v>3588.52</c:v>
                </c:pt>
                <c:pt idx="1375">
                  <c:v>3551.14</c:v>
                </c:pt>
                <c:pt idx="1376">
                  <c:v>3472.22</c:v>
                </c:pt>
                <c:pt idx="1377">
                  <c:v>3325.94</c:v>
                </c:pt>
                <c:pt idx="1378">
                  <c:v>3205.81</c:v>
                </c:pt>
                <c:pt idx="1379">
                  <c:v>3087.05</c:v>
                </c:pt>
                <c:pt idx="1380">
                  <c:v>3007.22</c:v>
                </c:pt>
                <c:pt idx="1381">
                  <c:v>2924.55</c:v>
                </c:pt>
                <c:pt idx="1382">
                  <c:v>2790.7</c:v>
                </c:pt>
                <c:pt idx="1383">
                  <c:v>2810.57</c:v>
                </c:pt>
                <c:pt idx="1384">
                  <c:v>2615.9699999999998</c:v>
                </c:pt>
                <c:pt idx="1385">
                  <c:v>2536.35</c:v>
                </c:pt>
                <c:pt idx="1386">
                  <c:v>2461.0300000000002</c:v>
                </c:pt>
                <c:pt idx="1387">
                  <c:v>2378.69</c:v>
                </c:pt>
                <c:pt idx="1388">
                  <c:v>2297.44</c:v>
                </c:pt>
                <c:pt idx="1389">
                  <c:v>2218.61</c:v>
                </c:pt>
                <c:pt idx="1390">
                  <c:v>2143.4699999999998</c:v>
                </c:pt>
                <c:pt idx="1391">
                  <c:v>2063.27</c:v>
                </c:pt>
                <c:pt idx="1392">
                  <c:v>2049.1799999999998</c:v>
                </c:pt>
                <c:pt idx="1393">
                  <c:v>1971.35</c:v>
                </c:pt>
                <c:pt idx="1394">
                  <c:v>1896.09</c:v>
                </c:pt>
                <c:pt idx="1395">
                  <c:v>1837.33</c:v>
                </c:pt>
                <c:pt idx="1396">
                  <c:v>1763.88</c:v>
                </c:pt>
                <c:pt idx="1397">
                  <c:v>1748.25</c:v>
                </c:pt>
                <c:pt idx="1398">
                  <c:v>1687.1</c:v>
                </c:pt>
                <c:pt idx="1399">
                  <c:v>1614.64</c:v>
                </c:pt>
                <c:pt idx="1400">
                  <c:v>1601.54</c:v>
                </c:pt>
                <c:pt idx="1401">
                  <c:v>1540.67</c:v>
                </c:pt>
                <c:pt idx="1402">
                  <c:v>1463.99</c:v>
                </c:pt>
                <c:pt idx="1403">
                  <c:v>1456.88</c:v>
                </c:pt>
                <c:pt idx="1404">
                  <c:v>1381.47</c:v>
                </c:pt>
                <c:pt idx="1405">
                  <c:v>1390.95</c:v>
                </c:pt>
                <c:pt idx="1406">
                  <c:v>1316.02</c:v>
                </c:pt>
                <c:pt idx="1407">
                  <c:v>1308.79</c:v>
                </c:pt>
                <c:pt idx="1408">
                  <c:v>1241.21</c:v>
                </c:pt>
                <c:pt idx="1409">
                  <c:v>1235.3800000000001</c:v>
                </c:pt>
                <c:pt idx="1410">
                  <c:v>1167.4100000000001</c:v>
                </c:pt>
                <c:pt idx="1411">
                  <c:v>1161.26</c:v>
                </c:pt>
                <c:pt idx="1412">
                  <c:v>1091.23</c:v>
                </c:pt>
                <c:pt idx="1413">
                  <c:v>1087.1099999999999</c:v>
                </c:pt>
                <c:pt idx="1414">
                  <c:v>1024.52</c:v>
                </c:pt>
                <c:pt idx="1415">
                  <c:v>1008.27</c:v>
                </c:pt>
                <c:pt idx="1416">
                  <c:v>1008.27</c:v>
                </c:pt>
                <c:pt idx="1417">
                  <c:v>933.47</c:v>
                </c:pt>
                <c:pt idx="1418">
                  <c:v>929.94</c:v>
                </c:pt>
                <c:pt idx="1419">
                  <c:v>860.34</c:v>
                </c:pt>
                <c:pt idx="1420">
                  <c:v>860.34</c:v>
                </c:pt>
                <c:pt idx="1421">
                  <c:v>847.36</c:v>
                </c:pt>
                <c:pt idx="1422">
                  <c:v>771.33</c:v>
                </c:pt>
                <c:pt idx="1423">
                  <c:v>771.33</c:v>
                </c:pt>
                <c:pt idx="1424">
                  <c:v>759.65</c:v>
                </c:pt>
                <c:pt idx="1425">
                  <c:v>759.65</c:v>
                </c:pt>
                <c:pt idx="1426">
                  <c:v>686.78</c:v>
                </c:pt>
                <c:pt idx="1427">
                  <c:v>686.78</c:v>
                </c:pt>
                <c:pt idx="1428">
                  <c:v>647.53</c:v>
                </c:pt>
                <c:pt idx="1429">
                  <c:v>647.53</c:v>
                </c:pt>
                <c:pt idx="1430">
                  <c:v>594.32000000000005</c:v>
                </c:pt>
                <c:pt idx="1431">
                  <c:v>594.32000000000005</c:v>
                </c:pt>
                <c:pt idx="1432">
                  <c:v>546.83000000000004</c:v>
                </c:pt>
                <c:pt idx="1433">
                  <c:v>546.83000000000004</c:v>
                </c:pt>
                <c:pt idx="1434">
                  <c:v>453.91</c:v>
                </c:pt>
                <c:pt idx="1435">
                  <c:v>453.91</c:v>
                </c:pt>
                <c:pt idx="1436">
                  <c:v>453.91</c:v>
                </c:pt>
                <c:pt idx="1437">
                  <c:v>395.73</c:v>
                </c:pt>
                <c:pt idx="1438">
                  <c:v>395.73</c:v>
                </c:pt>
                <c:pt idx="1439">
                  <c:v>395.73</c:v>
                </c:pt>
                <c:pt idx="1440">
                  <c:v>395.73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F-4461-A70C-BB805B18E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31293</c:v>
                </c:pt>
                <c:pt idx="602">
                  <c:v>31343</c:v>
                </c:pt>
                <c:pt idx="603">
                  <c:v>31393</c:v>
                </c:pt>
                <c:pt idx="604">
                  <c:v>31443</c:v>
                </c:pt>
                <c:pt idx="605">
                  <c:v>31493</c:v>
                </c:pt>
                <c:pt idx="606">
                  <c:v>31543</c:v>
                </c:pt>
                <c:pt idx="607">
                  <c:v>31593</c:v>
                </c:pt>
                <c:pt idx="608">
                  <c:v>31643</c:v>
                </c:pt>
                <c:pt idx="609">
                  <c:v>31693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58807</c:v>
                </c:pt>
                <c:pt idx="1152">
                  <c:v>58857</c:v>
                </c:pt>
                <c:pt idx="1153">
                  <c:v>58907</c:v>
                </c:pt>
                <c:pt idx="1154">
                  <c:v>58957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74449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502.31</c:v>
                </c:pt>
                <c:pt idx="176">
                  <c:v>502.31</c:v>
                </c:pt>
                <c:pt idx="177">
                  <c:v>652.86</c:v>
                </c:pt>
                <c:pt idx="178">
                  <c:v>1076.58</c:v>
                </c:pt>
                <c:pt idx="179">
                  <c:v>1099.3800000000001</c:v>
                </c:pt>
                <c:pt idx="180">
                  <c:v>1516.68</c:v>
                </c:pt>
                <c:pt idx="181">
                  <c:v>1696.45</c:v>
                </c:pt>
                <c:pt idx="182">
                  <c:v>1709.99</c:v>
                </c:pt>
                <c:pt idx="183">
                  <c:v>2010.18</c:v>
                </c:pt>
                <c:pt idx="184">
                  <c:v>2273.0700000000002</c:v>
                </c:pt>
                <c:pt idx="185">
                  <c:v>2497.92</c:v>
                </c:pt>
                <c:pt idx="186">
                  <c:v>2724.3</c:v>
                </c:pt>
                <c:pt idx="187">
                  <c:v>3149.94</c:v>
                </c:pt>
                <c:pt idx="188">
                  <c:v>3344.48</c:v>
                </c:pt>
                <c:pt idx="189">
                  <c:v>3507.13</c:v>
                </c:pt>
                <c:pt idx="190">
                  <c:v>3754.69</c:v>
                </c:pt>
                <c:pt idx="191">
                  <c:v>3887.02</c:v>
                </c:pt>
                <c:pt idx="192">
                  <c:v>3646.09</c:v>
                </c:pt>
                <c:pt idx="193">
                  <c:v>3664.79</c:v>
                </c:pt>
                <c:pt idx="194">
                  <c:v>3602.31</c:v>
                </c:pt>
                <c:pt idx="195">
                  <c:v>3643.43</c:v>
                </c:pt>
                <c:pt idx="196">
                  <c:v>3625.82</c:v>
                </c:pt>
                <c:pt idx="197">
                  <c:v>3626.69</c:v>
                </c:pt>
                <c:pt idx="198">
                  <c:v>3571.43</c:v>
                </c:pt>
                <c:pt idx="199">
                  <c:v>3607.5</c:v>
                </c:pt>
                <c:pt idx="200">
                  <c:v>3580.81</c:v>
                </c:pt>
                <c:pt idx="201">
                  <c:v>3628.45</c:v>
                </c:pt>
                <c:pt idx="202">
                  <c:v>3581.66</c:v>
                </c:pt>
                <c:pt idx="203">
                  <c:v>3618.82</c:v>
                </c:pt>
                <c:pt idx="204">
                  <c:v>3581.66</c:v>
                </c:pt>
                <c:pt idx="205">
                  <c:v>3597.98</c:v>
                </c:pt>
                <c:pt idx="206">
                  <c:v>3571.43</c:v>
                </c:pt>
                <c:pt idx="207">
                  <c:v>3615.33</c:v>
                </c:pt>
                <c:pt idx="208">
                  <c:v>3581.66</c:v>
                </c:pt>
                <c:pt idx="209">
                  <c:v>3639.89</c:v>
                </c:pt>
                <c:pt idx="210">
                  <c:v>3591.95</c:v>
                </c:pt>
                <c:pt idx="211">
                  <c:v>3602.31</c:v>
                </c:pt>
                <c:pt idx="212">
                  <c:v>3543.59</c:v>
                </c:pt>
                <c:pt idx="213">
                  <c:v>3816.79</c:v>
                </c:pt>
                <c:pt idx="214">
                  <c:v>3588.52</c:v>
                </c:pt>
                <c:pt idx="215">
                  <c:v>3624.06</c:v>
                </c:pt>
                <c:pt idx="216">
                  <c:v>3581.66</c:v>
                </c:pt>
                <c:pt idx="217">
                  <c:v>3608.37</c:v>
                </c:pt>
                <c:pt idx="218">
                  <c:v>3582.52</c:v>
                </c:pt>
                <c:pt idx="219">
                  <c:v>3618.82</c:v>
                </c:pt>
                <c:pt idx="220">
                  <c:v>3571.43</c:v>
                </c:pt>
                <c:pt idx="221">
                  <c:v>3628.45</c:v>
                </c:pt>
                <c:pt idx="222">
                  <c:v>3581.66</c:v>
                </c:pt>
                <c:pt idx="223">
                  <c:v>3626.69</c:v>
                </c:pt>
                <c:pt idx="224">
                  <c:v>3590.23</c:v>
                </c:pt>
                <c:pt idx="225">
                  <c:v>3627.57</c:v>
                </c:pt>
                <c:pt idx="226">
                  <c:v>3590.23</c:v>
                </c:pt>
                <c:pt idx="227">
                  <c:v>3617.07</c:v>
                </c:pt>
                <c:pt idx="228">
                  <c:v>3628.45</c:v>
                </c:pt>
                <c:pt idx="229">
                  <c:v>3544.42</c:v>
                </c:pt>
                <c:pt idx="230">
                  <c:v>3544.42</c:v>
                </c:pt>
                <c:pt idx="231">
                  <c:v>3828.48</c:v>
                </c:pt>
                <c:pt idx="232">
                  <c:v>3588.52</c:v>
                </c:pt>
                <c:pt idx="233">
                  <c:v>3624.94</c:v>
                </c:pt>
                <c:pt idx="234">
                  <c:v>3593.67</c:v>
                </c:pt>
                <c:pt idx="235">
                  <c:v>3624.06</c:v>
                </c:pt>
                <c:pt idx="236">
                  <c:v>3581.66</c:v>
                </c:pt>
                <c:pt idx="237">
                  <c:v>3618.82</c:v>
                </c:pt>
                <c:pt idx="238">
                  <c:v>3581.66</c:v>
                </c:pt>
                <c:pt idx="239">
                  <c:v>3608.37</c:v>
                </c:pt>
                <c:pt idx="240">
                  <c:v>3576.54</c:v>
                </c:pt>
                <c:pt idx="241">
                  <c:v>3618.82</c:v>
                </c:pt>
                <c:pt idx="242">
                  <c:v>3581.66</c:v>
                </c:pt>
                <c:pt idx="243">
                  <c:v>3616.2</c:v>
                </c:pt>
                <c:pt idx="244">
                  <c:v>3581.66</c:v>
                </c:pt>
                <c:pt idx="245">
                  <c:v>3591.09</c:v>
                </c:pt>
                <c:pt idx="246">
                  <c:v>3544.42</c:v>
                </c:pt>
                <c:pt idx="247">
                  <c:v>3543.59</c:v>
                </c:pt>
                <c:pt idx="248">
                  <c:v>3545.26</c:v>
                </c:pt>
                <c:pt idx="249">
                  <c:v>3544.42</c:v>
                </c:pt>
                <c:pt idx="250">
                  <c:v>3545.26</c:v>
                </c:pt>
                <c:pt idx="251">
                  <c:v>3545.26</c:v>
                </c:pt>
                <c:pt idx="252">
                  <c:v>3625.82</c:v>
                </c:pt>
                <c:pt idx="253">
                  <c:v>3593.67</c:v>
                </c:pt>
                <c:pt idx="254">
                  <c:v>3628.45</c:v>
                </c:pt>
                <c:pt idx="255">
                  <c:v>3588.52</c:v>
                </c:pt>
                <c:pt idx="256">
                  <c:v>3544.42</c:v>
                </c:pt>
                <c:pt idx="257">
                  <c:v>3545.26</c:v>
                </c:pt>
                <c:pt idx="258">
                  <c:v>3616.2</c:v>
                </c:pt>
                <c:pt idx="259">
                  <c:v>3582.52</c:v>
                </c:pt>
                <c:pt idx="260">
                  <c:v>3617.94</c:v>
                </c:pt>
                <c:pt idx="261">
                  <c:v>3581.66</c:v>
                </c:pt>
                <c:pt idx="262">
                  <c:v>3623.19</c:v>
                </c:pt>
                <c:pt idx="263">
                  <c:v>3582.52</c:v>
                </c:pt>
                <c:pt idx="264">
                  <c:v>3628.45</c:v>
                </c:pt>
                <c:pt idx="265">
                  <c:v>3581.66</c:v>
                </c:pt>
                <c:pt idx="266">
                  <c:v>3617.94</c:v>
                </c:pt>
                <c:pt idx="267">
                  <c:v>3580.81</c:v>
                </c:pt>
                <c:pt idx="268">
                  <c:v>3617.94</c:v>
                </c:pt>
                <c:pt idx="269">
                  <c:v>3581.66</c:v>
                </c:pt>
                <c:pt idx="270">
                  <c:v>3608.37</c:v>
                </c:pt>
                <c:pt idx="271">
                  <c:v>3585.09</c:v>
                </c:pt>
                <c:pt idx="272">
                  <c:v>3628.45</c:v>
                </c:pt>
                <c:pt idx="273">
                  <c:v>3571.43</c:v>
                </c:pt>
                <c:pt idx="274">
                  <c:v>3608.37</c:v>
                </c:pt>
                <c:pt idx="275">
                  <c:v>3572.28</c:v>
                </c:pt>
                <c:pt idx="276">
                  <c:v>3617.94</c:v>
                </c:pt>
                <c:pt idx="277">
                  <c:v>3580.81</c:v>
                </c:pt>
                <c:pt idx="278">
                  <c:v>3608.37</c:v>
                </c:pt>
                <c:pt idx="279">
                  <c:v>3573.13</c:v>
                </c:pt>
                <c:pt idx="280">
                  <c:v>3616.2</c:v>
                </c:pt>
                <c:pt idx="281">
                  <c:v>3580.81</c:v>
                </c:pt>
                <c:pt idx="282">
                  <c:v>3614.46</c:v>
                </c:pt>
                <c:pt idx="283">
                  <c:v>3583.37</c:v>
                </c:pt>
                <c:pt idx="284">
                  <c:v>3597.12</c:v>
                </c:pt>
                <c:pt idx="285">
                  <c:v>3576.54</c:v>
                </c:pt>
                <c:pt idx="286">
                  <c:v>3617.94</c:v>
                </c:pt>
                <c:pt idx="287">
                  <c:v>3570.58</c:v>
                </c:pt>
                <c:pt idx="288">
                  <c:v>3628.45</c:v>
                </c:pt>
                <c:pt idx="289">
                  <c:v>3581.66</c:v>
                </c:pt>
                <c:pt idx="290">
                  <c:v>3597.98</c:v>
                </c:pt>
                <c:pt idx="291">
                  <c:v>3567.18</c:v>
                </c:pt>
                <c:pt idx="292">
                  <c:v>3606.64</c:v>
                </c:pt>
                <c:pt idx="293">
                  <c:v>3568.03</c:v>
                </c:pt>
                <c:pt idx="294">
                  <c:v>3608.37</c:v>
                </c:pt>
                <c:pt idx="295">
                  <c:v>3591.95</c:v>
                </c:pt>
                <c:pt idx="296">
                  <c:v>3618.82</c:v>
                </c:pt>
                <c:pt idx="297">
                  <c:v>3592.81</c:v>
                </c:pt>
                <c:pt idx="298">
                  <c:v>3607.5</c:v>
                </c:pt>
                <c:pt idx="299">
                  <c:v>3571.43</c:v>
                </c:pt>
                <c:pt idx="300">
                  <c:v>3618.82</c:v>
                </c:pt>
                <c:pt idx="301">
                  <c:v>3582.52</c:v>
                </c:pt>
                <c:pt idx="302">
                  <c:v>3628.45</c:v>
                </c:pt>
                <c:pt idx="303">
                  <c:v>3581.66</c:v>
                </c:pt>
                <c:pt idx="304">
                  <c:v>3607.5</c:v>
                </c:pt>
                <c:pt idx="305">
                  <c:v>3568.88</c:v>
                </c:pt>
                <c:pt idx="306">
                  <c:v>3608.37</c:v>
                </c:pt>
                <c:pt idx="307">
                  <c:v>3571.43</c:v>
                </c:pt>
                <c:pt idx="308">
                  <c:v>3617.94</c:v>
                </c:pt>
                <c:pt idx="309">
                  <c:v>3581.66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3571.43</c:v>
                </c:pt>
                <c:pt idx="314">
                  <c:v>3618.82</c:v>
                </c:pt>
                <c:pt idx="315">
                  <c:v>3581.66</c:v>
                </c:pt>
                <c:pt idx="316">
                  <c:v>3617.94</c:v>
                </c:pt>
                <c:pt idx="317">
                  <c:v>3580.81</c:v>
                </c:pt>
                <c:pt idx="318">
                  <c:v>3608.37</c:v>
                </c:pt>
                <c:pt idx="319">
                  <c:v>3580.81</c:v>
                </c:pt>
                <c:pt idx="320">
                  <c:v>3618.82</c:v>
                </c:pt>
                <c:pt idx="321">
                  <c:v>3579.95</c:v>
                </c:pt>
                <c:pt idx="322">
                  <c:v>3605.77</c:v>
                </c:pt>
                <c:pt idx="323">
                  <c:v>3570.58</c:v>
                </c:pt>
                <c:pt idx="324">
                  <c:v>3597.12</c:v>
                </c:pt>
                <c:pt idx="325">
                  <c:v>3571.43</c:v>
                </c:pt>
                <c:pt idx="326">
                  <c:v>3597.98</c:v>
                </c:pt>
                <c:pt idx="327">
                  <c:v>3568.03</c:v>
                </c:pt>
                <c:pt idx="328">
                  <c:v>3628.45</c:v>
                </c:pt>
                <c:pt idx="329">
                  <c:v>3581.66</c:v>
                </c:pt>
                <c:pt idx="330">
                  <c:v>3617.94</c:v>
                </c:pt>
                <c:pt idx="331">
                  <c:v>3581.66</c:v>
                </c:pt>
                <c:pt idx="332">
                  <c:v>3617.94</c:v>
                </c:pt>
                <c:pt idx="333">
                  <c:v>3581.66</c:v>
                </c:pt>
                <c:pt idx="334">
                  <c:v>3607.5</c:v>
                </c:pt>
                <c:pt idx="335">
                  <c:v>3571.43</c:v>
                </c:pt>
                <c:pt idx="336">
                  <c:v>3608.37</c:v>
                </c:pt>
                <c:pt idx="337">
                  <c:v>3608.37</c:v>
                </c:pt>
                <c:pt idx="338">
                  <c:v>3544.42</c:v>
                </c:pt>
                <c:pt idx="339">
                  <c:v>3423.09</c:v>
                </c:pt>
                <c:pt idx="340">
                  <c:v>3545.26</c:v>
                </c:pt>
                <c:pt idx="341">
                  <c:v>3544.42</c:v>
                </c:pt>
                <c:pt idx="342">
                  <c:v>3545.26</c:v>
                </c:pt>
                <c:pt idx="343">
                  <c:v>3544.42</c:v>
                </c:pt>
                <c:pt idx="344">
                  <c:v>3543.59</c:v>
                </c:pt>
                <c:pt idx="345">
                  <c:v>3629.32</c:v>
                </c:pt>
                <c:pt idx="346">
                  <c:v>3592.81</c:v>
                </c:pt>
                <c:pt idx="347">
                  <c:v>3617.94</c:v>
                </c:pt>
                <c:pt idx="348">
                  <c:v>3582.52</c:v>
                </c:pt>
                <c:pt idx="349">
                  <c:v>3624.06</c:v>
                </c:pt>
                <c:pt idx="350">
                  <c:v>3592.81</c:v>
                </c:pt>
                <c:pt idx="351">
                  <c:v>3628.45</c:v>
                </c:pt>
                <c:pt idx="352">
                  <c:v>3581.66</c:v>
                </c:pt>
                <c:pt idx="353">
                  <c:v>3607.5</c:v>
                </c:pt>
                <c:pt idx="354">
                  <c:v>3571.43</c:v>
                </c:pt>
                <c:pt idx="355">
                  <c:v>3618.82</c:v>
                </c:pt>
                <c:pt idx="356">
                  <c:v>3591.95</c:v>
                </c:pt>
                <c:pt idx="357">
                  <c:v>3616.2</c:v>
                </c:pt>
                <c:pt idx="358">
                  <c:v>3561.25</c:v>
                </c:pt>
                <c:pt idx="359">
                  <c:v>3608.37</c:v>
                </c:pt>
                <c:pt idx="360">
                  <c:v>3574.83</c:v>
                </c:pt>
                <c:pt idx="361">
                  <c:v>3617.07</c:v>
                </c:pt>
                <c:pt idx="362">
                  <c:v>3579.95</c:v>
                </c:pt>
                <c:pt idx="363">
                  <c:v>3617.07</c:v>
                </c:pt>
                <c:pt idx="364">
                  <c:v>3567.18</c:v>
                </c:pt>
                <c:pt idx="365">
                  <c:v>3607.5</c:v>
                </c:pt>
                <c:pt idx="366">
                  <c:v>3571.43</c:v>
                </c:pt>
                <c:pt idx="367">
                  <c:v>3617.94</c:v>
                </c:pt>
                <c:pt idx="368">
                  <c:v>3581.66</c:v>
                </c:pt>
                <c:pt idx="369">
                  <c:v>3608.37</c:v>
                </c:pt>
                <c:pt idx="370">
                  <c:v>3576.54</c:v>
                </c:pt>
                <c:pt idx="371">
                  <c:v>3608.37</c:v>
                </c:pt>
                <c:pt idx="372">
                  <c:v>3581.66</c:v>
                </c:pt>
                <c:pt idx="373">
                  <c:v>3618.82</c:v>
                </c:pt>
                <c:pt idx="374">
                  <c:v>3581.66</c:v>
                </c:pt>
                <c:pt idx="375">
                  <c:v>3608.37</c:v>
                </c:pt>
                <c:pt idx="376">
                  <c:v>3584.23</c:v>
                </c:pt>
                <c:pt idx="377">
                  <c:v>3607.5</c:v>
                </c:pt>
                <c:pt idx="378">
                  <c:v>3580.81</c:v>
                </c:pt>
                <c:pt idx="379">
                  <c:v>3617.07</c:v>
                </c:pt>
                <c:pt idx="380">
                  <c:v>3580.81</c:v>
                </c:pt>
                <c:pt idx="381">
                  <c:v>3615.33</c:v>
                </c:pt>
                <c:pt idx="382">
                  <c:v>3579.95</c:v>
                </c:pt>
                <c:pt idx="383">
                  <c:v>3596.26</c:v>
                </c:pt>
                <c:pt idx="384">
                  <c:v>3574.83</c:v>
                </c:pt>
                <c:pt idx="385">
                  <c:v>3628.45</c:v>
                </c:pt>
                <c:pt idx="386">
                  <c:v>3584.23</c:v>
                </c:pt>
                <c:pt idx="387">
                  <c:v>3618.82</c:v>
                </c:pt>
                <c:pt idx="388">
                  <c:v>3571.43</c:v>
                </c:pt>
                <c:pt idx="389">
                  <c:v>3628.45</c:v>
                </c:pt>
                <c:pt idx="390">
                  <c:v>3581.66</c:v>
                </c:pt>
                <c:pt idx="391">
                  <c:v>3607.5</c:v>
                </c:pt>
                <c:pt idx="392">
                  <c:v>3576.54</c:v>
                </c:pt>
                <c:pt idx="393">
                  <c:v>3607.5</c:v>
                </c:pt>
                <c:pt idx="394">
                  <c:v>3576.54</c:v>
                </c:pt>
                <c:pt idx="395">
                  <c:v>3618.82</c:v>
                </c:pt>
                <c:pt idx="396">
                  <c:v>3575.69</c:v>
                </c:pt>
                <c:pt idx="397">
                  <c:v>3617.07</c:v>
                </c:pt>
                <c:pt idx="398">
                  <c:v>3569.73</c:v>
                </c:pt>
                <c:pt idx="399">
                  <c:v>3617.94</c:v>
                </c:pt>
                <c:pt idx="400">
                  <c:v>3571.43</c:v>
                </c:pt>
                <c:pt idx="401">
                  <c:v>3617.94</c:v>
                </c:pt>
                <c:pt idx="402">
                  <c:v>3591.95</c:v>
                </c:pt>
                <c:pt idx="403">
                  <c:v>3624.06</c:v>
                </c:pt>
                <c:pt idx="404">
                  <c:v>3582.52</c:v>
                </c:pt>
                <c:pt idx="405">
                  <c:v>3607.5</c:v>
                </c:pt>
                <c:pt idx="406">
                  <c:v>3557.87</c:v>
                </c:pt>
                <c:pt idx="407">
                  <c:v>3610.11</c:v>
                </c:pt>
                <c:pt idx="408">
                  <c:v>3581.66</c:v>
                </c:pt>
                <c:pt idx="409">
                  <c:v>3617.94</c:v>
                </c:pt>
                <c:pt idx="410">
                  <c:v>3575.69</c:v>
                </c:pt>
                <c:pt idx="411">
                  <c:v>3617.07</c:v>
                </c:pt>
                <c:pt idx="412">
                  <c:v>3579.95</c:v>
                </c:pt>
                <c:pt idx="413">
                  <c:v>3617.07</c:v>
                </c:pt>
                <c:pt idx="414">
                  <c:v>3580.81</c:v>
                </c:pt>
                <c:pt idx="415">
                  <c:v>3617.07</c:v>
                </c:pt>
                <c:pt idx="416">
                  <c:v>3579.95</c:v>
                </c:pt>
                <c:pt idx="417">
                  <c:v>3617.07</c:v>
                </c:pt>
                <c:pt idx="418">
                  <c:v>3579.95</c:v>
                </c:pt>
                <c:pt idx="419">
                  <c:v>3582.52</c:v>
                </c:pt>
                <c:pt idx="420">
                  <c:v>3608.37</c:v>
                </c:pt>
                <c:pt idx="421">
                  <c:v>3544.42</c:v>
                </c:pt>
                <c:pt idx="422">
                  <c:v>3545.26</c:v>
                </c:pt>
                <c:pt idx="423">
                  <c:v>3546.1</c:v>
                </c:pt>
                <c:pt idx="424">
                  <c:v>3545.26</c:v>
                </c:pt>
                <c:pt idx="425">
                  <c:v>3545.26</c:v>
                </c:pt>
                <c:pt idx="426">
                  <c:v>3617.94</c:v>
                </c:pt>
                <c:pt idx="427">
                  <c:v>3571.43</c:v>
                </c:pt>
                <c:pt idx="428">
                  <c:v>3606.64</c:v>
                </c:pt>
                <c:pt idx="429">
                  <c:v>3564.64</c:v>
                </c:pt>
                <c:pt idx="430">
                  <c:v>3599.71</c:v>
                </c:pt>
                <c:pt idx="431">
                  <c:v>3568.03</c:v>
                </c:pt>
                <c:pt idx="432">
                  <c:v>3624.06</c:v>
                </c:pt>
                <c:pt idx="433">
                  <c:v>3581.66</c:v>
                </c:pt>
                <c:pt idx="434">
                  <c:v>3597.98</c:v>
                </c:pt>
                <c:pt idx="435">
                  <c:v>3567.18</c:v>
                </c:pt>
                <c:pt idx="436">
                  <c:v>3587.66</c:v>
                </c:pt>
                <c:pt idx="437">
                  <c:v>3574.83</c:v>
                </c:pt>
                <c:pt idx="438">
                  <c:v>3617.94</c:v>
                </c:pt>
                <c:pt idx="439">
                  <c:v>3592.81</c:v>
                </c:pt>
                <c:pt idx="440">
                  <c:v>3633.72</c:v>
                </c:pt>
                <c:pt idx="441">
                  <c:v>3570.58</c:v>
                </c:pt>
                <c:pt idx="442">
                  <c:v>3599.71</c:v>
                </c:pt>
                <c:pt idx="443">
                  <c:v>3557.87</c:v>
                </c:pt>
                <c:pt idx="444">
                  <c:v>3608.37</c:v>
                </c:pt>
                <c:pt idx="445">
                  <c:v>3585.09</c:v>
                </c:pt>
                <c:pt idx="446">
                  <c:v>3606.64</c:v>
                </c:pt>
                <c:pt idx="447">
                  <c:v>3575.69</c:v>
                </c:pt>
                <c:pt idx="448">
                  <c:v>3607.5</c:v>
                </c:pt>
                <c:pt idx="449">
                  <c:v>3585.09</c:v>
                </c:pt>
                <c:pt idx="450">
                  <c:v>3618.82</c:v>
                </c:pt>
                <c:pt idx="451">
                  <c:v>3576.54</c:v>
                </c:pt>
                <c:pt idx="452">
                  <c:v>3618.82</c:v>
                </c:pt>
                <c:pt idx="453">
                  <c:v>3581.66</c:v>
                </c:pt>
                <c:pt idx="454">
                  <c:v>3608.37</c:v>
                </c:pt>
                <c:pt idx="455">
                  <c:v>3576.54</c:v>
                </c:pt>
                <c:pt idx="456">
                  <c:v>3587.66</c:v>
                </c:pt>
                <c:pt idx="457">
                  <c:v>3556.19</c:v>
                </c:pt>
                <c:pt idx="458">
                  <c:v>3608.37</c:v>
                </c:pt>
                <c:pt idx="459">
                  <c:v>3576.54</c:v>
                </c:pt>
                <c:pt idx="460">
                  <c:v>3607.5</c:v>
                </c:pt>
                <c:pt idx="461">
                  <c:v>3568.88</c:v>
                </c:pt>
                <c:pt idx="462">
                  <c:v>3617.94</c:v>
                </c:pt>
                <c:pt idx="463">
                  <c:v>3571.43</c:v>
                </c:pt>
                <c:pt idx="464">
                  <c:v>3617.94</c:v>
                </c:pt>
                <c:pt idx="465">
                  <c:v>3570.58</c:v>
                </c:pt>
                <c:pt idx="466">
                  <c:v>3627.57</c:v>
                </c:pt>
                <c:pt idx="467">
                  <c:v>3579.95</c:v>
                </c:pt>
                <c:pt idx="468">
                  <c:v>3625.82</c:v>
                </c:pt>
                <c:pt idx="469">
                  <c:v>3591.95</c:v>
                </c:pt>
                <c:pt idx="470">
                  <c:v>3606.64</c:v>
                </c:pt>
                <c:pt idx="471">
                  <c:v>3573.13</c:v>
                </c:pt>
                <c:pt idx="472">
                  <c:v>3618.82</c:v>
                </c:pt>
                <c:pt idx="473">
                  <c:v>3571.43</c:v>
                </c:pt>
                <c:pt idx="474">
                  <c:v>3607.5</c:v>
                </c:pt>
                <c:pt idx="475">
                  <c:v>3571.43</c:v>
                </c:pt>
                <c:pt idx="476">
                  <c:v>3619.69</c:v>
                </c:pt>
                <c:pt idx="477">
                  <c:v>3571.43</c:v>
                </c:pt>
                <c:pt idx="478">
                  <c:v>3608.37</c:v>
                </c:pt>
                <c:pt idx="479">
                  <c:v>3574.83</c:v>
                </c:pt>
                <c:pt idx="480">
                  <c:v>3617.07</c:v>
                </c:pt>
                <c:pt idx="481">
                  <c:v>3580.81</c:v>
                </c:pt>
                <c:pt idx="482">
                  <c:v>3606.64</c:v>
                </c:pt>
                <c:pt idx="483">
                  <c:v>3573.98</c:v>
                </c:pt>
                <c:pt idx="484">
                  <c:v>3609.24</c:v>
                </c:pt>
                <c:pt idx="485">
                  <c:v>3576.54</c:v>
                </c:pt>
                <c:pt idx="486">
                  <c:v>3618.82</c:v>
                </c:pt>
                <c:pt idx="487">
                  <c:v>3581.66</c:v>
                </c:pt>
                <c:pt idx="488">
                  <c:v>3618.82</c:v>
                </c:pt>
                <c:pt idx="489">
                  <c:v>3597.98</c:v>
                </c:pt>
                <c:pt idx="490">
                  <c:v>3545.26</c:v>
                </c:pt>
                <c:pt idx="491">
                  <c:v>3543.59</c:v>
                </c:pt>
                <c:pt idx="492">
                  <c:v>3577.39</c:v>
                </c:pt>
                <c:pt idx="493">
                  <c:v>3607.5</c:v>
                </c:pt>
                <c:pt idx="494">
                  <c:v>3573.98</c:v>
                </c:pt>
                <c:pt idx="495">
                  <c:v>3605.77</c:v>
                </c:pt>
                <c:pt idx="496">
                  <c:v>3559.56</c:v>
                </c:pt>
                <c:pt idx="497">
                  <c:v>3607.5</c:v>
                </c:pt>
                <c:pt idx="498">
                  <c:v>3571.43</c:v>
                </c:pt>
                <c:pt idx="499">
                  <c:v>3618.82</c:v>
                </c:pt>
                <c:pt idx="500">
                  <c:v>3582.52</c:v>
                </c:pt>
                <c:pt idx="501">
                  <c:v>3618.82</c:v>
                </c:pt>
                <c:pt idx="502">
                  <c:v>3567.18</c:v>
                </c:pt>
                <c:pt idx="503">
                  <c:v>3607.5</c:v>
                </c:pt>
                <c:pt idx="504">
                  <c:v>3568.03</c:v>
                </c:pt>
                <c:pt idx="505">
                  <c:v>3607.5</c:v>
                </c:pt>
                <c:pt idx="506">
                  <c:v>3565.49</c:v>
                </c:pt>
                <c:pt idx="507">
                  <c:v>3607.5</c:v>
                </c:pt>
                <c:pt idx="508">
                  <c:v>3567.18</c:v>
                </c:pt>
                <c:pt idx="509">
                  <c:v>3607.5</c:v>
                </c:pt>
                <c:pt idx="510">
                  <c:v>3568.88</c:v>
                </c:pt>
                <c:pt idx="511">
                  <c:v>3607.5</c:v>
                </c:pt>
                <c:pt idx="512">
                  <c:v>3585.09</c:v>
                </c:pt>
                <c:pt idx="513">
                  <c:v>3607.5</c:v>
                </c:pt>
                <c:pt idx="514">
                  <c:v>3567.18</c:v>
                </c:pt>
                <c:pt idx="515">
                  <c:v>3595.4</c:v>
                </c:pt>
                <c:pt idx="516">
                  <c:v>3568.88</c:v>
                </c:pt>
                <c:pt idx="517">
                  <c:v>3602.31</c:v>
                </c:pt>
                <c:pt idx="518">
                  <c:v>3565.49</c:v>
                </c:pt>
                <c:pt idx="519">
                  <c:v>3608.37</c:v>
                </c:pt>
                <c:pt idx="520">
                  <c:v>3570.58</c:v>
                </c:pt>
                <c:pt idx="521">
                  <c:v>3617.07</c:v>
                </c:pt>
                <c:pt idx="522">
                  <c:v>3555.34</c:v>
                </c:pt>
                <c:pt idx="523">
                  <c:v>3599.71</c:v>
                </c:pt>
                <c:pt idx="524">
                  <c:v>3581.66</c:v>
                </c:pt>
                <c:pt idx="525">
                  <c:v>3617.94</c:v>
                </c:pt>
                <c:pt idx="526">
                  <c:v>3557.87</c:v>
                </c:pt>
                <c:pt idx="527">
                  <c:v>3596.26</c:v>
                </c:pt>
                <c:pt idx="528">
                  <c:v>3567.18</c:v>
                </c:pt>
                <c:pt idx="529">
                  <c:v>3608.37</c:v>
                </c:pt>
                <c:pt idx="530">
                  <c:v>3576.54</c:v>
                </c:pt>
                <c:pt idx="531">
                  <c:v>3607.5</c:v>
                </c:pt>
                <c:pt idx="532">
                  <c:v>3573.98</c:v>
                </c:pt>
                <c:pt idx="533">
                  <c:v>3607.5</c:v>
                </c:pt>
                <c:pt idx="534">
                  <c:v>3575.69</c:v>
                </c:pt>
                <c:pt idx="535">
                  <c:v>3606.64</c:v>
                </c:pt>
                <c:pt idx="536">
                  <c:v>3575.69</c:v>
                </c:pt>
                <c:pt idx="537">
                  <c:v>3618.82</c:v>
                </c:pt>
                <c:pt idx="538">
                  <c:v>3573.98</c:v>
                </c:pt>
                <c:pt idx="539">
                  <c:v>3597.12</c:v>
                </c:pt>
                <c:pt idx="540">
                  <c:v>3585.09</c:v>
                </c:pt>
                <c:pt idx="541">
                  <c:v>3617.94</c:v>
                </c:pt>
                <c:pt idx="542">
                  <c:v>3571.43</c:v>
                </c:pt>
                <c:pt idx="543">
                  <c:v>3608.37</c:v>
                </c:pt>
                <c:pt idx="544">
                  <c:v>3608.37</c:v>
                </c:pt>
                <c:pt idx="545">
                  <c:v>3546.1</c:v>
                </c:pt>
                <c:pt idx="546">
                  <c:v>3546.1</c:v>
                </c:pt>
                <c:pt idx="547">
                  <c:v>3546.1</c:v>
                </c:pt>
                <c:pt idx="548">
                  <c:v>3628.45</c:v>
                </c:pt>
                <c:pt idx="549">
                  <c:v>3583.37</c:v>
                </c:pt>
                <c:pt idx="550">
                  <c:v>3605.77</c:v>
                </c:pt>
                <c:pt idx="551">
                  <c:v>3578.24</c:v>
                </c:pt>
                <c:pt idx="552">
                  <c:v>3602.31</c:v>
                </c:pt>
                <c:pt idx="553">
                  <c:v>3571.43</c:v>
                </c:pt>
                <c:pt idx="554">
                  <c:v>3608.37</c:v>
                </c:pt>
                <c:pt idx="555">
                  <c:v>3580.81</c:v>
                </c:pt>
                <c:pt idx="556">
                  <c:v>3597.12</c:v>
                </c:pt>
                <c:pt idx="557">
                  <c:v>3546.94</c:v>
                </c:pt>
                <c:pt idx="558">
                  <c:v>3610.11</c:v>
                </c:pt>
                <c:pt idx="559">
                  <c:v>3566.33</c:v>
                </c:pt>
                <c:pt idx="560">
                  <c:v>3617.07</c:v>
                </c:pt>
                <c:pt idx="561">
                  <c:v>3580.81</c:v>
                </c:pt>
                <c:pt idx="562">
                  <c:v>3616.2</c:v>
                </c:pt>
                <c:pt idx="563">
                  <c:v>3579.95</c:v>
                </c:pt>
                <c:pt idx="564">
                  <c:v>3596.26</c:v>
                </c:pt>
                <c:pt idx="565">
                  <c:v>3557.87</c:v>
                </c:pt>
                <c:pt idx="566">
                  <c:v>3588.52</c:v>
                </c:pt>
                <c:pt idx="567">
                  <c:v>3561.25</c:v>
                </c:pt>
                <c:pt idx="568">
                  <c:v>3618.82</c:v>
                </c:pt>
                <c:pt idx="569">
                  <c:v>3592.81</c:v>
                </c:pt>
                <c:pt idx="570">
                  <c:v>3617.94</c:v>
                </c:pt>
                <c:pt idx="571">
                  <c:v>3576.54</c:v>
                </c:pt>
                <c:pt idx="572">
                  <c:v>3589.38</c:v>
                </c:pt>
                <c:pt idx="573">
                  <c:v>3563.79</c:v>
                </c:pt>
                <c:pt idx="574">
                  <c:v>3606.64</c:v>
                </c:pt>
                <c:pt idx="575">
                  <c:v>3581.66</c:v>
                </c:pt>
                <c:pt idx="576">
                  <c:v>3608.37</c:v>
                </c:pt>
                <c:pt idx="577">
                  <c:v>3576.54</c:v>
                </c:pt>
                <c:pt idx="578">
                  <c:v>3618.82</c:v>
                </c:pt>
                <c:pt idx="579">
                  <c:v>3571.43</c:v>
                </c:pt>
                <c:pt idx="580">
                  <c:v>3608.37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3587.66</c:v>
                </c:pt>
                <c:pt idx="585">
                  <c:v>3564.64</c:v>
                </c:pt>
                <c:pt idx="586">
                  <c:v>3618.82</c:v>
                </c:pt>
                <c:pt idx="587">
                  <c:v>3568.03</c:v>
                </c:pt>
                <c:pt idx="588">
                  <c:v>3597.98</c:v>
                </c:pt>
                <c:pt idx="589">
                  <c:v>3555.34</c:v>
                </c:pt>
                <c:pt idx="590">
                  <c:v>3606.64</c:v>
                </c:pt>
                <c:pt idx="591">
                  <c:v>3574.83</c:v>
                </c:pt>
                <c:pt idx="592">
                  <c:v>3617.94</c:v>
                </c:pt>
                <c:pt idx="593">
                  <c:v>3560.41</c:v>
                </c:pt>
                <c:pt idx="594">
                  <c:v>3607.5</c:v>
                </c:pt>
                <c:pt idx="595">
                  <c:v>3585.09</c:v>
                </c:pt>
                <c:pt idx="596">
                  <c:v>3617.94</c:v>
                </c:pt>
                <c:pt idx="597">
                  <c:v>3591.09</c:v>
                </c:pt>
                <c:pt idx="598">
                  <c:v>3616.2</c:v>
                </c:pt>
                <c:pt idx="599">
                  <c:v>3581.66</c:v>
                </c:pt>
                <c:pt idx="600">
                  <c:v>3607.5</c:v>
                </c:pt>
                <c:pt idx="601">
                  <c:v>3559.56</c:v>
                </c:pt>
                <c:pt idx="602">
                  <c:v>3596.26</c:v>
                </c:pt>
                <c:pt idx="603">
                  <c:v>3558.72</c:v>
                </c:pt>
                <c:pt idx="604">
                  <c:v>3608.37</c:v>
                </c:pt>
                <c:pt idx="605">
                  <c:v>3618.82</c:v>
                </c:pt>
                <c:pt idx="606">
                  <c:v>3545.26</c:v>
                </c:pt>
                <c:pt idx="607">
                  <c:v>3546.1</c:v>
                </c:pt>
                <c:pt idx="608">
                  <c:v>3544.42</c:v>
                </c:pt>
                <c:pt idx="609">
                  <c:v>3591.09</c:v>
                </c:pt>
                <c:pt idx="610">
                  <c:v>3566.33</c:v>
                </c:pt>
                <c:pt idx="611">
                  <c:v>3615.33</c:v>
                </c:pt>
                <c:pt idx="612">
                  <c:v>3574.83</c:v>
                </c:pt>
                <c:pt idx="613">
                  <c:v>3618.82</c:v>
                </c:pt>
                <c:pt idx="614">
                  <c:v>3566.33</c:v>
                </c:pt>
                <c:pt idx="615">
                  <c:v>3607.5</c:v>
                </c:pt>
                <c:pt idx="616">
                  <c:v>3580.81</c:v>
                </c:pt>
                <c:pt idx="617">
                  <c:v>3629.32</c:v>
                </c:pt>
                <c:pt idx="618">
                  <c:v>3580.81</c:v>
                </c:pt>
                <c:pt idx="619">
                  <c:v>3606.64</c:v>
                </c:pt>
                <c:pt idx="620">
                  <c:v>3560.41</c:v>
                </c:pt>
                <c:pt idx="621">
                  <c:v>3599.71</c:v>
                </c:pt>
                <c:pt idx="622">
                  <c:v>3574.83</c:v>
                </c:pt>
                <c:pt idx="623">
                  <c:v>3618.82</c:v>
                </c:pt>
                <c:pt idx="624">
                  <c:v>3581.66</c:v>
                </c:pt>
                <c:pt idx="625">
                  <c:v>3618.82</c:v>
                </c:pt>
                <c:pt idx="626">
                  <c:v>3571.43</c:v>
                </c:pt>
                <c:pt idx="627">
                  <c:v>3618.82</c:v>
                </c:pt>
                <c:pt idx="628">
                  <c:v>3585.09</c:v>
                </c:pt>
                <c:pt idx="629">
                  <c:v>3608.37</c:v>
                </c:pt>
                <c:pt idx="630">
                  <c:v>3570.58</c:v>
                </c:pt>
                <c:pt idx="631">
                  <c:v>3596.26</c:v>
                </c:pt>
                <c:pt idx="632">
                  <c:v>3576.54</c:v>
                </c:pt>
                <c:pt idx="633">
                  <c:v>3617.94</c:v>
                </c:pt>
                <c:pt idx="634">
                  <c:v>3581.66</c:v>
                </c:pt>
                <c:pt idx="635">
                  <c:v>3608.37</c:v>
                </c:pt>
                <c:pt idx="636">
                  <c:v>3576.54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3571.43</c:v>
                </c:pt>
                <c:pt idx="641">
                  <c:v>3597.98</c:v>
                </c:pt>
                <c:pt idx="642">
                  <c:v>3557.87</c:v>
                </c:pt>
                <c:pt idx="643">
                  <c:v>3597.98</c:v>
                </c:pt>
                <c:pt idx="644">
                  <c:v>3576.54</c:v>
                </c:pt>
                <c:pt idx="645">
                  <c:v>3617.94</c:v>
                </c:pt>
                <c:pt idx="646">
                  <c:v>3581.66</c:v>
                </c:pt>
                <c:pt idx="647">
                  <c:v>3617.07</c:v>
                </c:pt>
                <c:pt idx="648">
                  <c:v>3575.69</c:v>
                </c:pt>
                <c:pt idx="649">
                  <c:v>3597.12</c:v>
                </c:pt>
                <c:pt idx="650">
                  <c:v>3568.88</c:v>
                </c:pt>
                <c:pt idx="651">
                  <c:v>3618.82</c:v>
                </c:pt>
                <c:pt idx="652">
                  <c:v>3581.66</c:v>
                </c:pt>
                <c:pt idx="653">
                  <c:v>3607.5</c:v>
                </c:pt>
                <c:pt idx="654">
                  <c:v>3576.54</c:v>
                </c:pt>
                <c:pt idx="655">
                  <c:v>3606.64</c:v>
                </c:pt>
                <c:pt idx="656">
                  <c:v>3557.03</c:v>
                </c:pt>
                <c:pt idx="657">
                  <c:v>3608.37</c:v>
                </c:pt>
                <c:pt idx="658">
                  <c:v>3582.52</c:v>
                </c:pt>
                <c:pt idx="659">
                  <c:v>3624.94</c:v>
                </c:pt>
                <c:pt idx="660">
                  <c:v>3576.54</c:v>
                </c:pt>
                <c:pt idx="661">
                  <c:v>3607.5</c:v>
                </c:pt>
                <c:pt idx="662">
                  <c:v>3568.88</c:v>
                </c:pt>
                <c:pt idx="663">
                  <c:v>3607.5</c:v>
                </c:pt>
                <c:pt idx="664">
                  <c:v>3583.37</c:v>
                </c:pt>
                <c:pt idx="665">
                  <c:v>3606.64</c:v>
                </c:pt>
                <c:pt idx="666">
                  <c:v>3580.81</c:v>
                </c:pt>
                <c:pt idx="667">
                  <c:v>3617.07</c:v>
                </c:pt>
                <c:pt idx="668">
                  <c:v>3573.13</c:v>
                </c:pt>
                <c:pt idx="669">
                  <c:v>3607.5</c:v>
                </c:pt>
                <c:pt idx="670">
                  <c:v>3568.88</c:v>
                </c:pt>
                <c:pt idx="671">
                  <c:v>3607.5</c:v>
                </c:pt>
                <c:pt idx="672">
                  <c:v>3608.37</c:v>
                </c:pt>
                <c:pt idx="673">
                  <c:v>3544.42</c:v>
                </c:pt>
                <c:pt idx="674">
                  <c:v>3544.42</c:v>
                </c:pt>
                <c:pt idx="675">
                  <c:v>3543.59</c:v>
                </c:pt>
                <c:pt idx="676">
                  <c:v>3543.59</c:v>
                </c:pt>
                <c:pt idx="677">
                  <c:v>3544.42</c:v>
                </c:pt>
                <c:pt idx="678">
                  <c:v>3604.9</c:v>
                </c:pt>
                <c:pt idx="679">
                  <c:v>3576.54</c:v>
                </c:pt>
                <c:pt idx="680">
                  <c:v>3619.69</c:v>
                </c:pt>
                <c:pt idx="681">
                  <c:v>3580.81</c:v>
                </c:pt>
                <c:pt idx="682">
                  <c:v>3608.37</c:v>
                </c:pt>
                <c:pt idx="683">
                  <c:v>3576.54</c:v>
                </c:pt>
                <c:pt idx="684">
                  <c:v>3608.37</c:v>
                </c:pt>
                <c:pt idx="685">
                  <c:v>3576.54</c:v>
                </c:pt>
                <c:pt idx="686">
                  <c:v>3619.69</c:v>
                </c:pt>
                <c:pt idx="687">
                  <c:v>3576.54</c:v>
                </c:pt>
                <c:pt idx="688">
                  <c:v>3597.12</c:v>
                </c:pt>
                <c:pt idx="689">
                  <c:v>3572.28</c:v>
                </c:pt>
                <c:pt idx="690">
                  <c:v>3608.37</c:v>
                </c:pt>
                <c:pt idx="691">
                  <c:v>3572.28</c:v>
                </c:pt>
                <c:pt idx="692">
                  <c:v>3608.37</c:v>
                </c:pt>
                <c:pt idx="693">
                  <c:v>3585.09</c:v>
                </c:pt>
                <c:pt idx="694">
                  <c:v>3598.85</c:v>
                </c:pt>
                <c:pt idx="695">
                  <c:v>3585.09</c:v>
                </c:pt>
                <c:pt idx="696">
                  <c:v>3608.37</c:v>
                </c:pt>
                <c:pt idx="697">
                  <c:v>3568.03</c:v>
                </c:pt>
                <c:pt idx="698">
                  <c:v>3608.37</c:v>
                </c:pt>
                <c:pt idx="699">
                  <c:v>3567.18</c:v>
                </c:pt>
                <c:pt idx="700">
                  <c:v>3617.07</c:v>
                </c:pt>
                <c:pt idx="701">
                  <c:v>3590.23</c:v>
                </c:pt>
                <c:pt idx="702">
                  <c:v>3606.64</c:v>
                </c:pt>
                <c:pt idx="703">
                  <c:v>3579.95</c:v>
                </c:pt>
                <c:pt idx="704">
                  <c:v>3606.64</c:v>
                </c:pt>
                <c:pt idx="705">
                  <c:v>3557.03</c:v>
                </c:pt>
                <c:pt idx="706">
                  <c:v>3608.37</c:v>
                </c:pt>
                <c:pt idx="707">
                  <c:v>3576.54</c:v>
                </c:pt>
                <c:pt idx="708">
                  <c:v>3618.82</c:v>
                </c:pt>
                <c:pt idx="709">
                  <c:v>3574.83</c:v>
                </c:pt>
                <c:pt idx="710">
                  <c:v>3629.32</c:v>
                </c:pt>
                <c:pt idx="711">
                  <c:v>3591.95</c:v>
                </c:pt>
                <c:pt idx="712">
                  <c:v>3597.12</c:v>
                </c:pt>
                <c:pt idx="713">
                  <c:v>3564.64</c:v>
                </c:pt>
                <c:pt idx="714">
                  <c:v>3608.37</c:v>
                </c:pt>
                <c:pt idx="715">
                  <c:v>3576.54</c:v>
                </c:pt>
                <c:pt idx="716">
                  <c:v>3607.5</c:v>
                </c:pt>
                <c:pt idx="717">
                  <c:v>3585.09</c:v>
                </c:pt>
                <c:pt idx="718">
                  <c:v>3609.24</c:v>
                </c:pt>
                <c:pt idx="719">
                  <c:v>3568.03</c:v>
                </c:pt>
                <c:pt idx="720">
                  <c:v>3607.5</c:v>
                </c:pt>
                <c:pt idx="721">
                  <c:v>3583.37</c:v>
                </c:pt>
                <c:pt idx="722">
                  <c:v>3617.94</c:v>
                </c:pt>
                <c:pt idx="723">
                  <c:v>3575.69</c:v>
                </c:pt>
                <c:pt idx="724">
                  <c:v>3599.71</c:v>
                </c:pt>
                <c:pt idx="725">
                  <c:v>3568.88</c:v>
                </c:pt>
                <c:pt idx="726">
                  <c:v>3618.82</c:v>
                </c:pt>
                <c:pt idx="727">
                  <c:v>3581.66</c:v>
                </c:pt>
                <c:pt idx="728">
                  <c:v>3616.2</c:v>
                </c:pt>
                <c:pt idx="729">
                  <c:v>3581.66</c:v>
                </c:pt>
                <c:pt idx="730">
                  <c:v>3597.98</c:v>
                </c:pt>
                <c:pt idx="731">
                  <c:v>3576.54</c:v>
                </c:pt>
                <c:pt idx="732">
                  <c:v>3597.12</c:v>
                </c:pt>
                <c:pt idx="733">
                  <c:v>3575.69</c:v>
                </c:pt>
                <c:pt idx="734">
                  <c:v>3577.39</c:v>
                </c:pt>
                <c:pt idx="735">
                  <c:v>3560.41</c:v>
                </c:pt>
                <c:pt idx="736">
                  <c:v>3607.5</c:v>
                </c:pt>
                <c:pt idx="737">
                  <c:v>3568.03</c:v>
                </c:pt>
                <c:pt idx="738">
                  <c:v>3570.58</c:v>
                </c:pt>
                <c:pt idx="739">
                  <c:v>3545.26</c:v>
                </c:pt>
                <c:pt idx="740">
                  <c:v>3545.26</c:v>
                </c:pt>
                <c:pt idx="741">
                  <c:v>3545.26</c:v>
                </c:pt>
                <c:pt idx="742">
                  <c:v>3545.26</c:v>
                </c:pt>
                <c:pt idx="743">
                  <c:v>3727.63</c:v>
                </c:pt>
                <c:pt idx="744">
                  <c:v>3568.03</c:v>
                </c:pt>
                <c:pt idx="745">
                  <c:v>3606.64</c:v>
                </c:pt>
                <c:pt idx="746">
                  <c:v>3570.58</c:v>
                </c:pt>
                <c:pt idx="747">
                  <c:v>3623.19</c:v>
                </c:pt>
                <c:pt idx="748">
                  <c:v>3591.09</c:v>
                </c:pt>
                <c:pt idx="749">
                  <c:v>3617.94</c:v>
                </c:pt>
                <c:pt idx="750">
                  <c:v>3579.95</c:v>
                </c:pt>
                <c:pt idx="751">
                  <c:v>3617.07</c:v>
                </c:pt>
                <c:pt idx="752">
                  <c:v>3574.83</c:v>
                </c:pt>
                <c:pt idx="753">
                  <c:v>3606.64</c:v>
                </c:pt>
                <c:pt idx="754">
                  <c:v>3576.54</c:v>
                </c:pt>
                <c:pt idx="755">
                  <c:v>3618.82</c:v>
                </c:pt>
                <c:pt idx="756">
                  <c:v>3582.52</c:v>
                </c:pt>
                <c:pt idx="757">
                  <c:v>3608.37</c:v>
                </c:pt>
                <c:pt idx="758">
                  <c:v>3576.54</c:v>
                </c:pt>
                <c:pt idx="759">
                  <c:v>3607.5</c:v>
                </c:pt>
                <c:pt idx="760">
                  <c:v>3572.28</c:v>
                </c:pt>
                <c:pt idx="761">
                  <c:v>3597.98</c:v>
                </c:pt>
                <c:pt idx="762">
                  <c:v>3575.69</c:v>
                </c:pt>
                <c:pt idx="763">
                  <c:v>3585.94</c:v>
                </c:pt>
                <c:pt idx="764">
                  <c:v>3560.41</c:v>
                </c:pt>
                <c:pt idx="765">
                  <c:v>3608.37</c:v>
                </c:pt>
                <c:pt idx="766">
                  <c:v>3565.49</c:v>
                </c:pt>
                <c:pt idx="767">
                  <c:v>3617.07</c:v>
                </c:pt>
                <c:pt idx="768">
                  <c:v>3570.58</c:v>
                </c:pt>
                <c:pt idx="769">
                  <c:v>3617.07</c:v>
                </c:pt>
                <c:pt idx="770">
                  <c:v>3591.09</c:v>
                </c:pt>
                <c:pt idx="771">
                  <c:v>3624.94</c:v>
                </c:pt>
                <c:pt idx="772">
                  <c:v>3579.95</c:v>
                </c:pt>
                <c:pt idx="773">
                  <c:v>3607.5</c:v>
                </c:pt>
                <c:pt idx="774">
                  <c:v>3574.83</c:v>
                </c:pt>
                <c:pt idx="775">
                  <c:v>3618.82</c:v>
                </c:pt>
                <c:pt idx="776">
                  <c:v>3580.81</c:v>
                </c:pt>
                <c:pt idx="777">
                  <c:v>3482.7</c:v>
                </c:pt>
                <c:pt idx="778">
                  <c:v>3373.06</c:v>
                </c:pt>
                <c:pt idx="779">
                  <c:v>3367.76</c:v>
                </c:pt>
                <c:pt idx="780">
                  <c:v>3517.82</c:v>
                </c:pt>
                <c:pt idx="781">
                  <c:v>3434.07</c:v>
                </c:pt>
                <c:pt idx="782">
                  <c:v>3551.98</c:v>
                </c:pt>
                <c:pt idx="783">
                  <c:v>3568.88</c:v>
                </c:pt>
                <c:pt idx="784">
                  <c:v>3597.98</c:v>
                </c:pt>
                <c:pt idx="785">
                  <c:v>3547.78</c:v>
                </c:pt>
                <c:pt idx="786">
                  <c:v>3577.39</c:v>
                </c:pt>
                <c:pt idx="787">
                  <c:v>3509.59</c:v>
                </c:pt>
                <c:pt idx="788">
                  <c:v>3551.14</c:v>
                </c:pt>
                <c:pt idx="789">
                  <c:v>3517</c:v>
                </c:pt>
                <c:pt idx="790">
                  <c:v>3588.52</c:v>
                </c:pt>
                <c:pt idx="791">
                  <c:v>3541.08</c:v>
                </c:pt>
                <c:pt idx="792">
                  <c:v>3578.24</c:v>
                </c:pt>
                <c:pt idx="793">
                  <c:v>3516.17</c:v>
                </c:pt>
                <c:pt idx="794">
                  <c:v>3571.43</c:v>
                </c:pt>
                <c:pt idx="795">
                  <c:v>3526.92</c:v>
                </c:pt>
                <c:pt idx="796">
                  <c:v>3533.57</c:v>
                </c:pt>
                <c:pt idx="797">
                  <c:v>3586.8</c:v>
                </c:pt>
                <c:pt idx="798">
                  <c:v>3545.26</c:v>
                </c:pt>
                <c:pt idx="799">
                  <c:v>3585.94</c:v>
                </c:pt>
                <c:pt idx="800">
                  <c:v>3526.92</c:v>
                </c:pt>
                <c:pt idx="801">
                  <c:v>3577.39</c:v>
                </c:pt>
                <c:pt idx="802">
                  <c:v>3546.94</c:v>
                </c:pt>
                <c:pt idx="803">
                  <c:v>3597.98</c:v>
                </c:pt>
                <c:pt idx="804">
                  <c:v>3557.87</c:v>
                </c:pt>
                <c:pt idx="805">
                  <c:v>3589.38</c:v>
                </c:pt>
                <c:pt idx="806">
                  <c:v>3540.24</c:v>
                </c:pt>
                <c:pt idx="807">
                  <c:v>3580.81</c:v>
                </c:pt>
                <c:pt idx="808">
                  <c:v>3536.07</c:v>
                </c:pt>
                <c:pt idx="809">
                  <c:v>3589.38</c:v>
                </c:pt>
                <c:pt idx="810">
                  <c:v>3536.07</c:v>
                </c:pt>
                <c:pt idx="811">
                  <c:v>3589.38</c:v>
                </c:pt>
                <c:pt idx="812">
                  <c:v>3546.94</c:v>
                </c:pt>
                <c:pt idx="813">
                  <c:v>3579.1</c:v>
                </c:pt>
                <c:pt idx="814">
                  <c:v>3536.07</c:v>
                </c:pt>
                <c:pt idx="815">
                  <c:v>3591.09</c:v>
                </c:pt>
                <c:pt idx="816">
                  <c:v>3546.1</c:v>
                </c:pt>
                <c:pt idx="817">
                  <c:v>3598.85</c:v>
                </c:pt>
                <c:pt idx="818">
                  <c:v>3550.3</c:v>
                </c:pt>
                <c:pt idx="819">
                  <c:v>3589.38</c:v>
                </c:pt>
                <c:pt idx="820">
                  <c:v>3541.08</c:v>
                </c:pt>
                <c:pt idx="821">
                  <c:v>3587.66</c:v>
                </c:pt>
                <c:pt idx="822">
                  <c:v>3541.08</c:v>
                </c:pt>
                <c:pt idx="823">
                  <c:v>3547.78</c:v>
                </c:pt>
                <c:pt idx="824">
                  <c:v>3546.1</c:v>
                </c:pt>
                <c:pt idx="825">
                  <c:v>3349.71</c:v>
                </c:pt>
                <c:pt idx="826">
                  <c:v>3584.23</c:v>
                </c:pt>
                <c:pt idx="827">
                  <c:v>3541.91</c:v>
                </c:pt>
                <c:pt idx="828">
                  <c:v>3587.66</c:v>
                </c:pt>
                <c:pt idx="829">
                  <c:v>3546.94</c:v>
                </c:pt>
                <c:pt idx="830">
                  <c:v>3578.24</c:v>
                </c:pt>
                <c:pt idx="831">
                  <c:v>3517</c:v>
                </c:pt>
                <c:pt idx="832">
                  <c:v>3587.66</c:v>
                </c:pt>
                <c:pt idx="833">
                  <c:v>3536.9</c:v>
                </c:pt>
                <c:pt idx="834">
                  <c:v>3578.24</c:v>
                </c:pt>
                <c:pt idx="835">
                  <c:v>3548.62</c:v>
                </c:pt>
                <c:pt idx="836">
                  <c:v>3587.66</c:v>
                </c:pt>
                <c:pt idx="837">
                  <c:v>3546.94</c:v>
                </c:pt>
                <c:pt idx="838">
                  <c:v>3588.52</c:v>
                </c:pt>
                <c:pt idx="839">
                  <c:v>3556.19</c:v>
                </c:pt>
                <c:pt idx="840">
                  <c:v>3599.71</c:v>
                </c:pt>
                <c:pt idx="841">
                  <c:v>3556.19</c:v>
                </c:pt>
                <c:pt idx="842">
                  <c:v>3588.52</c:v>
                </c:pt>
                <c:pt idx="843">
                  <c:v>3557.87</c:v>
                </c:pt>
                <c:pt idx="844">
                  <c:v>3587.66</c:v>
                </c:pt>
                <c:pt idx="845">
                  <c:v>3536.9</c:v>
                </c:pt>
                <c:pt idx="846">
                  <c:v>3588.52</c:v>
                </c:pt>
                <c:pt idx="847">
                  <c:v>3498.95</c:v>
                </c:pt>
                <c:pt idx="848">
                  <c:v>3587.66</c:v>
                </c:pt>
                <c:pt idx="849">
                  <c:v>3536.9</c:v>
                </c:pt>
                <c:pt idx="850">
                  <c:v>3536.9</c:v>
                </c:pt>
                <c:pt idx="851">
                  <c:v>3545.26</c:v>
                </c:pt>
                <c:pt idx="852">
                  <c:v>3348.96</c:v>
                </c:pt>
                <c:pt idx="853">
                  <c:v>3543.59</c:v>
                </c:pt>
                <c:pt idx="854">
                  <c:v>3543.59</c:v>
                </c:pt>
                <c:pt idx="855">
                  <c:v>3598.85</c:v>
                </c:pt>
                <c:pt idx="856">
                  <c:v>3541.91</c:v>
                </c:pt>
                <c:pt idx="857">
                  <c:v>3589.38</c:v>
                </c:pt>
                <c:pt idx="858">
                  <c:v>3546.94</c:v>
                </c:pt>
                <c:pt idx="859">
                  <c:v>3589.38</c:v>
                </c:pt>
                <c:pt idx="860">
                  <c:v>3536.07</c:v>
                </c:pt>
                <c:pt idx="861">
                  <c:v>3589.38</c:v>
                </c:pt>
                <c:pt idx="862">
                  <c:v>3535.23</c:v>
                </c:pt>
                <c:pt idx="863">
                  <c:v>3589.38</c:v>
                </c:pt>
                <c:pt idx="864">
                  <c:v>3536.07</c:v>
                </c:pt>
                <c:pt idx="865">
                  <c:v>3578.24</c:v>
                </c:pt>
                <c:pt idx="866">
                  <c:v>3536.9</c:v>
                </c:pt>
                <c:pt idx="867">
                  <c:v>3577.39</c:v>
                </c:pt>
                <c:pt idx="868">
                  <c:v>3536.9</c:v>
                </c:pt>
                <c:pt idx="869">
                  <c:v>3588.52</c:v>
                </c:pt>
                <c:pt idx="870">
                  <c:v>3536.9</c:v>
                </c:pt>
                <c:pt idx="871">
                  <c:v>3587.66</c:v>
                </c:pt>
                <c:pt idx="872">
                  <c:v>3547.78</c:v>
                </c:pt>
                <c:pt idx="873">
                  <c:v>3588.52</c:v>
                </c:pt>
                <c:pt idx="874">
                  <c:v>3546.94</c:v>
                </c:pt>
                <c:pt idx="875">
                  <c:v>3589.38</c:v>
                </c:pt>
                <c:pt idx="876">
                  <c:v>3579.1</c:v>
                </c:pt>
                <c:pt idx="877">
                  <c:v>3545.26</c:v>
                </c:pt>
                <c:pt idx="878">
                  <c:v>3602.31</c:v>
                </c:pt>
                <c:pt idx="879">
                  <c:v>3540.24</c:v>
                </c:pt>
                <c:pt idx="880">
                  <c:v>3589.38</c:v>
                </c:pt>
                <c:pt idx="881">
                  <c:v>3548.62</c:v>
                </c:pt>
                <c:pt idx="882">
                  <c:v>3596.26</c:v>
                </c:pt>
                <c:pt idx="883">
                  <c:v>3546.94</c:v>
                </c:pt>
                <c:pt idx="884">
                  <c:v>3598.85</c:v>
                </c:pt>
                <c:pt idx="885">
                  <c:v>3546.94</c:v>
                </c:pt>
                <c:pt idx="886">
                  <c:v>3589.38</c:v>
                </c:pt>
                <c:pt idx="887">
                  <c:v>3545.26</c:v>
                </c:pt>
                <c:pt idx="888">
                  <c:v>3589.38</c:v>
                </c:pt>
                <c:pt idx="889">
                  <c:v>3547.78</c:v>
                </c:pt>
                <c:pt idx="890">
                  <c:v>3598.85</c:v>
                </c:pt>
                <c:pt idx="891">
                  <c:v>3549.46</c:v>
                </c:pt>
                <c:pt idx="892">
                  <c:v>3588.52</c:v>
                </c:pt>
                <c:pt idx="893">
                  <c:v>3557.03</c:v>
                </c:pt>
                <c:pt idx="894">
                  <c:v>3588.52</c:v>
                </c:pt>
                <c:pt idx="895">
                  <c:v>3546.94</c:v>
                </c:pt>
                <c:pt idx="896">
                  <c:v>3599.71</c:v>
                </c:pt>
                <c:pt idx="897">
                  <c:v>3556.19</c:v>
                </c:pt>
                <c:pt idx="898">
                  <c:v>3589.38</c:v>
                </c:pt>
                <c:pt idx="899">
                  <c:v>3557.03</c:v>
                </c:pt>
                <c:pt idx="900">
                  <c:v>3598.85</c:v>
                </c:pt>
                <c:pt idx="901">
                  <c:v>3557.03</c:v>
                </c:pt>
                <c:pt idx="902">
                  <c:v>3599.71</c:v>
                </c:pt>
                <c:pt idx="903">
                  <c:v>3556.19</c:v>
                </c:pt>
                <c:pt idx="904">
                  <c:v>3599.71</c:v>
                </c:pt>
                <c:pt idx="905">
                  <c:v>3546.1</c:v>
                </c:pt>
                <c:pt idx="906">
                  <c:v>3548.62</c:v>
                </c:pt>
                <c:pt idx="907">
                  <c:v>3545.26</c:v>
                </c:pt>
                <c:pt idx="908">
                  <c:v>3545.26</c:v>
                </c:pt>
                <c:pt idx="909">
                  <c:v>3597.98</c:v>
                </c:pt>
                <c:pt idx="910">
                  <c:v>3539.41</c:v>
                </c:pt>
                <c:pt idx="911">
                  <c:v>3588.52</c:v>
                </c:pt>
                <c:pt idx="912">
                  <c:v>3547.78</c:v>
                </c:pt>
                <c:pt idx="913">
                  <c:v>3588.52</c:v>
                </c:pt>
                <c:pt idx="914">
                  <c:v>3547.78</c:v>
                </c:pt>
                <c:pt idx="915">
                  <c:v>3599.71</c:v>
                </c:pt>
                <c:pt idx="916">
                  <c:v>3563.79</c:v>
                </c:pt>
                <c:pt idx="917">
                  <c:v>3588.52</c:v>
                </c:pt>
                <c:pt idx="918">
                  <c:v>3557.03</c:v>
                </c:pt>
                <c:pt idx="919">
                  <c:v>3588.52</c:v>
                </c:pt>
                <c:pt idx="920">
                  <c:v>3547.78</c:v>
                </c:pt>
                <c:pt idx="921">
                  <c:v>3598.85</c:v>
                </c:pt>
                <c:pt idx="922">
                  <c:v>3546.94</c:v>
                </c:pt>
                <c:pt idx="923">
                  <c:v>3597.98</c:v>
                </c:pt>
                <c:pt idx="924">
                  <c:v>3557.03</c:v>
                </c:pt>
                <c:pt idx="925">
                  <c:v>3599.71</c:v>
                </c:pt>
                <c:pt idx="926">
                  <c:v>3556.19</c:v>
                </c:pt>
                <c:pt idx="927">
                  <c:v>3589.38</c:v>
                </c:pt>
                <c:pt idx="928">
                  <c:v>3565.49</c:v>
                </c:pt>
                <c:pt idx="929">
                  <c:v>3589.38</c:v>
                </c:pt>
                <c:pt idx="930">
                  <c:v>3546.94</c:v>
                </c:pt>
                <c:pt idx="931">
                  <c:v>3587.66</c:v>
                </c:pt>
                <c:pt idx="932">
                  <c:v>3549.46</c:v>
                </c:pt>
                <c:pt idx="933">
                  <c:v>3599.71</c:v>
                </c:pt>
                <c:pt idx="934">
                  <c:v>3556.19</c:v>
                </c:pt>
                <c:pt idx="935">
                  <c:v>3598.85</c:v>
                </c:pt>
                <c:pt idx="936">
                  <c:v>3540.24</c:v>
                </c:pt>
                <c:pt idx="937">
                  <c:v>3546.1</c:v>
                </c:pt>
                <c:pt idx="938">
                  <c:v>3544.42</c:v>
                </c:pt>
                <c:pt idx="939">
                  <c:v>3545.26</c:v>
                </c:pt>
                <c:pt idx="940">
                  <c:v>3544.42</c:v>
                </c:pt>
                <c:pt idx="941">
                  <c:v>3536.9</c:v>
                </c:pt>
                <c:pt idx="942">
                  <c:v>3579.95</c:v>
                </c:pt>
                <c:pt idx="943">
                  <c:v>3546.1</c:v>
                </c:pt>
                <c:pt idx="944">
                  <c:v>3518.65</c:v>
                </c:pt>
                <c:pt idx="945">
                  <c:v>3536.07</c:v>
                </c:pt>
                <c:pt idx="946">
                  <c:v>3579.1</c:v>
                </c:pt>
                <c:pt idx="947">
                  <c:v>3546.94</c:v>
                </c:pt>
                <c:pt idx="948">
                  <c:v>3599.71</c:v>
                </c:pt>
                <c:pt idx="949">
                  <c:v>3545.26</c:v>
                </c:pt>
                <c:pt idx="950">
                  <c:v>3589.38</c:v>
                </c:pt>
                <c:pt idx="951">
                  <c:v>3547.78</c:v>
                </c:pt>
                <c:pt idx="952">
                  <c:v>3589.38</c:v>
                </c:pt>
                <c:pt idx="953">
                  <c:v>3536.07</c:v>
                </c:pt>
                <c:pt idx="954">
                  <c:v>3589.38</c:v>
                </c:pt>
                <c:pt idx="955">
                  <c:v>3526.09</c:v>
                </c:pt>
                <c:pt idx="956">
                  <c:v>3578.24</c:v>
                </c:pt>
                <c:pt idx="957">
                  <c:v>3546.1</c:v>
                </c:pt>
                <c:pt idx="958">
                  <c:v>3589.38</c:v>
                </c:pt>
                <c:pt idx="959">
                  <c:v>3546.1</c:v>
                </c:pt>
                <c:pt idx="960">
                  <c:v>3590.23</c:v>
                </c:pt>
                <c:pt idx="961">
                  <c:v>3546.94</c:v>
                </c:pt>
                <c:pt idx="962">
                  <c:v>3599.71</c:v>
                </c:pt>
                <c:pt idx="963">
                  <c:v>3546.94</c:v>
                </c:pt>
                <c:pt idx="964">
                  <c:v>3546.94</c:v>
                </c:pt>
                <c:pt idx="965">
                  <c:v>3597.98</c:v>
                </c:pt>
                <c:pt idx="966">
                  <c:v>3545.26</c:v>
                </c:pt>
                <c:pt idx="967">
                  <c:v>3587.66</c:v>
                </c:pt>
                <c:pt idx="968">
                  <c:v>3545.26</c:v>
                </c:pt>
                <c:pt idx="969">
                  <c:v>3589.38</c:v>
                </c:pt>
                <c:pt idx="970">
                  <c:v>3548.62</c:v>
                </c:pt>
                <c:pt idx="971">
                  <c:v>3589.38</c:v>
                </c:pt>
                <c:pt idx="972">
                  <c:v>3540.24</c:v>
                </c:pt>
                <c:pt idx="973">
                  <c:v>3579.1</c:v>
                </c:pt>
                <c:pt idx="974">
                  <c:v>3535.23</c:v>
                </c:pt>
                <c:pt idx="975">
                  <c:v>3589.38</c:v>
                </c:pt>
                <c:pt idx="976">
                  <c:v>3548.62</c:v>
                </c:pt>
                <c:pt idx="977">
                  <c:v>3589.38</c:v>
                </c:pt>
                <c:pt idx="978">
                  <c:v>3546.94</c:v>
                </c:pt>
                <c:pt idx="979">
                  <c:v>3587.66</c:v>
                </c:pt>
                <c:pt idx="980">
                  <c:v>3546.94</c:v>
                </c:pt>
                <c:pt idx="981">
                  <c:v>3588.52</c:v>
                </c:pt>
                <c:pt idx="982">
                  <c:v>3566.33</c:v>
                </c:pt>
                <c:pt idx="983">
                  <c:v>3624.06</c:v>
                </c:pt>
                <c:pt idx="984">
                  <c:v>3604.04</c:v>
                </c:pt>
                <c:pt idx="985">
                  <c:v>3643.43</c:v>
                </c:pt>
                <c:pt idx="986">
                  <c:v>3591.95</c:v>
                </c:pt>
                <c:pt idx="987">
                  <c:v>3607.5</c:v>
                </c:pt>
                <c:pt idx="988">
                  <c:v>3571.43</c:v>
                </c:pt>
                <c:pt idx="989">
                  <c:v>3617.94</c:v>
                </c:pt>
                <c:pt idx="990">
                  <c:v>3581.66</c:v>
                </c:pt>
                <c:pt idx="991">
                  <c:v>3617.94</c:v>
                </c:pt>
                <c:pt idx="992">
                  <c:v>3571.43</c:v>
                </c:pt>
                <c:pt idx="993">
                  <c:v>3607.5</c:v>
                </c:pt>
                <c:pt idx="994">
                  <c:v>3575.69</c:v>
                </c:pt>
                <c:pt idx="995">
                  <c:v>3606.64</c:v>
                </c:pt>
                <c:pt idx="996">
                  <c:v>3570.58</c:v>
                </c:pt>
                <c:pt idx="997">
                  <c:v>3606.64</c:v>
                </c:pt>
                <c:pt idx="998">
                  <c:v>3574.83</c:v>
                </c:pt>
                <c:pt idx="999">
                  <c:v>3617.94</c:v>
                </c:pt>
                <c:pt idx="1000">
                  <c:v>3580.81</c:v>
                </c:pt>
                <c:pt idx="1001">
                  <c:v>3628.45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3564.64</c:v>
                </c:pt>
                <c:pt idx="1005">
                  <c:v>3607.5</c:v>
                </c:pt>
                <c:pt idx="1006">
                  <c:v>3573.98</c:v>
                </c:pt>
                <c:pt idx="1007">
                  <c:v>3618.82</c:v>
                </c:pt>
                <c:pt idx="1008">
                  <c:v>3571.43</c:v>
                </c:pt>
                <c:pt idx="1009">
                  <c:v>3608.37</c:v>
                </c:pt>
                <c:pt idx="1010">
                  <c:v>3585.09</c:v>
                </c:pt>
                <c:pt idx="1011">
                  <c:v>3628.45</c:v>
                </c:pt>
                <c:pt idx="1012">
                  <c:v>3591.95</c:v>
                </c:pt>
                <c:pt idx="1013">
                  <c:v>3607.5</c:v>
                </c:pt>
                <c:pt idx="1014">
                  <c:v>3581.66</c:v>
                </c:pt>
                <c:pt idx="1015">
                  <c:v>3618.82</c:v>
                </c:pt>
                <c:pt idx="1016">
                  <c:v>3576.54</c:v>
                </c:pt>
                <c:pt idx="1017">
                  <c:v>3615.33</c:v>
                </c:pt>
                <c:pt idx="1018">
                  <c:v>3576.54</c:v>
                </c:pt>
                <c:pt idx="1019">
                  <c:v>3618.82</c:v>
                </c:pt>
                <c:pt idx="1020">
                  <c:v>3618.82</c:v>
                </c:pt>
                <c:pt idx="1021">
                  <c:v>3615.33</c:v>
                </c:pt>
                <c:pt idx="1022">
                  <c:v>3608.37</c:v>
                </c:pt>
                <c:pt idx="1023">
                  <c:v>3545.26</c:v>
                </c:pt>
                <c:pt idx="1024">
                  <c:v>3544.42</c:v>
                </c:pt>
                <c:pt idx="1025">
                  <c:v>3607.5</c:v>
                </c:pt>
                <c:pt idx="1026">
                  <c:v>3608.37</c:v>
                </c:pt>
                <c:pt idx="1027">
                  <c:v>3570.58</c:v>
                </c:pt>
                <c:pt idx="1028">
                  <c:v>3601.44</c:v>
                </c:pt>
                <c:pt idx="1029">
                  <c:v>3568.03</c:v>
                </c:pt>
                <c:pt idx="1030">
                  <c:v>3597.12</c:v>
                </c:pt>
                <c:pt idx="1031">
                  <c:v>3581.66</c:v>
                </c:pt>
                <c:pt idx="1032">
                  <c:v>3628.45</c:v>
                </c:pt>
                <c:pt idx="1033">
                  <c:v>3593.67</c:v>
                </c:pt>
                <c:pt idx="1034">
                  <c:v>3618.82</c:v>
                </c:pt>
                <c:pt idx="1035">
                  <c:v>3576.54</c:v>
                </c:pt>
                <c:pt idx="1036">
                  <c:v>3608.37</c:v>
                </c:pt>
                <c:pt idx="1037">
                  <c:v>3581.66</c:v>
                </c:pt>
                <c:pt idx="1038">
                  <c:v>3597.12</c:v>
                </c:pt>
                <c:pt idx="1039">
                  <c:v>3558.72</c:v>
                </c:pt>
                <c:pt idx="1040">
                  <c:v>3608.37</c:v>
                </c:pt>
                <c:pt idx="1041">
                  <c:v>3581.66</c:v>
                </c:pt>
                <c:pt idx="1042">
                  <c:v>3618.82</c:v>
                </c:pt>
                <c:pt idx="1043">
                  <c:v>3585.09</c:v>
                </c:pt>
                <c:pt idx="1044">
                  <c:v>3608.37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3576.54</c:v>
                </c:pt>
                <c:pt idx="1048">
                  <c:v>3608.37</c:v>
                </c:pt>
                <c:pt idx="1049">
                  <c:v>3579.1</c:v>
                </c:pt>
                <c:pt idx="1050">
                  <c:v>3618.82</c:v>
                </c:pt>
                <c:pt idx="1051">
                  <c:v>3581.66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3581.66</c:v>
                </c:pt>
                <c:pt idx="1056">
                  <c:v>3617.94</c:v>
                </c:pt>
                <c:pt idx="1057">
                  <c:v>3581.66</c:v>
                </c:pt>
                <c:pt idx="1058">
                  <c:v>3608.37</c:v>
                </c:pt>
                <c:pt idx="1059">
                  <c:v>3581.66</c:v>
                </c:pt>
                <c:pt idx="1060">
                  <c:v>3617.94</c:v>
                </c:pt>
                <c:pt idx="1061">
                  <c:v>3570.58</c:v>
                </c:pt>
                <c:pt idx="1062">
                  <c:v>3617.07</c:v>
                </c:pt>
                <c:pt idx="1063">
                  <c:v>3569.73</c:v>
                </c:pt>
                <c:pt idx="1064">
                  <c:v>3616.2</c:v>
                </c:pt>
                <c:pt idx="1065">
                  <c:v>3580.81</c:v>
                </c:pt>
                <c:pt idx="1066">
                  <c:v>3605.77</c:v>
                </c:pt>
                <c:pt idx="1067">
                  <c:v>3559.56</c:v>
                </c:pt>
                <c:pt idx="1068">
                  <c:v>3589.38</c:v>
                </c:pt>
                <c:pt idx="1069">
                  <c:v>3576.54</c:v>
                </c:pt>
                <c:pt idx="1070">
                  <c:v>3618.82</c:v>
                </c:pt>
                <c:pt idx="1071">
                  <c:v>3581.66</c:v>
                </c:pt>
                <c:pt idx="1072">
                  <c:v>3608.37</c:v>
                </c:pt>
                <c:pt idx="1073">
                  <c:v>3568.88</c:v>
                </c:pt>
                <c:pt idx="1074">
                  <c:v>3618.82</c:v>
                </c:pt>
                <c:pt idx="1075">
                  <c:v>3579.95</c:v>
                </c:pt>
                <c:pt idx="1076">
                  <c:v>3617.07</c:v>
                </c:pt>
                <c:pt idx="1077">
                  <c:v>3570.58</c:v>
                </c:pt>
                <c:pt idx="1078">
                  <c:v>3617.07</c:v>
                </c:pt>
                <c:pt idx="1079">
                  <c:v>3570.58</c:v>
                </c:pt>
                <c:pt idx="1080">
                  <c:v>3608.37</c:v>
                </c:pt>
                <c:pt idx="1081">
                  <c:v>3566.33</c:v>
                </c:pt>
                <c:pt idx="1082">
                  <c:v>3597.98</c:v>
                </c:pt>
                <c:pt idx="1083">
                  <c:v>3572.28</c:v>
                </c:pt>
                <c:pt idx="1084">
                  <c:v>3618.82</c:v>
                </c:pt>
                <c:pt idx="1085">
                  <c:v>3591.95</c:v>
                </c:pt>
                <c:pt idx="1086">
                  <c:v>3608.37</c:v>
                </c:pt>
                <c:pt idx="1087">
                  <c:v>3560.41</c:v>
                </c:pt>
                <c:pt idx="1088">
                  <c:v>3607.5</c:v>
                </c:pt>
                <c:pt idx="1089">
                  <c:v>3569.73</c:v>
                </c:pt>
                <c:pt idx="1090">
                  <c:v>3618.82</c:v>
                </c:pt>
                <c:pt idx="1091">
                  <c:v>3579.95</c:v>
                </c:pt>
                <c:pt idx="1092">
                  <c:v>3580.81</c:v>
                </c:pt>
                <c:pt idx="1093">
                  <c:v>3545.26</c:v>
                </c:pt>
                <c:pt idx="1094">
                  <c:v>3544.42</c:v>
                </c:pt>
                <c:pt idx="1095">
                  <c:v>3545.26</c:v>
                </c:pt>
                <c:pt idx="1096">
                  <c:v>3544.42</c:v>
                </c:pt>
                <c:pt idx="1097">
                  <c:v>3545.26</c:v>
                </c:pt>
                <c:pt idx="1098">
                  <c:v>3546.1</c:v>
                </c:pt>
                <c:pt idx="1099">
                  <c:v>3608.37</c:v>
                </c:pt>
                <c:pt idx="1100">
                  <c:v>3570.58</c:v>
                </c:pt>
                <c:pt idx="1101">
                  <c:v>3618.82</c:v>
                </c:pt>
                <c:pt idx="1102">
                  <c:v>3567.18</c:v>
                </c:pt>
                <c:pt idx="1103">
                  <c:v>3607.5</c:v>
                </c:pt>
                <c:pt idx="1104">
                  <c:v>3571.43</c:v>
                </c:pt>
                <c:pt idx="1105">
                  <c:v>3608.37</c:v>
                </c:pt>
                <c:pt idx="1106">
                  <c:v>3581.66</c:v>
                </c:pt>
                <c:pt idx="1107">
                  <c:v>3629.32</c:v>
                </c:pt>
                <c:pt idx="1108">
                  <c:v>3581.66</c:v>
                </c:pt>
                <c:pt idx="1109">
                  <c:v>3597.98</c:v>
                </c:pt>
                <c:pt idx="1110">
                  <c:v>3573.13</c:v>
                </c:pt>
                <c:pt idx="1111">
                  <c:v>3606.64</c:v>
                </c:pt>
                <c:pt idx="1112">
                  <c:v>3576.54</c:v>
                </c:pt>
                <c:pt idx="1113">
                  <c:v>3607.5</c:v>
                </c:pt>
                <c:pt idx="1114">
                  <c:v>3576.54</c:v>
                </c:pt>
                <c:pt idx="1115">
                  <c:v>3618.82</c:v>
                </c:pt>
                <c:pt idx="1116">
                  <c:v>3585.09</c:v>
                </c:pt>
                <c:pt idx="1117">
                  <c:v>3608.37</c:v>
                </c:pt>
                <c:pt idx="1118">
                  <c:v>3566.33</c:v>
                </c:pt>
                <c:pt idx="1119">
                  <c:v>3606.64</c:v>
                </c:pt>
                <c:pt idx="1120">
                  <c:v>3575.69</c:v>
                </c:pt>
                <c:pt idx="1121">
                  <c:v>3597.98</c:v>
                </c:pt>
                <c:pt idx="1122">
                  <c:v>3568.03</c:v>
                </c:pt>
                <c:pt idx="1123">
                  <c:v>3608.37</c:v>
                </c:pt>
                <c:pt idx="1124">
                  <c:v>3568.88</c:v>
                </c:pt>
                <c:pt idx="1125">
                  <c:v>3608.37</c:v>
                </c:pt>
                <c:pt idx="1126">
                  <c:v>3570.58</c:v>
                </c:pt>
                <c:pt idx="1127">
                  <c:v>3607.5</c:v>
                </c:pt>
                <c:pt idx="1128">
                  <c:v>3575.69</c:v>
                </c:pt>
                <c:pt idx="1129">
                  <c:v>3607.5</c:v>
                </c:pt>
                <c:pt idx="1130">
                  <c:v>3574.83</c:v>
                </c:pt>
                <c:pt idx="1131">
                  <c:v>3618.82</c:v>
                </c:pt>
                <c:pt idx="1132">
                  <c:v>3576.54</c:v>
                </c:pt>
                <c:pt idx="1133">
                  <c:v>3607.5</c:v>
                </c:pt>
                <c:pt idx="1134">
                  <c:v>3575.69</c:v>
                </c:pt>
                <c:pt idx="1135">
                  <c:v>3607.5</c:v>
                </c:pt>
                <c:pt idx="1136">
                  <c:v>3574.83</c:v>
                </c:pt>
                <c:pt idx="1137">
                  <c:v>3618.82</c:v>
                </c:pt>
                <c:pt idx="1138">
                  <c:v>3590.23</c:v>
                </c:pt>
                <c:pt idx="1139">
                  <c:v>3606.64</c:v>
                </c:pt>
                <c:pt idx="1140">
                  <c:v>3573.98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3570.58</c:v>
                </c:pt>
                <c:pt idx="1145">
                  <c:v>3608.37</c:v>
                </c:pt>
                <c:pt idx="1146">
                  <c:v>3566.33</c:v>
                </c:pt>
                <c:pt idx="1147">
                  <c:v>3609.24</c:v>
                </c:pt>
                <c:pt idx="1148">
                  <c:v>3557.87</c:v>
                </c:pt>
                <c:pt idx="1149">
                  <c:v>3608.37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3563.79</c:v>
                </c:pt>
                <c:pt idx="1153">
                  <c:v>3607.5</c:v>
                </c:pt>
                <c:pt idx="1154">
                  <c:v>3565.49</c:v>
                </c:pt>
                <c:pt idx="1155">
                  <c:v>3608.37</c:v>
                </c:pt>
                <c:pt idx="1156">
                  <c:v>3581.66</c:v>
                </c:pt>
                <c:pt idx="1157">
                  <c:v>3587.66</c:v>
                </c:pt>
                <c:pt idx="1158">
                  <c:v>3589.38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3545.26</c:v>
                </c:pt>
                <c:pt idx="1162">
                  <c:v>3604.9</c:v>
                </c:pt>
                <c:pt idx="1163">
                  <c:v>3561.25</c:v>
                </c:pt>
                <c:pt idx="1164">
                  <c:v>3606.64</c:v>
                </c:pt>
                <c:pt idx="1165">
                  <c:v>3579.95</c:v>
                </c:pt>
                <c:pt idx="1166">
                  <c:v>3606.64</c:v>
                </c:pt>
                <c:pt idx="1167">
                  <c:v>3567.18</c:v>
                </c:pt>
                <c:pt idx="1168">
                  <c:v>3618.82</c:v>
                </c:pt>
                <c:pt idx="1169">
                  <c:v>3571.43</c:v>
                </c:pt>
                <c:pt idx="1170">
                  <c:v>3598.85</c:v>
                </c:pt>
                <c:pt idx="1171">
                  <c:v>3571.43</c:v>
                </c:pt>
                <c:pt idx="1172">
                  <c:v>3607.5</c:v>
                </c:pt>
                <c:pt idx="1173">
                  <c:v>3572.28</c:v>
                </c:pt>
                <c:pt idx="1174">
                  <c:v>3597.12</c:v>
                </c:pt>
                <c:pt idx="1175">
                  <c:v>3565.49</c:v>
                </c:pt>
                <c:pt idx="1176">
                  <c:v>3607.5</c:v>
                </c:pt>
                <c:pt idx="1177">
                  <c:v>3568.88</c:v>
                </c:pt>
                <c:pt idx="1178">
                  <c:v>3608.37</c:v>
                </c:pt>
                <c:pt idx="1179">
                  <c:v>3573.13</c:v>
                </c:pt>
                <c:pt idx="1180">
                  <c:v>3606.64</c:v>
                </c:pt>
                <c:pt idx="1181">
                  <c:v>3557.87</c:v>
                </c:pt>
                <c:pt idx="1182">
                  <c:v>3607.5</c:v>
                </c:pt>
                <c:pt idx="1183">
                  <c:v>3568.88</c:v>
                </c:pt>
                <c:pt idx="1184">
                  <c:v>3617.94</c:v>
                </c:pt>
                <c:pt idx="1185">
                  <c:v>3576.54</c:v>
                </c:pt>
                <c:pt idx="1186">
                  <c:v>3597.98</c:v>
                </c:pt>
                <c:pt idx="1187">
                  <c:v>3556.19</c:v>
                </c:pt>
                <c:pt idx="1188">
                  <c:v>3597.12</c:v>
                </c:pt>
                <c:pt idx="1189">
                  <c:v>3568.03</c:v>
                </c:pt>
                <c:pt idx="1190">
                  <c:v>3597.12</c:v>
                </c:pt>
                <c:pt idx="1191">
                  <c:v>3574.83</c:v>
                </c:pt>
                <c:pt idx="1192">
                  <c:v>3617.07</c:v>
                </c:pt>
                <c:pt idx="1193">
                  <c:v>3572.28</c:v>
                </c:pt>
                <c:pt idx="1194">
                  <c:v>3587.66</c:v>
                </c:pt>
                <c:pt idx="1195">
                  <c:v>3565.49</c:v>
                </c:pt>
                <c:pt idx="1196">
                  <c:v>3607.5</c:v>
                </c:pt>
                <c:pt idx="1197">
                  <c:v>3575.69</c:v>
                </c:pt>
                <c:pt idx="1198">
                  <c:v>3617.07</c:v>
                </c:pt>
                <c:pt idx="1199">
                  <c:v>3557.87</c:v>
                </c:pt>
                <c:pt idx="1200">
                  <c:v>3599.71</c:v>
                </c:pt>
                <c:pt idx="1201">
                  <c:v>3566.33</c:v>
                </c:pt>
                <c:pt idx="1202">
                  <c:v>3619.69</c:v>
                </c:pt>
                <c:pt idx="1203">
                  <c:v>3591.09</c:v>
                </c:pt>
                <c:pt idx="1204">
                  <c:v>3608.37</c:v>
                </c:pt>
                <c:pt idx="1205">
                  <c:v>3575.69</c:v>
                </c:pt>
                <c:pt idx="1206">
                  <c:v>3596.26</c:v>
                </c:pt>
                <c:pt idx="1207">
                  <c:v>3566.33</c:v>
                </c:pt>
                <c:pt idx="1208">
                  <c:v>3597.12</c:v>
                </c:pt>
                <c:pt idx="1209">
                  <c:v>3576.54</c:v>
                </c:pt>
                <c:pt idx="1210">
                  <c:v>3609.24</c:v>
                </c:pt>
                <c:pt idx="1211">
                  <c:v>3572.28</c:v>
                </c:pt>
                <c:pt idx="1212">
                  <c:v>3568.03</c:v>
                </c:pt>
                <c:pt idx="1213">
                  <c:v>3545.26</c:v>
                </c:pt>
                <c:pt idx="1214">
                  <c:v>3544.42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3545.26</c:v>
                </c:pt>
                <c:pt idx="1218">
                  <c:v>3546.1</c:v>
                </c:pt>
                <c:pt idx="1219">
                  <c:v>3546.1</c:v>
                </c:pt>
                <c:pt idx="1220">
                  <c:v>3572.28</c:v>
                </c:pt>
                <c:pt idx="1221">
                  <c:v>3608.37</c:v>
                </c:pt>
                <c:pt idx="1222">
                  <c:v>3570.58</c:v>
                </c:pt>
                <c:pt idx="1223">
                  <c:v>3596.26</c:v>
                </c:pt>
                <c:pt idx="1224">
                  <c:v>3557.87</c:v>
                </c:pt>
                <c:pt idx="1225">
                  <c:v>3607.5</c:v>
                </c:pt>
                <c:pt idx="1226">
                  <c:v>3581.66</c:v>
                </c:pt>
                <c:pt idx="1227">
                  <c:v>3617.94</c:v>
                </c:pt>
                <c:pt idx="1228">
                  <c:v>3576.54</c:v>
                </c:pt>
                <c:pt idx="1229">
                  <c:v>3606.64</c:v>
                </c:pt>
                <c:pt idx="1230">
                  <c:v>3573.13</c:v>
                </c:pt>
                <c:pt idx="1231">
                  <c:v>3587.66</c:v>
                </c:pt>
                <c:pt idx="1232">
                  <c:v>3556.19</c:v>
                </c:pt>
                <c:pt idx="1233">
                  <c:v>3598.85</c:v>
                </c:pt>
                <c:pt idx="1234">
                  <c:v>3568.03</c:v>
                </c:pt>
                <c:pt idx="1235">
                  <c:v>3607.5</c:v>
                </c:pt>
                <c:pt idx="1236">
                  <c:v>3565.49</c:v>
                </c:pt>
                <c:pt idx="1237">
                  <c:v>3606.64</c:v>
                </c:pt>
                <c:pt idx="1238">
                  <c:v>3567.18</c:v>
                </c:pt>
                <c:pt idx="1239">
                  <c:v>3607.5</c:v>
                </c:pt>
                <c:pt idx="1240">
                  <c:v>3560.41</c:v>
                </c:pt>
                <c:pt idx="1241">
                  <c:v>3608.37</c:v>
                </c:pt>
                <c:pt idx="1242">
                  <c:v>3564.64</c:v>
                </c:pt>
                <c:pt idx="1243">
                  <c:v>3564.64</c:v>
                </c:pt>
                <c:pt idx="1244">
                  <c:v>3562.1</c:v>
                </c:pt>
                <c:pt idx="1245">
                  <c:v>3597.98</c:v>
                </c:pt>
                <c:pt idx="1246">
                  <c:v>3565.49</c:v>
                </c:pt>
                <c:pt idx="1247">
                  <c:v>3597.98</c:v>
                </c:pt>
                <c:pt idx="1248">
                  <c:v>3568.88</c:v>
                </c:pt>
                <c:pt idx="1249">
                  <c:v>3597.12</c:v>
                </c:pt>
                <c:pt idx="1250">
                  <c:v>3564.64</c:v>
                </c:pt>
                <c:pt idx="1251">
                  <c:v>3606.64</c:v>
                </c:pt>
                <c:pt idx="1252">
                  <c:v>3566.33</c:v>
                </c:pt>
                <c:pt idx="1253">
                  <c:v>3607.5</c:v>
                </c:pt>
                <c:pt idx="1254">
                  <c:v>3557.87</c:v>
                </c:pt>
                <c:pt idx="1255">
                  <c:v>3598.85</c:v>
                </c:pt>
                <c:pt idx="1256">
                  <c:v>3573.13</c:v>
                </c:pt>
                <c:pt idx="1257">
                  <c:v>3607.5</c:v>
                </c:pt>
                <c:pt idx="1258">
                  <c:v>3571.43</c:v>
                </c:pt>
                <c:pt idx="1259">
                  <c:v>3608.37</c:v>
                </c:pt>
                <c:pt idx="1260">
                  <c:v>3618.82</c:v>
                </c:pt>
                <c:pt idx="1261">
                  <c:v>3546.1</c:v>
                </c:pt>
                <c:pt idx="1262">
                  <c:v>3543.59</c:v>
                </c:pt>
                <c:pt idx="1263">
                  <c:v>3546.94</c:v>
                </c:pt>
                <c:pt idx="1264">
                  <c:v>3595.4</c:v>
                </c:pt>
                <c:pt idx="1265">
                  <c:v>3558.72</c:v>
                </c:pt>
                <c:pt idx="1266">
                  <c:v>3608.37</c:v>
                </c:pt>
                <c:pt idx="1267">
                  <c:v>3560.41</c:v>
                </c:pt>
                <c:pt idx="1268">
                  <c:v>3579.1</c:v>
                </c:pt>
                <c:pt idx="1269">
                  <c:v>3556.19</c:v>
                </c:pt>
                <c:pt idx="1270">
                  <c:v>3597.12</c:v>
                </c:pt>
                <c:pt idx="1271">
                  <c:v>3560.41</c:v>
                </c:pt>
                <c:pt idx="1272">
                  <c:v>3597.98</c:v>
                </c:pt>
                <c:pt idx="1273">
                  <c:v>3567.18</c:v>
                </c:pt>
                <c:pt idx="1274">
                  <c:v>3608.37</c:v>
                </c:pt>
                <c:pt idx="1275">
                  <c:v>3559.56</c:v>
                </c:pt>
                <c:pt idx="1276">
                  <c:v>3568.88</c:v>
                </c:pt>
                <c:pt idx="1277">
                  <c:v>3546.94</c:v>
                </c:pt>
                <c:pt idx="1278">
                  <c:v>3598.85</c:v>
                </c:pt>
                <c:pt idx="1279">
                  <c:v>3563.79</c:v>
                </c:pt>
                <c:pt idx="1280">
                  <c:v>3606.64</c:v>
                </c:pt>
                <c:pt idx="1281">
                  <c:v>3560.41</c:v>
                </c:pt>
                <c:pt idx="1282">
                  <c:v>3608.37</c:v>
                </c:pt>
                <c:pt idx="1283">
                  <c:v>3557.87</c:v>
                </c:pt>
                <c:pt idx="1284">
                  <c:v>3587.66</c:v>
                </c:pt>
                <c:pt idx="1285">
                  <c:v>3557.03</c:v>
                </c:pt>
                <c:pt idx="1286">
                  <c:v>3589.38</c:v>
                </c:pt>
                <c:pt idx="1287">
                  <c:v>3566.33</c:v>
                </c:pt>
                <c:pt idx="1288">
                  <c:v>3589.38</c:v>
                </c:pt>
                <c:pt idx="1289">
                  <c:v>3546.1</c:v>
                </c:pt>
                <c:pt idx="1290">
                  <c:v>3589.38</c:v>
                </c:pt>
                <c:pt idx="1291">
                  <c:v>3560.41</c:v>
                </c:pt>
                <c:pt idx="1292">
                  <c:v>3607.5</c:v>
                </c:pt>
                <c:pt idx="1293">
                  <c:v>3556.19</c:v>
                </c:pt>
                <c:pt idx="1294">
                  <c:v>3599.71</c:v>
                </c:pt>
                <c:pt idx="1295">
                  <c:v>3557.87</c:v>
                </c:pt>
                <c:pt idx="1296">
                  <c:v>3557.03</c:v>
                </c:pt>
                <c:pt idx="1297">
                  <c:v>3546.1</c:v>
                </c:pt>
                <c:pt idx="1298">
                  <c:v>3544.42</c:v>
                </c:pt>
                <c:pt idx="1299">
                  <c:v>3747.19</c:v>
                </c:pt>
                <c:pt idx="1300">
                  <c:v>3544.42</c:v>
                </c:pt>
                <c:pt idx="1301">
                  <c:v>3601.44</c:v>
                </c:pt>
                <c:pt idx="1302">
                  <c:v>3594.54</c:v>
                </c:pt>
                <c:pt idx="1303">
                  <c:v>3609.24</c:v>
                </c:pt>
                <c:pt idx="1304">
                  <c:v>3553.66</c:v>
                </c:pt>
                <c:pt idx="1305">
                  <c:v>3588.52</c:v>
                </c:pt>
                <c:pt idx="1306">
                  <c:v>3557.87</c:v>
                </c:pt>
                <c:pt idx="1307">
                  <c:v>3599.71</c:v>
                </c:pt>
                <c:pt idx="1308">
                  <c:v>3556.19</c:v>
                </c:pt>
                <c:pt idx="1309">
                  <c:v>3607.5</c:v>
                </c:pt>
                <c:pt idx="1310">
                  <c:v>3568.03</c:v>
                </c:pt>
                <c:pt idx="1311">
                  <c:v>3608.37</c:v>
                </c:pt>
                <c:pt idx="1312">
                  <c:v>3568.03</c:v>
                </c:pt>
                <c:pt idx="1313">
                  <c:v>3597.98</c:v>
                </c:pt>
                <c:pt idx="1314">
                  <c:v>3564.64</c:v>
                </c:pt>
                <c:pt idx="1315">
                  <c:v>3579.95</c:v>
                </c:pt>
                <c:pt idx="1316">
                  <c:v>3556.19</c:v>
                </c:pt>
                <c:pt idx="1317">
                  <c:v>3599.71</c:v>
                </c:pt>
                <c:pt idx="1318">
                  <c:v>3565.49</c:v>
                </c:pt>
                <c:pt idx="1319">
                  <c:v>3597.98</c:v>
                </c:pt>
                <c:pt idx="1320">
                  <c:v>3564.64</c:v>
                </c:pt>
                <c:pt idx="1321">
                  <c:v>3587.66</c:v>
                </c:pt>
                <c:pt idx="1322">
                  <c:v>3557.03</c:v>
                </c:pt>
                <c:pt idx="1323">
                  <c:v>3607.5</c:v>
                </c:pt>
                <c:pt idx="1324">
                  <c:v>3556.19</c:v>
                </c:pt>
                <c:pt idx="1325">
                  <c:v>3597.12</c:v>
                </c:pt>
                <c:pt idx="1326">
                  <c:v>3557.03</c:v>
                </c:pt>
                <c:pt idx="1327">
                  <c:v>3597.98</c:v>
                </c:pt>
                <c:pt idx="1328">
                  <c:v>3567.18</c:v>
                </c:pt>
                <c:pt idx="1329">
                  <c:v>3597.98</c:v>
                </c:pt>
                <c:pt idx="1330">
                  <c:v>3573.98</c:v>
                </c:pt>
                <c:pt idx="1331">
                  <c:v>3607.5</c:v>
                </c:pt>
                <c:pt idx="1332">
                  <c:v>3557.87</c:v>
                </c:pt>
                <c:pt idx="1333">
                  <c:v>3596.26</c:v>
                </c:pt>
                <c:pt idx="1334">
                  <c:v>3548.62</c:v>
                </c:pt>
                <c:pt idx="1335">
                  <c:v>3610.11</c:v>
                </c:pt>
                <c:pt idx="1336">
                  <c:v>3568.03</c:v>
                </c:pt>
                <c:pt idx="1337">
                  <c:v>3566.33</c:v>
                </c:pt>
                <c:pt idx="1338">
                  <c:v>3545.26</c:v>
                </c:pt>
                <c:pt idx="1339">
                  <c:v>3544.42</c:v>
                </c:pt>
                <c:pt idx="1340">
                  <c:v>3546.1</c:v>
                </c:pt>
                <c:pt idx="1341">
                  <c:v>3545.26</c:v>
                </c:pt>
                <c:pt idx="1342">
                  <c:v>3591.09</c:v>
                </c:pt>
                <c:pt idx="1343">
                  <c:v>3560.41</c:v>
                </c:pt>
                <c:pt idx="1344">
                  <c:v>3608.37</c:v>
                </c:pt>
                <c:pt idx="1345">
                  <c:v>3571.43</c:v>
                </c:pt>
                <c:pt idx="1346">
                  <c:v>3586.8</c:v>
                </c:pt>
                <c:pt idx="1347">
                  <c:v>3559.56</c:v>
                </c:pt>
                <c:pt idx="1348">
                  <c:v>3608.37</c:v>
                </c:pt>
                <c:pt idx="1349">
                  <c:v>3575.69</c:v>
                </c:pt>
                <c:pt idx="1350">
                  <c:v>3607.5</c:v>
                </c:pt>
                <c:pt idx="1351">
                  <c:v>3566.33</c:v>
                </c:pt>
                <c:pt idx="1352">
                  <c:v>3597.98</c:v>
                </c:pt>
                <c:pt idx="1353">
                  <c:v>3556.19</c:v>
                </c:pt>
                <c:pt idx="1354">
                  <c:v>3597.12</c:v>
                </c:pt>
                <c:pt idx="1355">
                  <c:v>3573.98</c:v>
                </c:pt>
                <c:pt idx="1356">
                  <c:v>3608.37</c:v>
                </c:pt>
                <c:pt idx="1357">
                  <c:v>3566.33</c:v>
                </c:pt>
                <c:pt idx="1358">
                  <c:v>3606.64</c:v>
                </c:pt>
                <c:pt idx="1359">
                  <c:v>3573.13</c:v>
                </c:pt>
                <c:pt idx="1360">
                  <c:v>3599.71</c:v>
                </c:pt>
                <c:pt idx="1361">
                  <c:v>3565.49</c:v>
                </c:pt>
                <c:pt idx="1362">
                  <c:v>3598.85</c:v>
                </c:pt>
                <c:pt idx="1363">
                  <c:v>3563.79</c:v>
                </c:pt>
                <c:pt idx="1364">
                  <c:v>3599.71</c:v>
                </c:pt>
                <c:pt idx="1365">
                  <c:v>3568.03</c:v>
                </c:pt>
                <c:pt idx="1366">
                  <c:v>3588.52</c:v>
                </c:pt>
                <c:pt idx="1367">
                  <c:v>3565.49</c:v>
                </c:pt>
                <c:pt idx="1368">
                  <c:v>3607.5</c:v>
                </c:pt>
                <c:pt idx="1369">
                  <c:v>3571.43</c:v>
                </c:pt>
                <c:pt idx="1370">
                  <c:v>3599.71</c:v>
                </c:pt>
                <c:pt idx="1371">
                  <c:v>3563.79</c:v>
                </c:pt>
                <c:pt idx="1372">
                  <c:v>3589.38</c:v>
                </c:pt>
                <c:pt idx="1373">
                  <c:v>3568.88</c:v>
                </c:pt>
                <c:pt idx="1374">
                  <c:v>3588.52</c:v>
                </c:pt>
                <c:pt idx="1375">
                  <c:v>3551.14</c:v>
                </c:pt>
                <c:pt idx="1376">
                  <c:v>3472.22</c:v>
                </c:pt>
                <c:pt idx="1377">
                  <c:v>3325.94</c:v>
                </c:pt>
                <c:pt idx="1378">
                  <c:v>3205.81</c:v>
                </c:pt>
                <c:pt idx="1379">
                  <c:v>3087.05</c:v>
                </c:pt>
                <c:pt idx="1380">
                  <c:v>3007.22</c:v>
                </c:pt>
                <c:pt idx="1381">
                  <c:v>2924.55</c:v>
                </c:pt>
                <c:pt idx="1382">
                  <c:v>2790.7</c:v>
                </c:pt>
                <c:pt idx="1383">
                  <c:v>2810.57</c:v>
                </c:pt>
                <c:pt idx="1384">
                  <c:v>2615.9699999999998</c:v>
                </c:pt>
                <c:pt idx="1385">
                  <c:v>2536.35</c:v>
                </c:pt>
                <c:pt idx="1386">
                  <c:v>2461.0300000000002</c:v>
                </c:pt>
                <c:pt idx="1387">
                  <c:v>2378.69</c:v>
                </c:pt>
                <c:pt idx="1388">
                  <c:v>2297.44</c:v>
                </c:pt>
                <c:pt idx="1389">
                  <c:v>2218.61</c:v>
                </c:pt>
                <c:pt idx="1390">
                  <c:v>2143.4699999999998</c:v>
                </c:pt>
                <c:pt idx="1391">
                  <c:v>2063.27</c:v>
                </c:pt>
                <c:pt idx="1392">
                  <c:v>2049.1799999999998</c:v>
                </c:pt>
                <c:pt idx="1393">
                  <c:v>1971.35</c:v>
                </c:pt>
                <c:pt idx="1394">
                  <c:v>1896.09</c:v>
                </c:pt>
                <c:pt idx="1395">
                  <c:v>1837.33</c:v>
                </c:pt>
                <c:pt idx="1396">
                  <c:v>1763.88</c:v>
                </c:pt>
                <c:pt idx="1397">
                  <c:v>1748.25</c:v>
                </c:pt>
                <c:pt idx="1398">
                  <c:v>1687.1</c:v>
                </c:pt>
                <c:pt idx="1399">
                  <c:v>1614.64</c:v>
                </c:pt>
                <c:pt idx="1400">
                  <c:v>1601.54</c:v>
                </c:pt>
                <c:pt idx="1401">
                  <c:v>1540.67</c:v>
                </c:pt>
                <c:pt idx="1402">
                  <c:v>1463.99</c:v>
                </c:pt>
                <c:pt idx="1403">
                  <c:v>1456.88</c:v>
                </c:pt>
                <c:pt idx="1404">
                  <c:v>1381.47</c:v>
                </c:pt>
                <c:pt idx="1405">
                  <c:v>1390.95</c:v>
                </c:pt>
                <c:pt idx="1406">
                  <c:v>1316.02</c:v>
                </c:pt>
                <c:pt idx="1407">
                  <c:v>1308.79</c:v>
                </c:pt>
                <c:pt idx="1408">
                  <c:v>1241.21</c:v>
                </c:pt>
                <c:pt idx="1409">
                  <c:v>1235.3800000000001</c:v>
                </c:pt>
                <c:pt idx="1410">
                  <c:v>1167.4100000000001</c:v>
                </c:pt>
                <c:pt idx="1411">
                  <c:v>1161.26</c:v>
                </c:pt>
                <c:pt idx="1412">
                  <c:v>1091.23</c:v>
                </c:pt>
                <c:pt idx="1413">
                  <c:v>1087.1099999999999</c:v>
                </c:pt>
                <c:pt idx="1414">
                  <c:v>1024.52</c:v>
                </c:pt>
                <c:pt idx="1415">
                  <c:v>1008.27</c:v>
                </c:pt>
                <c:pt idx="1416">
                  <c:v>1008.27</c:v>
                </c:pt>
                <c:pt idx="1417">
                  <c:v>933.47</c:v>
                </c:pt>
                <c:pt idx="1418">
                  <c:v>929.94</c:v>
                </c:pt>
                <c:pt idx="1419">
                  <c:v>860.34</c:v>
                </c:pt>
                <c:pt idx="1420">
                  <c:v>860.34</c:v>
                </c:pt>
                <c:pt idx="1421">
                  <c:v>847.36</c:v>
                </c:pt>
                <c:pt idx="1422">
                  <c:v>771.33</c:v>
                </c:pt>
                <c:pt idx="1423">
                  <c:v>771.33</c:v>
                </c:pt>
                <c:pt idx="1424">
                  <c:v>759.65</c:v>
                </c:pt>
                <c:pt idx="1425">
                  <c:v>759.65</c:v>
                </c:pt>
                <c:pt idx="1426">
                  <c:v>686.78</c:v>
                </c:pt>
                <c:pt idx="1427">
                  <c:v>686.78</c:v>
                </c:pt>
                <c:pt idx="1428">
                  <c:v>647.53</c:v>
                </c:pt>
                <c:pt idx="1429">
                  <c:v>647.53</c:v>
                </c:pt>
                <c:pt idx="1430">
                  <c:v>594.32000000000005</c:v>
                </c:pt>
                <c:pt idx="1431">
                  <c:v>594.32000000000005</c:v>
                </c:pt>
                <c:pt idx="1432">
                  <c:v>546.83000000000004</c:v>
                </c:pt>
                <c:pt idx="1433">
                  <c:v>546.83000000000004</c:v>
                </c:pt>
                <c:pt idx="1434">
                  <c:v>453.91</c:v>
                </c:pt>
                <c:pt idx="1435">
                  <c:v>453.91</c:v>
                </c:pt>
                <c:pt idx="1436">
                  <c:v>453.91</c:v>
                </c:pt>
                <c:pt idx="1437">
                  <c:v>395.73</c:v>
                </c:pt>
                <c:pt idx="1438">
                  <c:v>395.73</c:v>
                </c:pt>
                <c:pt idx="1439">
                  <c:v>395.73</c:v>
                </c:pt>
                <c:pt idx="1440">
                  <c:v>395.73</c:v>
                </c:pt>
                <c:pt idx="1441">
                  <c:v>44.86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E-49EF-B7E6-BA17E983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31293</c:v>
                </c:pt>
                <c:pt idx="204">
                  <c:v>31343</c:v>
                </c:pt>
                <c:pt idx="205">
                  <c:v>31393</c:v>
                </c:pt>
                <c:pt idx="206">
                  <c:v>31443</c:v>
                </c:pt>
                <c:pt idx="207">
                  <c:v>31493</c:v>
                </c:pt>
                <c:pt idx="208">
                  <c:v>31543</c:v>
                </c:pt>
                <c:pt idx="209">
                  <c:v>31593</c:v>
                </c:pt>
                <c:pt idx="210">
                  <c:v>31643</c:v>
                </c:pt>
                <c:pt idx="211">
                  <c:v>31693</c:v>
                </c:pt>
                <c:pt idx="212">
                  <c:v>31744</c:v>
                </c:pt>
                <c:pt idx="213">
                  <c:v>31794</c:v>
                </c:pt>
                <c:pt idx="214">
                  <c:v>31844</c:v>
                </c:pt>
                <c:pt idx="215">
                  <c:v>31894</c:v>
                </c:pt>
                <c:pt idx="216">
                  <c:v>31944</c:v>
                </c:pt>
                <c:pt idx="217">
                  <c:v>31994</c:v>
                </c:pt>
                <c:pt idx="218">
                  <c:v>32044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35446</c:v>
                </c:pt>
                <c:pt idx="287">
                  <c:v>35496</c:v>
                </c:pt>
                <c:pt idx="288">
                  <c:v>35546</c:v>
                </c:pt>
                <c:pt idx="289">
                  <c:v>35596</c:v>
                </c:pt>
                <c:pt idx="290">
                  <c:v>35646</c:v>
                </c:pt>
                <c:pt idx="291">
                  <c:v>35696</c:v>
                </c:pt>
                <c:pt idx="292">
                  <c:v>35746</c:v>
                </c:pt>
                <c:pt idx="293">
                  <c:v>35796</c:v>
                </c:pt>
                <c:pt idx="294">
                  <c:v>35846</c:v>
                </c:pt>
                <c:pt idx="295">
                  <c:v>35896</c:v>
                </c:pt>
                <c:pt idx="296">
                  <c:v>35946</c:v>
                </c:pt>
                <c:pt idx="297">
                  <c:v>35996</c:v>
                </c:pt>
                <c:pt idx="298">
                  <c:v>36046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37797</c:v>
                </c:pt>
                <c:pt idx="334">
                  <c:v>37847</c:v>
                </c:pt>
                <c:pt idx="335">
                  <c:v>37897</c:v>
                </c:pt>
                <c:pt idx="336">
                  <c:v>37947</c:v>
                </c:pt>
                <c:pt idx="337">
                  <c:v>37997</c:v>
                </c:pt>
                <c:pt idx="338">
                  <c:v>38047</c:v>
                </c:pt>
                <c:pt idx="339">
                  <c:v>38097</c:v>
                </c:pt>
                <c:pt idx="340">
                  <c:v>38147</c:v>
                </c:pt>
                <c:pt idx="341">
                  <c:v>38197</c:v>
                </c:pt>
                <c:pt idx="342">
                  <c:v>38247</c:v>
                </c:pt>
                <c:pt idx="343">
                  <c:v>38297</c:v>
                </c:pt>
                <c:pt idx="344">
                  <c:v>38347</c:v>
                </c:pt>
                <c:pt idx="345">
                  <c:v>38397</c:v>
                </c:pt>
                <c:pt idx="346">
                  <c:v>38447</c:v>
                </c:pt>
                <c:pt idx="347">
                  <c:v>38497</c:v>
                </c:pt>
                <c:pt idx="348">
                  <c:v>38547</c:v>
                </c:pt>
                <c:pt idx="349">
                  <c:v>38597</c:v>
                </c:pt>
                <c:pt idx="350">
                  <c:v>38647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58807</c:v>
                </c:pt>
                <c:pt idx="754">
                  <c:v>58857</c:v>
                </c:pt>
                <c:pt idx="755">
                  <c:v>58907</c:v>
                </c:pt>
                <c:pt idx="756">
                  <c:v>58957</c:v>
                </c:pt>
                <c:pt idx="757">
                  <c:v>59008</c:v>
                </c:pt>
                <c:pt idx="758">
                  <c:v>59058</c:v>
                </c:pt>
                <c:pt idx="759">
                  <c:v>59108</c:v>
                </c:pt>
                <c:pt idx="760">
                  <c:v>59158</c:v>
                </c:pt>
                <c:pt idx="761">
                  <c:v>59208</c:v>
                </c:pt>
                <c:pt idx="762">
                  <c:v>59258</c:v>
                </c:pt>
                <c:pt idx="763">
                  <c:v>59308</c:v>
                </c:pt>
                <c:pt idx="764">
                  <c:v>59358</c:v>
                </c:pt>
                <c:pt idx="765">
                  <c:v>59408</c:v>
                </c:pt>
                <c:pt idx="766">
                  <c:v>59458</c:v>
                </c:pt>
                <c:pt idx="767">
                  <c:v>59508</c:v>
                </c:pt>
                <c:pt idx="768">
                  <c:v>59558</c:v>
                </c:pt>
                <c:pt idx="769">
                  <c:v>59608</c:v>
                </c:pt>
                <c:pt idx="770">
                  <c:v>59658</c:v>
                </c:pt>
                <c:pt idx="771">
                  <c:v>59708</c:v>
                </c:pt>
                <c:pt idx="772">
                  <c:v>59758</c:v>
                </c:pt>
                <c:pt idx="773">
                  <c:v>59808</c:v>
                </c:pt>
                <c:pt idx="774">
                  <c:v>59858</c:v>
                </c:pt>
                <c:pt idx="775">
                  <c:v>59908</c:v>
                </c:pt>
                <c:pt idx="776">
                  <c:v>59958</c:v>
                </c:pt>
                <c:pt idx="777">
                  <c:v>60008</c:v>
                </c:pt>
                <c:pt idx="778">
                  <c:v>60058</c:v>
                </c:pt>
                <c:pt idx="779">
                  <c:v>60108</c:v>
                </c:pt>
                <c:pt idx="780">
                  <c:v>60158</c:v>
                </c:pt>
                <c:pt idx="781">
                  <c:v>60208</c:v>
                </c:pt>
                <c:pt idx="782">
                  <c:v>60258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60809</c:v>
                </c:pt>
                <c:pt idx="794">
                  <c:v>60859</c:v>
                </c:pt>
                <c:pt idx="795">
                  <c:v>60909</c:v>
                </c:pt>
                <c:pt idx="796">
                  <c:v>60959</c:v>
                </c:pt>
                <c:pt idx="797">
                  <c:v>61009</c:v>
                </c:pt>
                <c:pt idx="798">
                  <c:v>61059</c:v>
                </c:pt>
                <c:pt idx="799">
                  <c:v>61109</c:v>
                </c:pt>
                <c:pt idx="800">
                  <c:v>61159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3569.73</c:v>
                </c:pt>
                <c:pt idx="1">
                  <c:v>3617.94</c:v>
                </c:pt>
                <c:pt idx="2">
                  <c:v>3571.43</c:v>
                </c:pt>
                <c:pt idx="3">
                  <c:v>3617.94</c:v>
                </c:pt>
                <c:pt idx="4">
                  <c:v>3591.95</c:v>
                </c:pt>
                <c:pt idx="5">
                  <c:v>3624.06</c:v>
                </c:pt>
                <c:pt idx="6">
                  <c:v>3582.52</c:v>
                </c:pt>
                <c:pt idx="7">
                  <c:v>3607.5</c:v>
                </c:pt>
                <c:pt idx="8">
                  <c:v>3557.87</c:v>
                </c:pt>
                <c:pt idx="9">
                  <c:v>3610.11</c:v>
                </c:pt>
                <c:pt idx="10">
                  <c:v>3581.66</c:v>
                </c:pt>
                <c:pt idx="11">
                  <c:v>3617.94</c:v>
                </c:pt>
                <c:pt idx="12">
                  <c:v>3575.69</c:v>
                </c:pt>
                <c:pt idx="13">
                  <c:v>3617.07</c:v>
                </c:pt>
                <c:pt idx="14">
                  <c:v>3579.95</c:v>
                </c:pt>
                <c:pt idx="15">
                  <c:v>3617.07</c:v>
                </c:pt>
                <c:pt idx="16">
                  <c:v>3580.81</c:v>
                </c:pt>
                <c:pt idx="17">
                  <c:v>3617.07</c:v>
                </c:pt>
                <c:pt idx="18">
                  <c:v>3579.95</c:v>
                </c:pt>
                <c:pt idx="19">
                  <c:v>3617.07</c:v>
                </c:pt>
                <c:pt idx="20">
                  <c:v>3579.95</c:v>
                </c:pt>
                <c:pt idx="21">
                  <c:v>3582.52</c:v>
                </c:pt>
                <c:pt idx="22">
                  <c:v>3608.37</c:v>
                </c:pt>
                <c:pt idx="23">
                  <c:v>3544.42</c:v>
                </c:pt>
                <c:pt idx="24">
                  <c:v>3545.26</c:v>
                </c:pt>
                <c:pt idx="25">
                  <c:v>3546.1</c:v>
                </c:pt>
                <c:pt idx="26">
                  <c:v>3545.26</c:v>
                </c:pt>
                <c:pt idx="27">
                  <c:v>3545.26</c:v>
                </c:pt>
                <c:pt idx="28">
                  <c:v>3617.94</c:v>
                </c:pt>
                <c:pt idx="29">
                  <c:v>3571.43</c:v>
                </c:pt>
                <c:pt idx="30">
                  <c:v>3606.64</c:v>
                </c:pt>
                <c:pt idx="31">
                  <c:v>3564.64</c:v>
                </c:pt>
                <c:pt idx="32">
                  <c:v>3599.71</c:v>
                </c:pt>
                <c:pt idx="33">
                  <c:v>3568.03</c:v>
                </c:pt>
                <c:pt idx="34">
                  <c:v>3624.06</c:v>
                </c:pt>
                <c:pt idx="35">
                  <c:v>3581.66</c:v>
                </c:pt>
                <c:pt idx="36">
                  <c:v>3597.98</c:v>
                </c:pt>
                <c:pt idx="37">
                  <c:v>3567.18</c:v>
                </c:pt>
                <c:pt idx="38">
                  <c:v>3587.66</c:v>
                </c:pt>
                <c:pt idx="39">
                  <c:v>3574.83</c:v>
                </c:pt>
                <c:pt idx="40">
                  <c:v>3617.94</c:v>
                </c:pt>
                <c:pt idx="41">
                  <c:v>3592.81</c:v>
                </c:pt>
                <c:pt idx="42">
                  <c:v>3633.72</c:v>
                </c:pt>
                <c:pt idx="43">
                  <c:v>3570.58</c:v>
                </c:pt>
                <c:pt idx="44">
                  <c:v>3599.71</c:v>
                </c:pt>
                <c:pt idx="45">
                  <c:v>3557.87</c:v>
                </c:pt>
                <c:pt idx="46">
                  <c:v>3608.37</c:v>
                </c:pt>
                <c:pt idx="47">
                  <c:v>3585.09</c:v>
                </c:pt>
                <c:pt idx="48">
                  <c:v>3606.64</c:v>
                </c:pt>
                <c:pt idx="49">
                  <c:v>3575.69</c:v>
                </c:pt>
                <c:pt idx="50">
                  <c:v>3607.5</c:v>
                </c:pt>
                <c:pt idx="51">
                  <c:v>3585.09</c:v>
                </c:pt>
                <c:pt idx="52">
                  <c:v>3618.82</c:v>
                </c:pt>
                <c:pt idx="53">
                  <c:v>3576.54</c:v>
                </c:pt>
                <c:pt idx="54">
                  <c:v>3618.82</c:v>
                </c:pt>
                <c:pt idx="55">
                  <c:v>3581.66</c:v>
                </c:pt>
                <c:pt idx="56">
                  <c:v>3608.37</c:v>
                </c:pt>
                <c:pt idx="57">
                  <c:v>3576.54</c:v>
                </c:pt>
                <c:pt idx="58">
                  <c:v>3587.66</c:v>
                </c:pt>
                <c:pt idx="59">
                  <c:v>3556.19</c:v>
                </c:pt>
                <c:pt idx="60">
                  <c:v>3608.37</c:v>
                </c:pt>
                <c:pt idx="61">
                  <c:v>3576.54</c:v>
                </c:pt>
                <c:pt idx="62">
                  <c:v>3607.5</c:v>
                </c:pt>
                <c:pt idx="63">
                  <c:v>3568.88</c:v>
                </c:pt>
                <c:pt idx="64">
                  <c:v>3617.94</c:v>
                </c:pt>
                <c:pt idx="65">
                  <c:v>3571.43</c:v>
                </c:pt>
                <c:pt idx="66">
                  <c:v>3617.94</c:v>
                </c:pt>
                <c:pt idx="67">
                  <c:v>3570.58</c:v>
                </c:pt>
                <c:pt idx="68">
                  <c:v>3627.57</c:v>
                </c:pt>
                <c:pt idx="69">
                  <c:v>3579.95</c:v>
                </c:pt>
                <c:pt idx="70">
                  <c:v>3625.82</c:v>
                </c:pt>
                <c:pt idx="71">
                  <c:v>3591.95</c:v>
                </c:pt>
                <c:pt idx="72">
                  <c:v>3606.64</c:v>
                </c:pt>
                <c:pt idx="73">
                  <c:v>3573.13</c:v>
                </c:pt>
                <c:pt idx="74">
                  <c:v>3618.82</c:v>
                </c:pt>
                <c:pt idx="75">
                  <c:v>3571.43</c:v>
                </c:pt>
                <c:pt idx="76">
                  <c:v>3607.5</c:v>
                </c:pt>
                <c:pt idx="77">
                  <c:v>3571.43</c:v>
                </c:pt>
                <c:pt idx="78">
                  <c:v>3619.69</c:v>
                </c:pt>
                <c:pt idx="79">
                  <c:v>3571.43</c:v>
                </c:pt>
                <c:pt idx="80">
                  <c:v>3608.37</c:v>
                </c:pt>
                <c:pt idx="81">
                  <c:v>3574.83</c:v>
                </c:pt>
                <c:pt idx="82">
                  <c:v>3617.07</c:v>
                </c:pt>
                <c:pt idx="83">
                  <c:v>3580.81</c:v>
                </c:pt>
                <c:pt idx="84">
                  <c:v>3606.64</c:v>
                </c:pt>
                <c:pt idx="85">
                  <c:v>3573.98</c:v>
                </c:pt>
                <c:pt idx="86">
                  <c:v>3609.24</c:v>
                </c:pt>
                <c:pt idx="87">
                  <c:v>3576.54</c:v>
                </c:pt>
                <c:pt idx="88">
                  <c:v>3618.82</c:v>
                </c:pt>
                <c:pt idx="89">
                  <c:v>3581.66</c:v>
                </c:pt>
                <c:pt idx="90">
                  <c:v>3618.82</c:v>
                </c:pt>
                <c:pt idx="91">
                  <c:v>3597.98</c:v>
                </c:pt>
                <c:pt idx="92">
                  <c:v>3545.26</c:v>
                </c:pt>
                <c:pt idx="93">
                  <c:v>3543.59</c:v>
                </c:pt>
                <c:pt idx="94">
                  <c:v>3577.39</c:v>
                </c:pt>
                <c:pt idx="95">
                  <c:v>3607.5</c:v>
                </c:pt>
                <c:pt idx="96">
                  <c:v>3573.98</c:v>
                </c:pt>
                <c:pt idx="97">
                  <c:v>3605.77</c:v>
                </c:pt>
                <c:pt idx="98">
                  <c:v>3559.56</c:v>
                </c:pt>
                <c:pt idx="99">
                  <c:v>3607.5</c:v>
                </c:pt>
                <c:pt idx="100">
                  <c:v>3571.43</c:v>
                </c:pt>
                <c:pt idx="101">
                  <c:v>3618.82</c:v>
                </c:pt>
                <c:pt idx="102">
                  <c:v>3582.52</c:v>
                </c:pt>
                <c:pt idx="103">
                  <c:v>3618.82</c:v>
                </c:pt>
                <c:pt idx="104">
                  <c:v>3567.18</c:v>
                </c:pt>
                <c:pt idx="105">
                  <c:v>3607.5</c:v>
                </c:pt>
                <c:pt idx="106">
                  <c:v>3568.03</c:v>
                </c:pt>
                <c:pt idx="107">
                  <c:v>3607.5</c:v>
                </c:pt>
                <c:pt idx="108">
                  <c:v>3565.49</c:v>
                </c:pt>
                <c:pt idx="109">
                  <c:v>3607.5</c:v>
                </c:pt>
                <c:pt idx="110">
                  <c:v>3567.18</c:v>
                </c:pt>
                <c:pt idx="111">
                  <c:v>3607.5</c:v>
                </c:pt>
                <c:pt idx="112">
                  <c:v>3568.88</c:v>
                </c:pt>
                <c:pt idx="113">
                  <c:v>3607.5</c:v>
                </c:pt>
                <c:pt idx="114">
                  <c:v>3585.09</c:v>
                </c:pt>
                <c:pt idx="115">
                  <c:v>3607.5</c:v>
                </c:pt>
                <c:pt idx="116">
                  <c:v>3567.18</c:v>
                </c:pt>
                <c:pt idx="117">
                  <c:v>3595.4</c:v>
                </c:pt>
                <c:pt idx="118">
                  <c:v>3568.88</c:v>
                </c:pt>
                <c:pt idx="119">
                  <c:v>3602.31</c:v>
                </c:pt>
                <c:pt idx="120">
                  <c:v>3565.49</c:v>
                </c:pt>
                <c:pt idx="121">
                  <c:v>3608.37</c:v>
                </c:pt>
                <c:pt idx="122">
                  <c:v>3570.58</c:v>
                </c:pt>
                <c:pt idx="123">
                  <c:v>3617.07</c:v>
                </c:pt>
                <c:pt idx="124">
                  <c:v>3555.34</c:v>
                </c:pt>
                <c:pt idx="125">
                  <c:v>3599.71</c:v>
                </c:pt>
                <c:pt idx="126">
                  <c:v>3581.66</c:v>
                </c:pt>
                <c:pt idx="127">
                  <c:v>3617.94</c:v>
                </c:pt>
                <c:pt idx="128">
                  <c:v>3557.87</c:v>
                </c:pt>
                <c:pt idx="129">
                  <c:v>3596.26</c:v>
                </c:pt>
                <c:pt idx="130">
                  <c:v>3567.18</c:v>
                </c:pt>
                <c:pt idx="131">
                  <c:v>3608.37</c:v>
                </c:pt>
                <c:pt idx="132">
                  <c:v>3576.54</c:v>
                </c:pt>
                <c:pt idx="133">
                  <c:v>3607.5</c:v>
                </c:pt>
                <c:pt idx="134">
                  <c:v>3573.98</c:v>
                </c:pt>
                <c:pt idx="135">
                  <c:v>3607.5</c:v>
                </c:pt>
                <c:pt idx="136">
                  <c:v>3575.69</c:v>
                </c:pt>
                <c:pt idx="137">
                  <c:v>3606.64</c:v>
                </c:pt>
                <c:pt idx="138">
                  <c:v>3575.69</c:v>
                </c:pt>
                <c:pt idx="139">
                  <c:v>3618.82</c:v>
                </c:pt>
                <c:pt idx="140">
                  <c:v>3573.98</c:v>
                </c:pt>
                <c:pt idx="141">
                  <c:v>3597.12</c:v>
                </c:pt>
                <c:pt idx="142">
                  <c:v>3585.09</c:v>
                </c:pt>
                <c:pt idx="143">
                  <c:v>3617.94</c:v>
                </c:pt>
                <c:pt idx="144">
                  <c:v>3571.43</c:v>
                </c:pt>
                <c:pt idx="145">
                  <c:v>3608.37</c:v>
                </c:pt>
                <c:pt idx="146">
                  <c:v>3608.37</c:v>
                </c:pt>
                <c:pt idx="147">
                  <c:v>3546.1</c:v>
                </c:pt>
                <c:pt idx="148">
                  <c:v>3546.1</c:v>
                </c:pt>
                <c:pt idx="149">
                  <c:v>3546.1</c:v>
                </c:pt>
                <c:pt idx="150">
                  <c:v>3628.45</c:v>
                </c:pt>
                <c:pt idx="151">
                  <c:v>3583.37</c:v>
                </c:pt>
                <c:pt idx="152">
                  <c:v>3605.77</c:v>
                </c:pt>
                <c:pt idx="153">
                  <c:v>3578.24</c:v>
                </c:pt>
                <c:pt idx="154">
                  <c:v>3602.31</c:v>
                </c:pt>
                <c:pt idx="155">
                  <c:v>3571.43</c:v>
                </c:pt>
                <c:pt idx="156">
                  <c:v>3608.37</c:v>
                </c:pt>
                <c:pt idx="157">
                  <c:v>3580.81</c:v>
                </c:pt>
                <c:pt idx="158">
                  <c:v>3597.12</c:v>
                </c:pt>
                <c:pt idx="159">
                  <c:v>3546.94</c:v>
                </c:pt>
                <c:pt idx="160">
                  <c:v>3610.11</c:v>
                </c:pt>
                <c:pt idx="161">
                  <c:v>3566.33</c:v>
                </c:pt>
                <c:pt idx="162">
                  <c:v>3617.07</c:v>
                </c:pt>
                <c:pt idx="163">
                  <c:v>3580.81</c:v>
                </c:pt>
                <c:pt idx="164">
                  <c:v>3616.2</c:v>
                </c:pt>
                <c:pt idx="165">
                  <c:v>3579.95</c:v>
                </c:pt>
                <c:pt idx="166">
                  <c:v>3596.26</c:v>
                </c:pt>
                <c:pt idx="167">
                  <c:v>3557.87</c:v>
                </c:pt>
                <c:pt idx="168">
                  <c:v>3588.52</c:v>
                </c:pt>
                <c:pt idx="169">
                  <c:v>3561.25</c:v>
                </c:pt>
                <c:pt idx="170">
                  <c:v>3618.82</c:v>
                </c:pt>
                <c:pt idx="171">
                  <c:v>3592.81</c:v>
                </c:pt>
                <c:pt idx="172">
                  <c:v>3617.94</c:v>
                </c:pt>
                <c:pt idx="173">
                  <c:v>3576.54</c:v>
                </c:pt>
                <c:pt idx="174">
                  <c:v>3589.38</c:v>
                </c:pt>
                <c:pt idx="175">
                  <c:v>3563.79</c:v>
                </c:pt>
                <c:pt idx="176">
                  <c:v>3606.64</c:v>
                </c:pt>
                <c:pt idx="177">
                  <c:v>3581.66</c:v>
                </c:pt>
                <c:pt idx="178">
                  <c:v>3608.37</c:v>
                </c:pt>
                <c:pt idx="179">
                  <c:v>3576.54</c:v>
                </c:pt>
                <c:pt idx="180">
                  <c:v>3618.82</c:v>
                </c:pt>
                <c:pt idx="181">
                  <c:v>3571.43</c:v>
                </c:pt>
                <c:pt idx="182">
                  <c:v>3608.37</c:v>
                </c:pt>
                <c:pt idx="183">
                  <c:v>3581.66</c:v>
                </c:pt>
                <c:pt idx="184">
                  <c:v>3617.94</c:v>
                </c:pt>
                <c:pt idx="185">
                  <c:v>3581.66</c:v>
                </c:pt>
                <c:pt idx="186">
                  <c:v>3587.66</c:v>
                </c:pt>
                <c:pt idx="187">
                  <c:v>3564.64</c:v>
                </c:pt>
                <c:pt idx="188">
                  <c:v>3618.82</c:v>
                </c:pt>
                <c:pt idx="189">
                  <c:v>3568.03</c:v>
                </c:pt>
                <c:pt idx="190">
                  <c:v>3597.98</c:v>
                </c:pt>
                <c:pt idx="191">
                  <c:v>3555.34</c:v>
                </c:pt>
                <c:pt idx="192">
                  <c:v>3606.64</c:v>
                </c:pt>
                <c:pt idx="193">
                  <c:v>3574.83</c:v>
                </c:pt>
                <c:pt idx="194">
                  <c:v>3617.94</c:v>
                </c:pt>
                <c:pt idx="195">
                  <c:v>3560.41</c:v>
                </c:pt>
                <c:pt idx="196">
                  <c:v>3607.5</c:v>
                </c:pt>
                <c:pt idx="197">
                  <c:v>3585.09</c:v>
                </c:pt>
                <c:pt idx="198">
                  <c:v>3617.94</c:v>
                </c:pt>
                <c:pt idx="199">
                  <c:v>3591.09</c:v>
                </c:pt>
                <c:pt idx="200">
                  <c:v>3616.2</c:v>
                </c:pt>
                <c:pt idx="201">
                  <c:v>3581.66</c:v>
                </c:pt>
                <c:pt idx="202">
                  <c:v>3607.5</c:v>
                </c:pt>
                <c:pt idx="203">
                  <c:v>3559.56</c:v>
                </c:pt>
                <c:pt idx="204">
                  <c:v>3596.26</c:v>
                </c:pt>
                <c:pt idx="205">
                  <c:v>3558.72</c:v>
                </c:pt>
                <c:pt idx="206">
                  <c:v>3608.37</c:v>
                </c:pt>
                <c:pt idx="207">
                  <c:v>3618.82</c:v>
                </c:pt>
                <c:pt idx="208">
                  <c:v>3545.26</c:v>
                </c:pt>
                <c:pt idx="209">
                  <c:v>3546.1</c:v>
                </c:pt>
                <c:pt idx="210">
                  <c:v>3544.42</c:v>
                </c:pt>
                <c:pt idx="211">
                  <c:v>3591.09</c:v>
                </c:pt>
                <c:pt idx="212">
                  <c:v>3566.33</c:v>
                </c:pt>
                <c:pt idx="213">
                  <c:v>3615.33</c:v>
                </c:pt>
                <c:pt idx="214">
                  <c:v>3574.83</c:v>
                </c:pt>
                <c:pt idx="215">
                  <c:v>3618.82</c:v>
                </c:pt>
                <c:pt idx="216">
                  <c:v>3566.33</c:v>
                </c:pt>
                <c:pt idx="217">
                  <c:v>3607.5</c:v>
                </c:pt>
                <c:pt idx="218">
                  <c:v>3580.81</c:v>
                </c:pt>
                <c:pt idx="219">
                  <c:v>3629.32</c:v>
                </c:pt>
                <c:pt idx="220">
                  <c:v>3580.81</c:v>
                </c:pt>
                <c:pt idx="221">
                  <c:v>3606.64</c:v>
                </c:pt>
                <c:pt idx="222">
                  <c:v>3560.41</c:v>
                </c:pt>
                <c:pt idx="223">
                  <c:v>3599.71</c:v>
                </c:pt>
                <c:pt idx="224">
                  <c:v>3574.83</c:v>
                </c:pt>
                <c:pt idx="225">
                  <c:v>3618.82</c:v>
                </c:pt>
                <c:pt idx="226">
                  <c:v>3581.66</c:v>
                </c:pt>
                <c:pt idx="227">
                  <c:v>3618.82</c:v>
                </c:pt>
                <c:pt idx="228">
                  <c:v>3571.43</c:v>
                </c:pt>
                <c:pt idx="229">
                  <c:v>3618.82</c:v>
                </c:pt>
                <c:pt idx="230">
                  <c:v>3585.09</c:v>
                </c:pt>
                <c:pt idx="231">
                  <c:v>3608.37</c:v>
                </c:pt>
                <c:pt idx="232">
                  <c:v>3570.58</c:v>
                </c:pt>
                <c:pt idx="233">
                  <c:v>3596.26</c:v>
                </c:pt>
                <c:pt idx="234">
                  <c:v>3576.54</c:v>
                </c:pt>
                <c:pt idx="235">
                  <c:v>3617.94</c:v>
                </c:pt>
                <c:pt idx="236">
                  <c:v>3581.66</c:v>
                </c:pt>
                <c:pt idx="237">
                  <c:v>3608.37</c:v>
                </c:pt>
                <c:pt idx="238">
                  <c:v>3576.54</c:v>
                </c:pt>
                <c:pt idx="239">
                  <c:v>3608.37</c:v>
                </c:pt>
                <c:pt idx="240">
                  <c:v>3576.54</c:v>
                </c:pt>
                <c:pt idx="241">
                  <c:v>3617.94</c:v>
                </c:pt>
                <c:pt idx="242">
                  <c:v>3571.43</c:v>
                </c:pt>
                <c:pt idx="243">
                  <c:v>3597.98</c:v>
                </c:pt>
                <c:pt idx="244">
                  <c:v>3557.87</c:v>
                </c:pt>
                <c:pt idx="245">
                  <c:v>3597.98</c:v>
                </c:pt>
                <c:pt idx="246">
                  <c:v>3576.54</c:v>
                </c:pt>
                <c:pt idx="247">
                  <c:v>3617.94</c:v>
                </c:pt>
                <c:pt idx="248">
                  <c:v>3581.66</c:v>
                </c:pt>
                <c:pt idx="249">
                  <c:v>3617.07</c:v>
                </c:pt>
                <c:pt idx="250">
                  <c:v>3575.69</c:v>
                </c:pt>
                <c:pt idx="251">
                  <c:v>3597.12</c:v>
                </c:pt>
                <c:pt idx="252">
                  <c:v>3568.88</c:v>
                </c:pt>
                <c:pt idx="253">
                  <c:v>3618.82</c:v>
                </c:pt>
                <c:pt idx="254">
                  <c:v>3581.66</c:v>
                </c:pt>
                <c:pt idx="255">
                  <c:v>3607.5</c:v>
                </c:pt>
                <c:pt idx="256">
                  <c:v>3576.54</c:v>
                </c:pt>
                <c:pt idx="257">
                  <c:v>3606.64</c:v>
                </c:pt>
                <c:pt idx="258">
                  <c:v>3557.03</c:v>
                </c:pt>
                <c:pt idx="259">
                  <c:v>3608.37</c:v>
                </c:pt>
                <c:pt idx="260">
                  <c:v>3582.52</c:v>
                </c:pt>
                <c:pt idx="261">
                  <c:v>3624.94</c:v>
                </c:pt>
                <c:pt idx="262">
                  <c:v>3576.54</c:v>
                </c:pt>
                <c:pt idx="263">
                  <c:v>3607.5</c:v>
                </c:pt>
                <c:pt idx="264">
                  <c:v>3568.88</c:v>
                </c:pt>
                <c:pt idx="265">
                  <c:v>3607.5</c:v>
                </c:pt>
                <c:pt idx="266">
                  <c:v>3583.37</c:v>
                </c:pt>
                <c:pt idx="267">
                  <c:v>3606.64</c:v>
                </c:pt>
                <c:pt idx="268">
                  <c:v>3580.81</c:v>
                </c:pt>
                <c:pt idx="269">
                  <c:v>3617.07</c:v>
                </c:pt>
                <c:pt idx="270">
                  <c:v>3573.13</c:v>
                </c:pt>
                <c:pt idx="271">
                  <c:v>3607.5</c:v>
                </c:pt>
                <c:pt idx="272">
                  <c:v>3568.88</c:v>
                </c:pt>
                <c:pt idx="273">
                  <c:v>3607.5</c:v>
                </c:pt>
                <c:pt idx="274">
                  <c:v>3608.37</c:v>
                </c:pt>
                <c:pt idx="275">
                  <c:v>3544.42</c:v>
                </c:pt>
                <c:pt idx="276">
                  <c:v>3544.42</c:v>
                </c:pt>
                <c:pt idx="277">
                  <c:v>3543.59</c:v>
                </c:pt>
                <c:pt idx="278">
                  <c:v>3543.59</c:v>
                </c:pt>
                <c:pt idx="279">
                  <c:v>3544.42</c:v>
                </c:pt>
                <c:pt idx="280">
                  <c:v>3604.9</c:v>
                </c:pt>
                <c:pt idx="281">
                  <c:v>3576.54</c:v>
                </c:pt>
                <c:pt idx="282">
                  <c:v>3619.69</c:v>
                </c:pt>
                <c:pt idx="283">
                  <c:v>3580.81</c:v>
                </c:pt>
                <c:pt idx="284">
                  <c:v>3608.37</c:v>
                </c:pt>
                <c:pt idx="285">
                  <c:v>3576.54</c:v>
                </c:pt>
                <c:pt idx="286">
                  <c:v>3608.37</c:v>
                </c:pt>
                <c:pt idx="287">
                  <c:v>3576.54</c:v>
                </c:pt>
                <c:pt idx="288">
                  <c:v>3619.69</c:v>
                </c:pt>
                <c:pt idx="289">
                  <c:v>3576.54</c:v>
                </c:pt>
                <c:pt idx="290">
                  <c:v>3597.12</c:v>
                </c:pt>
                <c:pt idx="291">
                  <c:v>3572.28</c:v>
                </c:pt>
                <c:pt idx="292">
                  <c:v>3608.37</c:v>
                </c:pt>
                <c:pt idx="293">
                  <c:v>3572.28</c:v>
                </c:pt>
                <c:pt idx="294">
                  <c:v>3608.37</c:v>
                </c:pt>
                <c:pt idx="295">
                  <c:v>3585.09</c:v>
                </c:pt>
                <c:pt idx="296">
                  <c:v>3598.85</c:v>
                </c:pt>
                <c:pt idx="297">
                  <c:v>3585.09</c:v>
                </c:pt>
                <c:pt idx="298">
                  <c:v>3608.37</c:v>
                </c:pt>
                <c:pt idx="299">
                  <c:v>3568.03</c:v>
                </c:pt>
                <c:pt idx="300">
                  <c:v>3608.37</c:v>
                </c:pt>
                <c:pt idx="301">
                  <c:v>3567.18</c:v>
                </c:pt>
                <c:pt idx="302">
                  <c:v>3617.07</c:v>
                </c:pt>
                <c:pt idx="303">
                  <c:v>3590.23</c:v>
                </c:pt>
                <c:pt idx="304">
                  <c:v>3606.64</c:v>
                </c:pt>
                <c:pt idx="305">
                  <c:v>3579.95</c:v>
                </c:pt>
                <c:pt idx="306">
                  <c:v>3606.64</c:v>
                </c:pt>
                <c:pt idx="307">
                  <c:v>3557.03</c:v>
                </c:pt>
                <c:pt idx="308">
                  <c:v>3608.37</c:v>
                </c:pt>
                <c:pt idx="309">
                  <c:v>3576.54</c:v>
                </c:pt>
                <c:pt idx="310">
                  <c:v>3618.82</c:v>
                </c:pt>
                <c:pt idx="311">
                  <c:v>3574.83</c:v>
                </c:pt>
                <c:pt idx="312">
                  <c:v>3629.32</c:v>
                </c:pt>
                <c:pt idx="313">
                  <c:v>3591.95</c:v>
                </c:pt>
                <c:pt idx="314">
                  <c:v>3597.12</c:v>
                </c:pt>
                <c:pt idx="315">
                  <c:v>3564.64</c:v>
                </c:pt>
                <c:pt idx="316">
                  <c:v>3608.37</c:v>
                </c:pt>
                <c:pt idx="317">
                  <c:v>3576.54</c:v>
                </c:pt>
                <c:pt idx="318">
                  <c:v>3607.5</c:v>
                </c:pt>
                <c:pt idx="319">
                  <c:v>3585.09</c:v>
                </c:pt>
                <c:pt idx="320">
                  <c:v>3609.24</c:v>
                </c:pt>
                <c:pt idx="321">
                  <c:v>3568.03</c:v>
                </c:pt>
                <c:pt idx="322">
                  <c:v>3607.5</c:v>
                </c:pt>
                <c:pt idx="323">
                  <c:v>3583.37</c:v>
                </c:pt>
                <c:pt idx="324">
                  <c:v>3617.94</c:v>
                </c:pt>
                <c:pt idx="325">
                  <c:v>3575.69</c:v>
                </c:pt>
                <c:pt idx="326">
                  <c:v>3599.71</c:v>
                </c:pt>
                <c:pt idx="327">
                  <c:v>3568.88</c:v>
                </c:pt>
                <c:pt idx="328">
                  <c:v>3618.82</c:v>
                </c:pt>
                <c:pt idx="329">
                  <c:v>3581.66</c:v>
                </c:pt>
                <c:pt idx="330">
                  <c:v>3616.2</c:v>
                </c:pt>
                <c:pt idx="331">
                  <c:v>3581.66</c:v>
                </c:pt>
                <c:pt idx="332">
                  <c:v>3597.98</c:v>
                </c:pt>
                <c:pt idx="333">
                  <c:v>3576.54</c:v>
                </c:pt>
                <c:pt idx="334">
                  <c:v>3597.12</c:v>
                </c:pt>
                <c:pt idx="335">
                  <c:v>3575.69</c:v>
                </c:pt>
                <c:pt idx="336">
                  <c:v>3577.39</c:v>
                </c:pt>
                <c:pt idx="337">
                  <c:v>3560.41</c:v>
                </c:pt>
                <c:pt idx="338">
                  <c:v>3607.5</c:v>
                </c:pt>
                <c:pt idx="339">
                  <c:v>3568.03</c:v>
                </c:pt>
                <c:pt idx="340">
                  <c:v>3570.58</c:v>
                </c:pt>
                <c:pt idx="341">
                  <c:v>3545.26</c:v>
                </c:pt>
                <c:pt idx="342">
                  <c:v>3545.26</c:v>
                </c:pt>
                <c:pt idx="343">
                  <c:v>3545.26</c:v>
                </c:pt>
                <c:pt idx="344">
                  <c:v>3545.26</c:v>
                </c:pt>
                <c:pt idx="345">
                  <c:v>3727.63</c:v>
                </c:pt>
                <c:pt idx="346">
                  <c:v>3568.03</c:v>
                </c:pt>
                <c:pt idx="347">
                  <c:v>3606.64</c:v>
                </c:pt>
                <c:pt idx="348">
                  <c:v>3570.58</c:v>
                </c:pt>
                <c:pt idx="349">
                  <c:v>3623.19</c:v>
                </c:pt>
                <c:pt idx="350">
                  <c:v>3591.09</c:v>
                </c:pt>
                <c:pt idx="351">
                  <c:v>3617.94</c:v>
                </c:pt>
                <c:pt idx="352">
                  <c:v>3579.95</c:v>
                </c:pt>
                <c:pt idx="353">
                  <c:v>3617.07</c:v>
                </c:pt>
                <c:pt idx="354">
                  <c:v>3574.83</c:v>
                </c:pt>
                <c:pt idx="355">
                  <c:v>3606.64</c:v>
                </c:pt>
                <c:pt idx="356">
                  <c:v>3576.54</c:v>
                </c:pt>
                <c:pt idx="357">
                  <c:v>3618.82</c:v>
                </c:pt>
                <c:pt idx="358">
                  <c:v>3582.52</c:v>
                </c:pt>
                <c:pt idx="359">
                  <c:v>3608.37</c:v>
                </c:pt>
                <c:pt idx="360">
                  <c:v>3576.54</c:v>
                </c:pt>
                <c:pt idx="361">
                  <c:v>3607.5</c:v>
                </c:pt>
                <c:pt idx="362">
                  <c:v>3572.28</c:v>
                </c:pt>
                <c:pt idx="363">
                  <c:v>3597.98</c:v>
                </c:pt>
                <c:pt idx="364">
                  <c:v>3575.69</c:v>
                </c:pt>
                <c:pt idx="365">
                  <c:v>3585.94</c:v>
                </c:pt>
                <c:pt idx="366">
                  <c:v>3560.41</c:v>
                </c:pt>
                <c:pt idx="367">
                  <c:v>3608.37</c:v>
                </c:pt>
                <c:pt idx="368">
                  <c:v>3565.49</c:v>
                </c:pt>
                <c:pt idx="369">
                  <c:v>3617.07</c:v>
                </c:pt>
                <c:pt idx="370">
                  <c:v>3570.58</c:v>
                </c:pt>
                <c:pt idx="371">
                  <c:v>3617.07</c:v>
                </c:pt>
                <c:pt idx="372">
                  <c:v>3591.09</c:v>
                </c:pt>
                <c:pt idx="373">
                  <c:v>3624.94</c:v>
                </c:pt>
                <c:pt idx="374">
                  <c:v>3579.95</c:v>
                </c:pt>
                <c:pt idx="375">
                  <c:v>3607.5</c:v>
                </c:pt>
                <c:pt idx="376">
                  <c:v>3574.83</c:v>
                </c:pt>
                <c:pt idx="377">
                  <c:v>3618.82</c:v>
                </c:pt>
                <c:pt idx="378">
                  <c:v>3580.81</c:v>
                </c:pt>
                <c:pt idx="379">
                  <c:v>3482.7</c:v>
                </c:pt>
                <c:pt idx="380">
                  <c:v>3373.06</c:v>
                </c:pt>
                <c:pt idx="381">
                  <c:v>3367.76</c:v>
                </c:pt>
                <c:pt idx="382">
                  <c:v>3517.82</c:v>
                </c:pt>
                <c:pt idx="383">
                  <c:v>3434.07</c:v>
                </c:pt>
                <c:pt idx="384">
                  <c:v>3551.98</c:v>
                </c:pt>
                <c:pt idx="385">
                  <c:v>3568.88</c:v>
                </c:pt>
                <c:pt idx="386">
                  <c:v>3597.98</c:v>
                </c:pt>
                <c:pt idx="387">
                  <c:v>3547.78</c:v>
                </c:pt>
                <c:pt idx="388">
                  <c:v>3577.39</c:v>
                </c:pt>
                <c:pt idx="389">
                  <c:v>3509.59</c:v>
                </c:pt>
                <c:pt idx="390">
                  <c:v>3551.14</c:v>
                </c:pt>
                <c:pt idx="391">
                  <c:v>3517</c:v>
                </c:pt>
                <c:pt idx="392">
                  <c:v>3588.52</c:v>
                </c:pt>
                <c:pt idx="393">
                  <c:v>3541.08</c:v>
                </c:pt>
                <c:pt idx="394">
                  <c:v>3578.24</c:v>
                </c:pt>
                <c:pt idx="395">
                  <c:v>3516.17</c:v>
                </c:pt>
                <c:pt idx="396">
                  <c:v>3571.43</c:v>
                </c:pt>
                <c:pt idx="397">
                  <c:v>3526.92</c:v>
                </c:pt>
                <c:pt idx="398">
                  <c:v>3533.57</c:v>
                </c:pt>
                <c:pt idx="399">
                  <c:v>3586.8</c:v>
                </c:pt>
                <c:pt idx="400">
                  <c:v>3545.26</c:v>
                </c:pt>
                <c:pt idx="401">
                  <c:v>3585.94</c:v>
                </c:pt>
                <c:pt idx="402">
                  <c:v>3526.92</c:v>
                </c:pt>
                <c:pt idx="403">
                  <c:v>3577.39</c:v>
                </c:pt>
                <c:pt idx="404">
                  <c:v>3546.94</c:v>
                </c:pt>
                <c:pt idx="405">
                  <c:v>3597.98</c:v>
                </c:pt>
                <c:pt idx="406">
                  <c:v>3557.87</c:v>
                </c:pt>
                <c:pt idx="407">
                  <c:v>3589.38</c:v>
                </c:pt>
                <c:pt idx="408">
                  <c:v>3540.24</c:v>
                </c:pt>
                <c:pt idx="409">
                  <c:v>3580.81</c:v>
                </c:pt>
                <c:pt idx="410">
                  <c:v>3536.07</c:v>
                </c:pt>
                <c:pt idx="411">
                  <c:v>3589.38</c:v>
                </c:pt>
                <c:pt idx="412">
                  <c:v>3536.07</c:v>
                </c:pt>
                <c:pt idx="413">
                  <c:v>3589.38</c:v>
                </c:pt>
                <c:pt idx="414">
                  <c:v>3546.94</c:v>
                </c:pt>
                <c:pt idx="415">
                  <c:v>3579.1</c:v>
                </c:pt>
                <c:pt idx="416">
                  <c:v>3536.07</c:v>
                </c:pt>
                <c:pt idx="417">
                  <c:v>3591.09</c:v>
                </c:pt>
                <c:pt idx="418">
                  <c:v>3546.1</c:v>
                </c:pt>
                <c:pt idx="419">
                  <c:v>3598.85</c:v>
                </c:pt>
                <c:pt idx="420">
                  <c:v>3550.3</c:v>
                </c:pt>
                <c:pt idx="421">
                  <c:v>3589.38</c:v>
                </c:pt>
                <c:pt idx="422">
                  <c:v>3541.08</c:v>
                </c:pt>
                <c:pt idx="423">
                  <c:v>3587.66</c:v>
                </c:pt>
                <c:pt idx="424">
                  <c:v>3541.08</c:v>
                </c:pt>
                <c:pt idx="425">
                  <c:v>3547.78</c:v>
                </c:pt>
                <c:pt idx="426">
                  <c:v>3546.1</c:v>
                </c:pt>
                <c:pt idx="427">
                  <c:v>3349.71</c:v>
                </c:pt>
                <c:pt idx="428">
                  <c:v>3584.23</c:v>
                </c:pt>
                <c:pt idx="429">
                  <c:v>3541.91</c:v>
                </c:pt>
                <c:pt idx="430">
                  <c:v>3587.66</c:v>
                </c:pt>
                <c:pt idx="431">
                  <c:v>3546.94</c:v>
                </c:pt>
                <c:pt idx="432">
                  <c:v>3578.24</c:v>
                </c:pt>
                <c:pt idx="433">
                  <c:v>3517</c:v>
                </c:pt>
                <c:pt idx="434">
                  <c:v>3587.66</c:v>
                </c:pt>
                <c:pt idx="435">
                  <c:v>3536.9</c:v>
                </c:pt>
                <c:pt idx="436">
                  <c:v>3578.24</c:v>
                </c:pt>
                <c:pt idx="437">
                  <c:v>3548.62</c:v>
                </c:pt>
                <c:pt idx="438">
                  <c:v>3587.66</c:v>
                </c:pt>
                <c:pt idx="439">
                  <c:v>3546.94</c:v>
                </c:pt>
                <c:pt idx="440">
                  <c:v>3588.52</c:v>
                </c:pt>
                <c:pt idx="441">
                  <c:v>3556.19</c:v>
                </c:pt>
                <c:pt idx="442">
                  <c:v>3599.71</c:v>
                </c:pt>
                <c:pt idx="443">
                  <c:v>3556.19</c:v>
                </c:pt>
                <c:pt idx="444">
                  <c:v>3588.52</c:v>
                </c:pt>
                <c:pt idx="445">
                  <c:v>3557.87</c:v>
                </c:pt>
                <c:pt idx="446">
                  <c:v>3587.66</c:v>
                </c:pt>
                <c:pt idx="447">
                  <c:v>3536.9</c:v>
                </c:pt>
                <c:pt idx="448">
                  <c:v>3588.52</c:v>
                </c:pt>
                <c:pt idx="449">
                  <c:v>3498.95</c:v>
                </c:pt>
                <c:pt idx="450">
                  <c:v>3587.66</c:v>
                </c:pt>
                <c:pt idx="451">
                  <c:v>3536.9</c:v>
                </c:pt>
                <c:pt idx="452">
                  <c:v>3536.9</c:v>
                </c:pt>
                <c:pt idx="453">
                  <c:v>3545.26</c:v>
                </c:pt>
                <c:pt idx="454">
                  <c:v>3348.96</c:v>
                </c:pt>
                <c:pt idx="455">
                  <c:v>3543.59</c:v>
                </c:pt>
                <c:pt idx="456">
                  <c:v>3543.59</c:v>
                </c:pt>
                <c:pt idx="457">
                  <c:v>3598.85</c:v>
                </c:pt>
                <c:pt idx="458">
                  <c:v>3541.91</c:v>
                </c:pt>
                <c:pt idx="459">
                  <c:v>3589.38</c:v>
                </c:pt>
                <c:pt idx="460">
                  <c:v>3546.94</c:v>
                </c:pt>
                <c:pt idx="461">
                  <c:v>3589.38</c:v>
                </c:pt>
                <c:pt idx="462">
                  <c:v>3536.07</c:v>
                </c:pt>
                <c:pt idx="463">
                  <c:v>3589.38</c:v>
                </c:pt>
                <c:pt idx="464">
                  <c:v>3535.23</c:v>
                </c:pt>
                <c:pt idx="465">
                  <c:v>3589.38</c:v>
                </c:pt>
                <c:pt idx="466">
                  <c:v>3536.07</c:v>
                </c:pt>
                <c:pt idx="467">
                  <c:v>3578.24</c:v>
                </c:pt>
                <c:pt idx="468">
                  <c:v>3536.9</c:v>
                </c:pt>
                <c:pt idx="469">
                  <c:v>3577.39</c:v>
                </c:pt>
                <c:pt idx="470">
                  <c:v>3536.9</c:v>
                </c:pt>
                <c:pt idx="471">
                  <c:v>3588.52</c:v>
                </c:pt>
                <c:pt idx="472">
                  <c:v>3536.9</c:v>
                </c:pt>
                <c:pt idx="473">
                  <c:v>3587.66</c:v>
                </c:pt>
                <c:pt idx="474">
                  <c:v>3547.78</c:v>
                </c:pt>
                <c:pt idx="475">
                  <c:v>3588.52</c:v>
                </c:pt>
                <c:pt idx="476">
                  <c:v>3546.94</c:v>
                </c:pt>
                <c:pt idx="477">
                  <c:v>3589.38</c:v>
                </c:pt>
                <c:pt idx="478">
                  <c:v>3579.1</c:v>
                </c:pt>
                <c:pt idx="479">
                  <c:v>3545.26</c:v>
                </c:pt>
                <c:pt idx="480">
                  <c:v>3602.31</c:v>
                </c:pt>
                <c:pt idx="481">
                  <c:v>3540.24</c:v>
                </c:pt>
                <c:pt idx="482">
                  <c:v>3589.38</c:v>
                </c:pt>
                <c:pt idx="483">
                  <c:v>3548.62</c:v>
                </c:pt>
                <c:pt idx="484">
                  <c:v>3596.26</c:v>
                </c:pt>
                <c:pt idx="485">
                  <c:v>3546.94</c:v>
                </c:pt>
                <c:pt idx="486">
                  <c:v>3598.85</c:v>
                </c:pt>
                <c:pt idx="487">
                  <c:v>3546.94</c:v>
                </c:pt>
                <c:pt idx="488">
                  <c:v>3589.38</c:v>
                </c:pt>
                <c:pt idx="489">
                  <c:v>3545.26</c:v>
                </c:pt>
                <c:pt idx="490">
                  <c:v>3589.38</c:v>
                </c:pt>
                <c:pt idx="491">
                  <c:v>3547.78</c:v>
                </c:pt>
                <c:pt idx="492">
                  <c:v>3598.85</c:v>
                </c:pt>
                <c:pt idx="493">
                  <c:v>3549.46</c:v>
                </c:pt>
                <c:pt idx="494">
                  <c:v>3588.52</c:v>
                </c:pt>
                <c:pt idx="495">
                  <c:v>3557.03</c:v>
                </c:pt>
                <c:pt idx="496">
                  <c:v>3588.52</c:v>
                </c:pt>
                <c:pt idx="497">
                  <c:v>3546.94</c:v>
                </c:pt>
                <c:pt idx="498">
                  <c:v>3599.71</c:v>
                </c:pt>
                <c:pt idx="499">
                  <c:v>3556.19</c:v>
                </c:pt>
                <c:pt idx="500">
                  <c:v>3589.38</c:v>
                </c:pt>
                <c:pt idx="501">
                  <c:v>3557.03</c:v>
                </c:pt>
                <c:pt idx="502">
                  <c:v>3598.85</c:v>
                </c:pt>
                <c:pt idx="503">
                  <c:v>3557.03</c:v>
                </c:pt>
                <c:pt idx="504">
                  <c:v>3599.71</c:v>
                </c:pt>
                <c:pt idx="505">
                  <c:v>3556.19</c:v>
                </c:pt>
                <c:pt idx="506">
                  <c:v>3599.71</c:v>
                </c:pt>
                <c:pt idx="507">
                  <c:v>3546.1</c:v>
                </c:pt>
                <c:pt idx="508">
                  <c:v>3548.62</c:v>
                </c:pt>
                <c:pt idx="509">
                  <c:v>3545.26</c:v>
                </c:pt>
                <c:pt idx="510">
                  <c:v>3545.26</c:v>
                </c:pt>
                <c:pt idx="511">
                  <c:v>3597.98</c:v>
                </c:pt>
                <c:pt idx="512">
                  <c:v>3539.41</c:v>
                </c:pt>
                <c:pt idx="513">
                  <c:v>3588.52</c:v>
                </c:pt>
                <c:pt idx="514">
                  <c:v>3547.78</c:v>
                </c:pt>
                <c:pt idx="515">
                  <c:v>3588.52</c:v>
                </c:pt>
                <c:pt idx="516">
                  <c:v>3547.78</c:v>
                </c:pt>
                <c:pt idx="517">
                  <c:v>3599.71</c:v>
                </c:pt>
                <c:pt idx="518">
                  <c:v>3563.79</c:v>
                </c:pt>
                <c:pt idx="519">
                  <c:v>3588.52</c:v>
                </c:pt>
                <c:pt idx="520">
                  <c:v>3557.03</c:v>
                </c:pt>
                <c:pt idx="521">
                  <c:v>3588.52</c:v>
                </c:pt>
                <c:pt idx="522">
                  <c:v>3547.78</c:v>
                </c:pt>
                <c:pt idx="523">
                  <c:v>3598.85</c:v>
                </c:pt>
                <c:pt idx="524">
                  <c:v>3546.94</c:v>
                </c:pt>
                <c:pt idx="525">
                  <c:v>3597.98</c:v>
                </c:pt>
                <c:pt idx="526">
                  <c:v>3557.03</c:v>
                </c:pt>
                <c:pt idx="527">
                  <c:v>3599.71</c:v>
                </c:pt>
                <c:pt idx="528">
                  <c:v>3556.19</c:v>
                </c:pt>
                <c:pt idx="529">
                  <c:v>3589.38</c:v>
                </c:pt>
                <c:pt idx="530">
                  <c:v>3565.49</c:v>
                </c:pt>
                <c:pt idx="531">
                  <c:v>3589.38</c:v>
                </c:pt>
                <c:pt idx="532">
                  <c:v>3546.94</c:v>
                </c:pt>
                <c:pt idx="533">
                  <c:v>3587.66</c:v>
                </c:pt>
                <c:pt idx="534">
                  <c:v>3549.46</c:v>
                </c:pt>
                <c:pt idx="535">
                  <c:v>3599.71</c:v>
                </c:pt>
                <c:pt idx="536">
                  <c:v>3556.19</c:v>
                </c:pt>
                <c:pt idx="537">
                  <c:v>3598.85</c:v>
                </c:pt>
                <c:pt idx="538">
                  <c:v>3540.24</c:v>
                </c:pt>
                <c:pt idx="539">
                  <c:v>3546.1</c:v>
                </c:pt>
                <c:pt idx="540">
                  <c:v>3544.42</c:v>
                </c:pt>
                <c:pt idx="541">
                  <c:v>3545.26</c:v>
                </c:pt>
                <c:pt idx="542">
                  <c:v>3544.42</c:v>
                </c:pt>
                <c:pt idx="543">
                  <c:v>3536.9</c:v>
                </c:pt>
                <c:pt idx="544">
                  <c:v>3579.95</c:v>
                </c:pt>
                <c:pt idx="545">
                  <c:v>3546.1</c:v>
                </c:pt>
                <c:pt idx="546">
                  <c:v>3518.65</c:v>
                </c:pt>
                <c:pt idx="547">
                  <c:v>3536.07</c:v>
                </c:pt>
                <c:pt idx="548">
                  <c:v>3579.1</c:v>
                </c:pt>
                <c:pt idx="549">
                  <c:v>3546.94</c:v>
                </c:pt>
                <c:pt idx="550">
                  <c:v>3599.71</c:v>
                </c:pt>
                <c:pt idx="551">
                  <c:v>3545.26</c:v>
                </c:pt>
                <c:pt idx="552">
                  <c:v>3589.38</c:v>
                </c:pt>
                <c:pt idx="553">
                  <c:v>3547.78</c:v>
                </c:pt>
                <c:pt idx="554">
                  <c:v>3589.38</c:v>
                </c:pt>
                <c:pt idx="555">
                  <c:v>3536.07</c:v>
                </c:pt>
                <c:pt idx="556">
                  <c:v>3589.38</c:v>
                </c:pt>
                <c:pt idx="557">
                  <c:v>3526.09</c:v>
                </c:pt>
                <c:pt idx="558">
                  <c:v>3578.24</c:v>
                </c:pt>
                <c:pt idx="559">
                  <c:v>3546.1</c:v>
                </c:pt>
                <c:pt idx="560">
                  <c:v>3589.38</c:v>
                </c:pt>
                <c:pt idx="561">
                  <c:v>3546.1</c:v>
                </c:pt>
                <c:pt idx="562">
                  <c:v>3590.23</c:v>
                </c:pt>
                <c:pt idx="563">
                  <c:v>3546.94</c:v>
                </c:pt>
                <c:pt idx="564">
                  <c:v>3599.71</c:v>
                </c:pt>
                <c:pt idx="565">
                  <c:v>3546.94</c:v>
                </c:pt>
                <c:pt idx="566">
                  <c:v>3546.94</c:v>
                </c:pt>
                <c:pt idx="567">
                  <c:v>3597.98</c:v>
                </c:pt>
                <c:pt idx="568">
                  <c:v>3545.26</c:v>
                </c:pt>
                <c:pt idx="569">
                  <c:v>3587.66</c:v>
                </c:pt>
                <c:pt idx="570">
                  <c:v>3545.26</c:v>
                </c:pt>
                <c:pt idx="571">
                  <c:v>3589.38</c:v>
                </c:pt>
                <c:pt idx="572">
                  <c:v>3548.62</c:v>
                </c:pt>
                <c:pt idx="573">
                  <c:v>3589.38</c:v>
                </c:pt>
                <c:pt idx="574">
                  <c:v>3540.24</c:v>
                </c:pt>
                <c:pt idx="575">
                  <c:v>3579.1</c:v>
                </c:pt>
                <c:pt idx="576">
                  <c:v>3535.23</c:v>
                </c:pt>
                <c:pt idx="577">
                  <c:v>3589.38</c:v>
                </c:pt>
                <c:pt idx="578">
                  <c:v>3548.62</c:v>
                </c:pt>
                <c:pt idx="579">
                  <c:v>3589.38</c:v>
                </c:pt>
                <c:pt idx="580">
                  <c:v>3546.94</c:v>
                </c:pt>
                <c:pt idx="581">
                  <c:v>3587.66</c:v>
                </c:pt>
                <c:pt idx="582">
                  <c:v>3546.94</c:v>
                </c:pt>
                <c:pt idx="583">
                  <c:v>3588.52</c:v>
                </c:pt>
                <c:pt idx="584">
                  <c:v>3566.33</c:v>
                </c:pt>
                <c:pt idx="585">
                  <c:v>3624.06</c:v>
                </c:pt>
                <c:pt idx="586">
                  <c:v>3604.04</c:v>
                </c:pt>
                <c:pt idx="587">
                  <c:v>3643.43</c:v>
                </c:pt>
                <c:pt idx="588">
                  <c:v>3591.95</c:v>
                </c:pt>
                <c:pt idx="589">
                  <c:v>3607.5</c:v>
                </c:pt>
                <c:pt idx="590">
                  <c:v>3571.43</c:v>
                </c:pt>
                <c:pt idx="591">
                  <c:v>3617.94</c:v>
                </c:pt>
                <c:pt idx="592">
                  <c:v>3581.66</c:v>
                </c:pt>
                <c:pt idx="593">
                  <c:v>3617.94</c:v>
                </c:pt>
                <c:pt idx="594">
                  <c:v>3571.43</c:v>
                </c:pt>
                <c:pt idx="595">
                  <c:v>3607.5</c:v>
                </c:pt>
                <c:pt idx="596">
                  <c:v>3575.69</c:v>
                </c:pt>
                <c:pt idx="597">
                  <c:v>3606.64</c:v>
                </c:pt>
                <c:pt idx="598">
                  <c:v>3570.58</c:v>
                </c:pt>
                <c:pt idx="599">
                  <c:v>3606.64</c:v>
                </c:pt>
                <c:pt idx="600">
                  <c:v>3574.83</c:v>
                </c:pt>
                <c:pt idx="601">
                  <c:v>3617.94</c:v>
                </c:pt>
                <c:pt idx="602">
                  <c:v>3580.81</c:v>
                </c:pt>
                <c:pt idx="603">
                  <c:v>3628.45</c:v>
                </c:pt>
                <c:pt idx="604">
                  <c:v>3591.09</c:v>
                </c:pt>
                <c:pt idx="605">
                  <c:v>3617.07</c:v>
                </c:pt>
                <c:pt idx="606">
                  <c:v>3564.64</c:v>
                </c:pt>
                <c:pt idx="607">
                  <c:v>3607.5</c:v>
                </c:pt>
                <c:pt idx="608">
                  <c:v>3573.98</c:v>
                </c:pt>
                <c:pt idx="609">
                  <c:v>3618.82</c:v>
                </c:pt>
                <c:pt idx="610">
                  <c:v>3571.43</c:v>
                </c:pt>
                <c:pt idx="611">
                  <c:v>3608.37</c:v>
                </c:pt>
                <c:pt idx="612">
                  <c:v>3585.09</c:v>
                </c:pt>
                <c:pt idx="613">
                  <c:v>3628.45</c:v>
                </c:pt>
                <c:pt idx="614">
                  <c:v>3591.95</c:v>
                </c:pt>
                <c:pt idx="615">
                  <c:v>3607.5</c:v>
                </c:pt>
                <c:pt idx="616">
                  <c:v>3581.66</c:v>
                </c:pt>
                <c:pt idx="617">
                  <c:v>3618.82</c:v>
                </c:pt>
                <c:pt idx="618">
                  <c:v>3576.54</c:v>
                </c:pt>
                <c:pt idx="619">
                  <c:v>3615.33</c:v>
                </c:pt>
                <c:pt idx="620">
                  <c:v>3576.54</c:v>
                </c:pt>
                <c:pt idx="621">
                  <c:v>3618.82</c:v>
                </c:pt>
                <c:pt idx="622">
                  <c:v>3618.82</c:v>
                </c:pt>
                <c:pt idx="623">
                  <c:v>3615.33</c:v>
                </c:pt>
                <c:pt idx="624">
                  <c:v>3608.37</c:v>
                </c:pt>
                <c:pt idx="625">
                  <c:v>3545.26</c:v>
                </c:pt>
                <c:pt idx="626">
                  <c:v>3544.42</c:v>
                </c:pt>
                <c:pt idx="627">
                  <c:v>3607.5</c:v>
                </c:pt>
                <c:pt idx="628">
                  <c:v>3608.37</c:v>
                </c:pt>
                <c:pt idx="629">
                  <c:v>3570.58</c:v>
                </c:pt>
                <c:pt idx="630">
                  <c:v>3601.44</c:v>
                </c:pt>
                <c:pt idx="631">
                  <c:v>3568.03</c:v>
                </c:pt>
                <c:pt idx="632">
                  <c:v>3597.12</c:v>
                </c:pt>
                <c:pt idx="633">
                  <c:v>3581.66</c:v>
                </c:pt>
                <c:pt idx="634">
                  <c:v>3628.45</c:v>
                </c:pt>
                <c:pt idx="635">
                  <c:v>3593.67</c:v>
                </c:pt>
                <c:pt idx="636">
                  <c:v>3618.82</c:v>
                </c:pt>
                <c:pt idx="637">
                  <c:v>3576.54</c:v>
                </c:pt>
                <c:pt idx="638">
                  <c:v>3608.37</c:v>
                </c:pt>
                <c:pt idx="639">
                  <c:v>3581.66</c:v>
                </c:pt>
                <c:pt idx="640">
                  <c:v>3597.12</c:v>
                </c:pt>
                <c:pt idx="641">
                  <c:v>3558.72</c:v>
                </c:pt>
                <c:pt idx="642">
                  <c:v>3608.37</c:v>
                </c:pt>
                <c:pt idx="643">
                  <c:v>3581.66</c:v>
                </c:pt>
                <c:pt idx="644">
                  <c:v>3618.82</c:v>
                </c:pt>
                <c:pt idx="645">
                  <c:v>3585.09</c:v>
                </c:pt>
                <c:pt idx="646">
                  <c:v>3608.37</c:v>
                </c:pt>
                <c:pt idx="647">
                  <c:v>3581.66</c:v>
                </c:pt>
                <c:pt idx="648">
                  <c:v>3608.37</c:v>
                </c:pt>
                <c:pt idx="649">
                  <c:v>3576.54</c:v>
                </c:pt>
                <c:pt idx="650">
                  <c:v>3608.37</c:v>
                </c:pt>
                <c:pt idx="651">
                  <c:v>3579.1</c:v>
                </c:pt>
                <c:pt idx="652">
                  <c:v>3618.82</c:v>
                </c:pt>
                <c:pt idx="653">
                  <c:v>3581.66</c:v>
                </c:pt>
                <c:pt idx="654">
                  <c:v>3618.82</c:v>
                </c:pt>
                <c:pt idx="655">
                  <c:v>3581.66</c:v>
                </c:pt>
                <c:pt idx="656">
                  <c:v>3618.82</c:v>
                </c:pt>
                <c:pt idx="657">
                  <c:v>3581.66</c:v>
                </c:pt>
                <c:pt idx="658">
                  <c:v>3617.94</c:v>
                </c:pt>
                <c:pt idx="659">
                  <c:v>3581.66</c:v>
                </c:pt>
                <c:pt idx="660">
                  <c:v>3608.37</c:v>
                </c:pt>
                <c:pt idx="661">
                  <c:v>3581.66</c:v>
                </c:pt>
                <c:pt idx="662">
                  <c:v>3617.94</c:v>
                </c:pt>
                <c:pt idx="663">
                  <c:v>3570.58</c:v>
                </c:pt>
                <c:pt idx="664">
                  <c:v>3617.07</c:v>
                </c:pt>
                <c:pt idx="665">
                  <c:v>3569.73</c:v>
                </c:pt>
                <c:pt idx="666">
                  <c:v>3616.2</c:v>
                </c:pt>
                <c:pt idx="667">
                  <c:v>3580.81</c:v>
                </c:pt>
                <c:pt idx="668">
                  <c:v>3605.77</c:v>
                </c:pt>
                <c:pt idx="669">
                  <c:v>3559.56</c:v>
                </c:pt>
                <c:pt idx="670">
                  <c:v>3589.38</c:v>
                </c:pt>
                <c:pt idx="671">
                  <c:v>3576.54</c:v>
                </c:pt>
                <c:pt idx="672">
                  <c:v>3618.82</c:v>
                </c:pt>
                <c:pt idx="673">
                  <c:v>3581.66</c:v>
                </c:pt>
                <c:pt idx="674">
                  <c:v>3608.37</c:v>
                </c:pt>
                <c:pt idx="675">
                  <c:v>3568.88</c:v>
                </c:pt>
                <c:pt idx="676">
                  <c:v>3618.82</c:v>
                </c:pt>
                <c:pt idx="677">
                  <c:v>3579.95</c:v>
                </c:pt>
                <c:pt idx="678">
                  <c:v>3617.07</c:v>
                </c:pt>
                <c:pt idx="679">
                  <c:v>3570.58</c:v>
                </c:pt>
                <c:pt idx="680">
                  <c:v>3617.07</c:v>
                </c:pt>
                <c:pt idx="681">
                  <c:v>3570.58</c:v>
                </c:pt>
                <c:pt idx="682">
                  <c:v>3608.37</c:v>
                </c:pt>
                <c:pt idx="683">
                  <c:v>3566.33</c:v>
                </c:pt>
                <c:pt idx="684">
                  <c:v>3597.98</c:v>
                </c:pt>
                <c:pt idx="685">
                  <c:v>3572.28</c:v>
                </c:pt>
                <c:pt idx="686">
                  <c:v>3618.82</c:v>
                </c:pt>
                <c:pt idx="687">
                  <c:v>3591.95</c:v>
                </c:pt>
                <c:pt idx="688">
                  <c:v>3608.37</c:v>
                </c:pt>
                <c:pt idx="689">
                  <c:v>3560.41</c:v>
                </c:pt>
                <c:pt idx="690">
                  <c:v>3607.5</c:v>
                </c:pt>
                <c:pt idx="691">
                  <c:v>3569.73</c:v>
                </c:pt>
                <c:pt idx="692">
                  <c:v>3618.82</c:v>
                </c:pt>
                <c:pt idx="693">
                  <c:v>3579.95</c:v>
                </c:pt>
                <c:pt idx="694">
                  <c:v>3580.81</c:v>
                </c:pt>
                <c:pt idx="695">
                  <c:v>3545.26</c:v>
                </c:pt>
                <c:pt idx="696">
                  <c:v>3544.42</c:v>
                </c:pt>
                <c:pt idx="697">
                  <c:v>3545.26</c:v>
                </c:pt>
                <c:pt idx="698">
                  <c:v>3544.42</c:v>
                </c:pt>
                <c:pt idx="699">
                  <c:v>3545.26</c:v>
                </c:pt>
                <c:pt idx="700">
                  <c:v>3546.1</c:v>
                </c:pt>
                <c:pt idx="701">
                  <c:v>3608.37</c:v>
                </c:pt>
                <c:pt idx="702">
                  <c:v>3570.58</c:v>
                </c:pt>
                <c:pt idx="703">
                  <c:v>3618.82</c:v>
                </c:pt>
                <c:pt idx="704">
                  <c:v>3567.18</c:v>
                </c:pt>
                <c:pt idx="705">
                  <c:v>3607.5</c:v>
                </c:pt>
                <c:pt idx="706">
                  <c:v>3571.43</c:v>
                </c:pt>
                <c:pt idx="707">
                  <c:v>3608.37</c:v>
                </c:pt>
                <c:pt idx="708">
                  <c:v>3581.66</c:v>
                </c:pt>
                <c:pt idx="709">
                  <c:v>3629.32</c:v>
                </c:pt>
                <c:pt idx="710">
                  <c:v>3581.66</c:v>
                </c:pt>
                <c:pt idx="711">
                  <c:v>3597.98</c:v>
                </c:pt>
                <c:pt idx="712">
                  <c:v>3573.13</c:v>
                </c:pt>
                <c:pt idx="713">
                  <c:v>3606.64</c:v>
                </c:pt>
                <c:pt idx="714">
                  <c:v>3576.54</c:v>
                </c:pt>
                <c:pt idx="715">
                  <c:v>3607.5</c:v>
                </c:pt>
                <c:pt idx="716">
                  <c:v>3576.54</c:v>
                </c:pt>
                <c:pt idx="717">
                  <c:v>3618.82</c:v>
                </c:pt>
                <c:pt idx="718">
                  <c:v>3585.09</c:v>
                </c:pt>
                <c:pt idx="719">
                  <c:v>3608.37</c:v>
                </c:pt>
                <c:pt idx="720">
                  <c:v>3566.33</c:v>
                </c:pt>
                <c:pt idx="721">
                  <c:v>3606.64</c:v>
                </c:pt>
                <c:pt idx="722">
                  <c:v>3575.69</c:v>
                </c:pt>
                <c:pt idx="723">
                  <c:v>3597.98</c:v>
                </c:pt>
                <c:pt idx="724">
                  <c:v>3568.03</c:v>
                </c:pt>
                <c:pt idx="725">
                  <c:v>3608.37</c:v>
                </c:pt>
                <c:pt idx="726">
                  <c:v>3568.88</c:v>
                </c:pt>
                <c:pt idx="727">
                  <c:v>3608.37</c:v>
                </c:pt>
                <c:pt idx="728">
                  <c:v>3570.58</c:v>
                </c:pt>
                <c:pt idx="729">
                  <c:v>3607.5</c:v>
                </c:pt>
                <c:pt idx="730">
                  <c:v>3575.69</c:v>
                </c:pt>
                <c:pt idx="731">
                  <c:v>3607.5</c:v>
                </c:pt>
                <c:pt idx="732">
                  <c:v>3574.83</c:v>
                </c:pt>
                <c:pt idx="733">
                  <c:v>3618.82</c:v>
                </c:pt>
                <c:pt idx="734">
                  <c:v>3576.54</c:v>
                </c:pt>
                <c:pt idx="735">
                  <c:v>3607.5</c:v>
                </c:pt>
                <c:pt idx="736">
                  <c:v>3575.69</c:v>
                </c:pt>
                <c:pt idx="737">
                  <c:v>3607.5</c:v>
                </c:pt>
                <c:pt idx="738">
                  <c:v>3574.83</c:v>
                </c:pt>
                <c:pt idx="739">
                  <c:v>3618.82</c:v>
                </c:pt>
                <c:pt idx="740">
                  <c:v>3590.23</c:v>
                </c:pt>
                <c:pt idx="741">
                  <c:v>3606.64</c:v>
                </c:pt>
                <c:pt idx="742">
                  <c:v>3573.98</c:v>
                </c:pt>
                <c:pt idx="743">
                  <c:v>3608.37</c:v>
                </c:pt>
                <c:pt idx="744">
                  <c:v>3576.54</c:v>
                </c:pt>
                <c:pt idx="745">
                  <c:v>3618.82</c:v>
                </c:pt>
                <c:pt idx="746">
                  <c:v>3570.58</c:v>
                </c:pt>
                <c:pt idx="747">
                  <c:v>3608.37</c:v>
                </c:pt>
                <c:pt idx="748">
                  <c:v>3566.33</c:v>
                </c:pt>
                <c:pt idx="749">
                  <c:v>3609.24</c:v>
                </c:pt>
                <c:pt idx="750">
                  <c:v>3557.87</c:v>
                </c:pt>
                <c:pt idx="751">
                  <c:v>3608.37</c:v>
                </c:pt>
                <c:pt idx="752">
                  <c:v>3618.82</c:v>
                </c:pt>
                <c:pt idx="753">
                  <c:v>3814.85</c:v>
                </c:pt>
                <c:pt idx="754">
                  <c:v>3563.79</c:v>
                </c:pt>
                <c:pt idx="755">
                  <c:v>3607.5</c:v>
                </c:pt>
                <c:pt idx="756">
                  <c:v>3565.49</c:v>
                </c:pt>
                <c:pt idx="757">
                  <c:v>3608.37</c:v>
                </c:pt>
                <c:pt idx="758">
                  <c:v>3581.66</c:v>
                </c:pt>
                <c:pt idx="759">
                  <c:v>3587.66</c:v>
                </c:pt>
                <c:pt idx="760">
                  <c:v>3589.38</c:v>
                </c:pt>
                <c:pt idx="761">
                  <c:v>3545.26</c:v>
                </c:pt>
                <c:pt idx="762">
                  <c:v>3545.26</c:v>
                </c:pt>
                <c:pt idx="763">
                  <c:v>3545.26</c:v>
                </c:pt>
                <c:pt idx="764">
                  <c:v>3604.9</c:v>
                </c:pt>
                <c:pt idx="765">
                  <c:v>3561.25</c:v>
                </c:pt>
                <c:pt idx="766">
                  <c:v>3606.64</c:v>
                </c:pt>
                <c:pt idx="767">
                  <c:v>3579.95</c:v>
                </c:pt>
                <c:pt idx="768">
                  <c:v>3606.64</c:v>
                </c:pt>
                <c:pt idx="769">
                  <c:v>3567.18</c:v>
                </c:pt>
                <c:pt idx="770">
                  <c:v>3618.82</c:v>
                </c:pt>
                <c:pt idx="771">
                  <c:v>3571.43</c:v>
                </c:pt>
                <c:pt idx="772">
                  <c:v>3598.85</c:v>
                </c:pt>
                <c:pt idx="773">
                  <c:v>3571.43</c:v>
                </c:pt>
                <c:pt idx="774">
                  <c:v>3607.5</c:v>
                </c:pt>
                <c:pt idx="775">
                  <c:v>3572.28</c:v>
                </c:pt>
                <c:pt idx="776">
                  <c:v>3597.12</c:v>
                </c:pt>
                <c:pt idx="777">
                  <c:v>3565.49</c:v>
                </c:pt>
                <c:pt idx="778">
                  <c:v>3607.5</c:v>
                </c:pt>
                <c:pt idx="779">
                  <c:v>3568.88</c:v>
                </c:pt>
                <c:pt idx="780">
                  <c:v>3608.37</c:v>
                </c:pt>
                <c:pt idx="781">
                  <c:v>3573.13</c:v>
                </c:pt>
                <c:pt idx="782">
                  <c:v>3606.64</c:v>
                </c:pt>
                <c:pt idx="783">
                  <c:v>3557.87</c:v>
                </c:pt>
                <c:pt idx="784">
                  <c:v>3607.5</c:v>
                </c:pt>
                <c:pt idx="785">
                  <c:v>3568.88</c:v>
                </c:pt>
                <c:pt idx="786">
                  <c:v>3617.94</c:v>
                </c:pt>
                <c:pt idx="787">
                  <c:v>3576.54</c:v>
                </c:pt>
                <c:pt idx="788">
                  <c:v>3597.98</c:v>
                </c:pt>
                <c:pt idx="789">
                  <c:v>3556.19</c:v>
                </c:pt>
                <c:pt idx="790">
                  <c:v>3597.12</c:v>
                </c:pt>
                <c:pt idx="791">
                  <c:v>3568.03</c:v>
                </c:pt>
                <c:pt idx="792">
                  <c:v>3597.12</c:v>
                </c:pt>
                <c:pt idx="793">
                  <c:v>3574.83</c:v>
                </c:pt>
                <c:pt idx="794">
                  <c:v>3617.07</c:v>
                </c:pt>
                <c:pt idx="795">
                  <c:v>3572.28</c:v>
                </c:pt>
                <c:pt idx="796">
                  <c:v>3587.66</c:v>
                </c:pt>
                <c:pt idx="797">
                  <c:v>3565.49</c:v>
                </c:pt>
                <c:pt idx="798">
                  <c:v>3607.5</c:v>
                </c:pt>
                <c:pt idx="799">
                  <c:v>3575.69</c:v>
                </c:pt>
                <c:pt idx="800">
                  <c:v>3617.07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1-4F9A-8326-E51BD5F9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4F981-7DF4-4D71-A7A6-F27D94C8C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3C327-FB62-4AD0-A3FF-7856C599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55125-61B4-4DBE-AF1C-0D9C92FEE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8AC469-42AF-4669-AED1-4439B2D27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2B7B38-FA98-47F4-9330-5E8070944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9"/>
  <sheetViews>
    <sheetView tabSelected="1" topLeftCell="A12" workbookViewId="0">
      <selection activeCell="R35" sqref="R35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3582.592871410739</v>
      </c>
      <c r="M3" s="6">
        <f>_xlfn.STDEV.P($B$400:$B$1200)</f>
        <v>32.039490719076255</v>
      </c>
      <c r="N3" s="6" cm="1">
        <f t="array" ref="N3">AVERAGE(ABS(3600-$B$400:$B$1200))</f>
        <v>26.142309612983716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3348.96</v>
      </c>
      <c r="M5" s="6">
        <f>MAX($B$400:$B$1200)</f>
        <v>3814.85</v>
      </c>
      <c r="N5" s="6">
        <f>M5-L5</f>
        <v>465.88999999999987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3887.02</v>
      </c>
      <c r="M7" s="6">
        <f>COUNT(B177:B191) * 50</f>
        <v>750</v>
      </c>
      <c r="N7" s="6">
        <f>COUNT(B192:B193)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3589.6413953488391</v>
      </c>
      <c r="M11" s="6">
        <f>_xlfn.STDEV.P(B400:B700)</f>
        <v>22.475666532783173</v>
      </c>
      <c r="N11" s="6" cm="1">
        <f t="array" ref="N11">AVERAGE(ABS(3600-B400:B700))</f>
        <v>20.778205980066467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3633.72</v>
      </c>
      <c r="N13" s="6">
        <f>M13-L13</f>
        <v>90.129999999999654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3568.9479601990047</v>
      </c>
      <c r="M16" s="6">
        <f>_xlfn.STDEV.P($B$700:$B$900)</f>
        <v>43.18584474554681</v>
      </c>
      <c r="N16" s="6" cm="1">
        <f t="array" ref="N16">AVERAGE(ABS(3600-$B$700:$B$900))</f>
        <v>36.208059701492495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3348.96</v>
      </c>
      <c r="M18" s="6">
        <f>MAX($B$700:$B$900)</f>
        <v>3727.63</v>
      </c>
      <c r="N18" s="6">
        <f>M18-L18</f>
        <v>378.67000000000007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COUNT(B779:B781) * 50</f>
        <v>150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3581.477860696516</v>
      </c>
      <c r="M23" s="6">
        <f>_xlfn.STDEV.P($B$900:$B$1100)</f>
        <v>26.667322278641546</v>
      </c>
      <c r="N23" s="6" cm="1">
        <f t="array" ref="N23">AVERAGE(ABS(3600-$B$900:$B$1100))</f>
        <v>26.20681592039799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3518.65</v>
      </c>
      <c r="M25" s="6">
        <f>MAX($B$900:$B$1100)</f>
        <v>3643.43</v>
      </c>
      <c r="N25" s="6">
        <f>M25-L25</f>
        <v>124.77999999999975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131</v>
      </c>
      <c r="N31" s="22">
        <f>COUNTIF($B$400:$B$1200,"&gt;3650")</f>
        <v>2</v>
      </c>
      <c r="O31" s="23">
        <f>SUM(M31,N31)/COUNT($B$400:$B$1200)</f>
        <v>0.16604244694132334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35</v>
      </c>
      <c r="N32" s="25">
        <f>COUNTIF($B$400:$B$1200,"&gt;3660")</f>
        <v>2</v>
      </c>
      <c r="O32" s="26">
        <f t="shared" ref="O32:O42" si="0">SUM(M32,N32)/COUNT($B$400:$B$1200)</f>
        <v>4.6192259675405745E-2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13</v>
      </c>
      <c r="N33" s="25">
        <f>COUNTIF($B$400:$B$1200,"&gt;3680")</f>
        <v>2</v>
      </c>
      <c r="O33" s="26">
        <f t="shared" si="0"/>
        <v>1.8726591760299626E-2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7</v>
      </c>
      <c r="N34" s="25">
        <f>COUNTIF($B$400:$B$1200,"&gt;3700")</f>
        <v>2</v>
      </c>
      <c r="O34" s="26">
        <f t="shared" si="0"/>
        <v>1.1235955056179775E-2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5</v>
      </c>
      <c r="N35" s="25">
        <f>COUNTIF($B$400:$B$1200,"&gt;3720")</f>
        <v>2</v>
      </c>
      <c r="O35" s="26">
        <f t="shared" si="0"/>
        <v>8.7390761548064924E-3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5</v>
      </c>
      <c r="N36" s="25">
        <f>COUNTIF($B$400:$B$1200,"&gt;3740")</f>
        <v>1</v>
      </c>
      <c r="O36" s="26">
        <f t="shared" si="0"/>
        <v>7.4906367041198503E-3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5</v>
      </c>
      <c r="N37" s="25">
        <f>COUNTIF($B$400:$B$1200,"&gt;3760")</f>
        <v>1</v>
      </c>
      <c r="O37" s="26">
        <f t="shared" si="0"/>
        <v>7.4906367041198503E-3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4</v>
      </c>
      <c r="N38" s="25">
        <f>COUNTIF($B$400:$B$1200,"&gt;3800")</f>
        <v>1</v>
      </c>
      <c r="O38" s="26">
        <f t="shared" si="0"/>
        <v>6.2421972534332081E-3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502.31</v>
      </c>
      <c r="C177">
        <v>18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502.31</v>
      </c>
      <c r="C178">
        <v>0</v>
      </c>
      <c r="D178">
        <v>40</v>
      </c>
      <c r="E178">
        <v>0</v>
      </c>
      <c r="F178">
        <v>0</v>
      </c>
      <c r="G178" t="s">
        <v>25</v>
      </c>
      <c r="H178">
        <v>40</v>
      </c>
      <c r="I178">
        <v>0</v>
      </c>
      <c r="J178">
        <v>0</v>
      </c>
    </row>
    <row r="179" spans="1:10" x14ac:dyDescent="0.25">
      <c r="A179">
        <v>10080</v>
      </c>
      <c r="B179">
        <v>652.86</v>
      </c>
      <c r="C179">
        <v>8</v>
      </c>
      <c r="D179">
        <v>38</v>
      </c>
      <c r="E179">
        <v>0</v>
      </c>
      <c r="F179">
        <v>-1</v>
      </c>
      <c r="G179">
        <v>-150.54</v>
      </c>
      <c r="H179">
        <v>78</v>
      </c>
      <c r="I179">
        <v>0</v>
      </c>
      <c r="J179">
        <v>1</v>
      </c>
    </row>
    <row r="180" spans="1:10" x14ac:dyDescent="0.25">
      <c r="A180">
        <v>10130</v>
      </c>
      <c r="B180">
        <v>1076.58</v>
      </c>
      <c r="C180">
        <v>2</v>
      </c>
      <c r="D180">
        <v>32</v>
      </c>
      <c r="E180">
        <v>0</v>
      </c>
      <c r="F180">
        <v>-7</v>
      </c>
      <c r="G180">
        <v>-423.73</v>
      </c>
      <c r="H180">
        <v>110</v>
      </c>
      <c r="I180">
        <v>0</v>
      </c>
      <c r="J180">
        <v>8</v>
      </c>
    </row>
    <row r="181" spans="1:10" x14ac:dyDescent="0.25">
      <c r="A181">
        <v>10180</v>
      </c>
      <c r="B181">
        <v>1099.3800000000001</v>
      </c>
      <c r="C181">
        <v>13</v>
      </c>
      <c r="D181">
        <v>32</v>
      </c>
      <c r="E181">
        <v>0</v>
      </c>
      <c r="F181">
        <v>0</v>
      </c>
      <c r="G181">
        <v>-22.8</v>
      </c>
      <c r="H181">
        <v>142</v>
      </c>
      <c r="I181">
        <v>0</v>
      </c>
      <c r="J181">
        <v>8</v>
      </c>
    </row>
    <row r="182" spans="1:10" x14ac:dyDescent="0.25">
      <c r="A182">
        <v>10230</v>
      </c>
      <c r="B182">
        <v>1516.68</v>
      </c>
      <c r="C182">
        <v>0</v>
      </c>
      <c r="D182">
        <v>27</v>
      </c>
      <c r="E182">
        <v>0</v>
      </c>
      <c r="F182">
        <v>-10</v>
      </c>
      <c r="G182">
        <v>-417.3</v>
      </c>
      <c r="H182">
        <v>169</v>
      </c>
      <c r="I182">
        <v>0</v>
      </c>
      <c r="J182">
        <v>18</v>
      </c>
    </row>
    <row r="183" spans="1:10" x14ac:dyDescent="0.25">
      <c r="A183">
        <v>10280</v>
      </c>
      <c r="B183">
        <v>1696.45</v>
      </c>
      <c r="C183">
        <v>15</v>
      </c>
      <c r="D183">
        <v>24</v>
      </c>
      <c r="E183">
        <v>0</v>
      </c>
      <c r="F183">
        <v>-4</v>
      </c>
      <c r="G183">
        <v>-175</v>
      </c>
      <c r="H183">
        <v>220</v>
      </c>
      <c r="I183">
        <v>0</v>
      </c>
      <c r="J183">
        <v>22</v>
      </c>
    </row>
    <row r="184" spans="1:10" x14ac:dyDescent="0.25">
      <c r="A184">
        <v>10330</v>
      </c>
      <c r="B184">
        <v>1709.99</v>
      </c>
      <c r="C184">
        <v>5</v>
      </c>
      <c r="D184">
        <v>24</v>
      </c>
      <c r="E184">
        <v>0</v>
      </c>
      <c r="F184">
        <v>0</v>
      </c>
      <c r="G184">
        <v>-13.54</v>
      </c>
      <c r="H184">
        <v>244</v>
      </c>
      <c r="I184">
        <v>0</v>
      </c>
      <c r="J184">
        <v>22</v>
      </c>
    </row>
    <row r="185" spans="1:10" x14ac:dyDescent="0.25">
      <c r="A185">
        <v>10380</v>
      </c>
      <c r="B185">
        <v>2010.18</v>
      </c>
      <c r="C185">
        <v>11</v>
      </c>
      <c r="D185">
        <v>20</v>
      </c>
      <c r="E185">
        <v>0</v>
      </c>
      <c r="F185">
        <v>0</v>
      </c>
      <c r="G185">
        <v>-18.420000000000002</v>
      </c>
      <c r="H185">
        <v>284</v>
      </c>
      <c r="I185">
        <v>0</v>
      </c>
      <c r="J185">
        <v>31</v>
      </c>
    </row>
    <row r="186" spans="1:10" x14ac:dyDescent="0.25">
      <c r="A186">
        <v>10430</v>
      </c>
      <c r="B186">
        <v>2273.0700000000002</v>
      </c>
      <c r="C186">
        <v>11</v>
      </c>
      <c r="D186">
        <v>17</v>
      </c>
      <c r="E186">
        <v>0</v>
      </c>
      <c r="F186">
        <v>0</v>
      </c>
      <c r="G186">
        <v>-7.9</v>
      </c>
      <c r="H186">
        <v>318</v>
      </c>
      <c r="I186">
        <v>0</v>
      </c>
      <c r="J186">
        <v>41</v>
      </c>
    </row>
    <row r="187" spans="1:10" x14ac:dyDescent="0.25">
      <c r="A187">
        <v>10480</v>
      </c>
      <c r="B187">
        <v>2497.92</v>
      </c>
      <c r="C187">
        <v>6</v>
      </c>
      <c r="D187">
        <v>14</v>
      </c>
      <c r="E187">
        <v>0</v>
      </c>
      <c r="F187">
        <v>0</v>
      </c>
      <c r="G187">
        <v>10.02</v>
      </c>
      <c r="H187">
        <v>346</v>
      </c>
      <c r="I187">
        <v>0</v>
      </c>
      <c r="J187">
        <v>50</v>
      </c>
    </row>
    <row r="188" spans="1:10" x14ac:dyDescent="0.25">
      <c r="A188">
        <v>10530</v>
      </c>
      <c r="B188">
        <v>2724.3</v>
      </c>
      <c r="C188">
        <v>0</v>
      </c>
      <c r="D188">
        <v>11</v>
      </c>
      <c r="E188">
        <v>0</v>
      </c>
      <c r="F188">
        <v>1</v>
      </c>
      <c r="G188">
        <v>23.96</v>
      </c>
      <c r="H188">
        <v>368</v>
      </c>
      <c r="I188">
        <v>0</v>
      </c>
      <c r="J188">
        <v>62</v>
      </c>
    </row>
    <row r="189" spans="1:10" x14ac:dyDescent="0.25">
      <c r="A189">
        <v>10580</v>
      </c>
      <c r="B189">
        <v>3149.94</v>
      </c>
      <c r="C189">
        <v>0</v>
      </c>
      <c r="D189">
        <v>5</v>
      </c>
      <c r="E189">
        <v>0</v>
      </c>
      <c r="F189">
        <v>-10</v>
      </c>
      <c r="G189">
        <v>-193.11</v>
      </c>
      <c r="H189">
        <v>389</v>
      </c>
      <c r="I189">
        <v>0</v>
      </c>
      <c r="J189">
        <v>83</v>
      </c>
    </row>
    <row r="190" spans="1:10" x14ac:dyDescent="0.25">
      <c r="A190">
        <v>10630</v>
      </c>
      <c r="B190">
        <v>3344.48</v>
      </c>
      <c r="C190">
        <v>0</v>
      </c>
      <c r="D190">
        <v>3</v>
      </c>
      <c r="E190">
        <v>0</v>
      </c>
      <c r="F190">
        <v>-10</v>
      </c>
      <c r="G190">
        <v>-183.93</v>
      </c>
      <c r="H190">
        <v>397</v>
      </c>
      <c r="I190">
        <v>0</v>
      </c>
      <c r="J190">
        <v>93</v>
      </c>
    </row>
    <row r="191" spans="1:10" x14ac:dyDescent="0.25">
      <c r="A191">
        <v>10680</v>
      </c>
      <c r="B191">
        <v>3507.13</v>
      </c>
      <c r="C191">
        <v>0</v>
      </c>
      <c r="D191">
        <v>1</v>
      </c>
      <c r="E191">
        <v>0</v>
      </c>
      <c r="F191">
        <v>0</v>
      </c>
      <c r="G191">
        <v>80.53</v>
      </c>
      <c r="H191">
        <v>402</v>
      </c>
      <c r="I191">
        <v>0</v>
      </c>
      <c r="J191">
        <v>108</v>
      </c>
    </row>
    <row r="192" spans="1:10" x14ac:dyDescent="0.25">
      <c r="A192">
        <v>10730</v>
      </c>
      <c r="B192">
        <v>3754.69</v>
      </c>
      <c r="C192">
        <v>0</v>
      </c>
      <c r="D192">
        <v>-2</v>
      </c>
      <c r="E192">
        <v>0</v>
      </c>
      <c r="F192">
        <v>0</v>
      </c>
      <c r="G192">
        <v>-107.72</v>
      </c>
      <c r="H192">
        <v>404</v>
      </c>
      <c r="I192">
        <v>2</v>
      </c>
      <c r="J192">
        <v>110</v>
      </c>
    </row>
    <row r="193" spans="1:10" x14ac:dyDescent="0.25">
      <c r="A193">
        <v>10780</v>
      </c>
      <c r="B193">
        <v>3887.02</v>
      </c>
      <c r="C193">
        <v>-24</v>
      </c>
      <c r="D193">
        <v>-3</v>
      </c>
      <c r="E193">
        <v>0</v>
      </c>
      <c r="F193">
        <v>-22</v>
      </c>
      <c r="G193">
        <v>-342.59</v>
      </c>
      <c r="H193">
        <v>413</v>
      </c>
      <c r="I193">
        <v>3</v>
      </c>
      <c r="J193">
        <v>173</v>
      </c>
    </row>
    <row r="194" spans="1:10" x14ac:dyDescent="0.25">
      <c r="A194">
        <v>10830</v>
      </c>
      <c r="B194">
        <v>3646.09</v>
      </c>
      <c r="C194">
        <v>0</v>
      </c>
      <c r="D194">
        <v>0</v>
      </c>
      <c r="E194">
        <v>-1</v>
      </c>
      <c r="F194">
        <v>0</v>
      </c>
      <c r="G194">
        <v>22.29</v>
      </c>
      <c r="H194">
        <v>414</v>
      </c>
      <c r="I194">
        <v>5</v>
      </c>
      <c r="J194">
        <v>173</v>
      </c>
    </row>
    <row r="195" spans="1:10" x14ac:dyDescent="0.25">
      <c r="A195">
        <v>10880</v>
      </c>
      <c r="B195">
        <v>3664.79</v>
      </c>
      <c r="C195">
        <v>0</v>
      </c>
      <c r="D195">
        <v>0</v>
      </c>
      <c r="E195">
        <v>-1</v>
      </c>
      <c r="F195">
        <v>0</v>
      </c>
      <c r="G195">
        <v>-31.95</v>
      </c>
      <c r="H195">
        <v>414</v>
      </c>
      <c r="I195">
        <v>6</v>
      </c>
      <c r="J195">
        <v>173</v>
      </c>
    </row>
    <row r="196" spans="1:10" x14ac:dyDescent="0.25">
      <c r="A196">
        <v>10930</v>
      </c>
      <c r="B196">
        <v>3602.31</v>
      </c>
      <c r="C196">
        <v>0</v>
      </c>
      <c r="D196">
        <v>0</v>
      </c>
      <c r="E196">
        <v>0</v>
      </c>
      <c r="F196">
        <v>0</v>
      </c>
      <c r="G196">
        <v>10.53</v>
      </c>
      <c r="H196">
        <v>414</v>
      </c>
      <c r="I196">
        <v>6</v>
      </c>
      <c r="J196">
        <v>173</v>
      </c>
    </row>
    <row r="197" spans="1:10" x14ac:dyDescent="0.25">
      <c r="A197">
        <v>10980</v>
      </c>
      <c r="B197">
        <v>3643.43</v>
      </c>
      <c r="C197">
        <v>0</v>
      </c>
      <c r="D197">
        <v>0</v>
      </c>
      <c r="E197">
        <v>-1</v>
      </c>
      <c r="F197">
        <v>0</v>
      </c>
      <c r="G197">
        <v>-41.99</v>
      </c>
      <c r="H197">
        <v>414</v>
      </c>
      <c r="I197">
        <v>7</v>
      </c>
      <c r="J197">
        <v>173</v>
      </c>
    </row>
    <row r="198" spans="1:10" x14ac:dyDescent="0.25">
      <c r="A198">
        <v>11030</v>
      </c>
      <c r="B198">
        <v>3625.82</v>
      </c>
      <c r="C198">
        <v>0</v>
      </c>
      <c r="D198">
        <v>0</v>
      </c>
      <c r="E198">
        <v>0</v>
      </c>
      <c r="F198">
        <v>0</v>
      </c>
      <c r="G198">
        <v>17.61</v>
      </c>
      <c r="H198">
        <v>414</v>
      </c>
      <c r="I198">
        <v>8</v>
      </c>
      <c r="J198">
        <v>173</v>
      </c>
    </row>
    <row r="199" spans="1:10" x14ac:dyDescent="0.25">
      <c r="A199">
        <v>11080</v>
      </c>
      <c r="B199">
        <v>3626.69</v>
      </c>
      <c r="C199">
        <v>0</v>
      </c>
      <c r="D199">
        <v>0</v>
      </c>
      <c r="E199">
        <v>0</v>
      </c>
      <c r="F199">
        <v>0</v>
      </c>
      <c r="G199">
        <v>-21.79</v>
      </c>
      <c r="H199">
        <v>414</v>
      </c>
      <c r="I199">
        <v>9</v>
      </c>
      <c r="J199">
        <v>173</v>
      </c>
    </row>
    <row r="200" spans="1:10" x14ac:dyDescent="0.25">
      <c r="A200">
        <v>11130</v>
      </c>
      <c r="B200">
        <v>3571.43</v>
      </c>
      <c r="C200">
        <v>0</v>
      </c>
      <c r="D200">
        <v>0</v>
      </c>
      <c r="E200">
        <v>0</v>
      </c>
      <c r="F200">
        <v>0</v>
      </c>
      <c r="G200">
        <v>56.14</v>
      </c>
      <c r="H200">
        <v>414</v>
      </c>
      <c r="I200">
        <v>9</v>
      </c>
      <c r="J200">
        <v>173</v>
      </c>
    </row>
    <row r="201" spans="1:10" x14ac:dyDescent="0.25">
      <c r="A201">
        <v>11180</v>
      </c>
      <c r="B201">
        <v>3607.5</v>
      </c>
      <c r="C201">
        <v>0</v>
      </c>
      <c r="D201">
        <v>0</v>
      </c>
      <c r="E201">
        <v>0</v>
      </c>
      <c r="F201">
        <v>0</v>
      </c>
      <c r="G201">
        <v>41.27</v>
      </c>
      <c r="H201">
        <v>414</v>
      </c>
      <c r="I201">
        <v>9</v>
      </c>
      <c r="J201">
        <v>173</v>
      </c>
    </row>
    <row r="202" spans="1:10" x14ac:dyDescent="0.25">
      <c r="A202">
        <v>11230</v>
      </c>
      <c r="B202">
        <v>3580.81</v>
      </c>
      <c r="C202">
        <v>0</v>
      </c>
      <c r="D202">
        <v>0</v>
      </c>
      <c r="E202">
        <v>0</v>
      </c>
      <c r="F202">
        <v>0</v>
      </c>
      <c r="G202">
        <v>38.01</v>
      </c>
      <c r="H202">
        <v>414</v>
      </c>
      <c r="I202">
        <v>9</v>
      </c>
      <c r="J202">
        <v>173</v>
      </c>
    </row>
    <row r="203" spans="1:10" x14ac:dyDescent="0.25">
      <c r="A203">
        <v>11280</v>
      </c>
      <c r="B203">
        <v>3628.45</v>
      </c>
      <c r="C203">
        <v>0</v>
      </c>
      <c r="D203">
        <v>0</v>
      </c>
      <c r="E203">
        <v>0</v>
      </c>
      <c r="F203">
        <v>0</v>
      </c>
      <c r="G203">
        <v>-47.64</v>
      </c>
      <c r="H203">
        <v>414</v>
      </c>
      <c r="I203">
        <v>9</v>
      </c>
      <c r="J203">
        <v>173</v>
      </c>
    </row>
    <row r="204" spans="1:10" x14ac:dyDescent="0.25">
      <c r="A204">
        <v>11330</v>
      </c>
      <c r="B204">
        <v>3581.66</v>
      </c>
      <c r="C204">
        <v>0</v>
      </c>
      <c r="D204">
        <v>0</v>
      </c>
      <c r="E204">
        <v>0</v>
      </c>
      <c r="F204">
        <v>0</v>
      </c>
      <c r="G204">
        <v>37.159999999999997</v>
      </c>
      <c r="H204">
        <v>414</v>
      </c>
      <c r="I204">
        <v>9</v>
      </c>
      <c r="J204">
        <v>173</v>
      </c>
    </row>
    <row r="205" spans="1:10" x14ac:dyDescent="0.25">
      <c r="A205">
        <v>11380</v>
      </c>
      <c r="B205">
        <v>3618.82</v>
      </c>
      <c r="C205">
        <v>0</v>
      </c>
      <c r="D205">
        <v>0</v>
      </c>
      <c r="E205">
        <v>0</v>
      </c>
      <c r="F205">
        <v>0</v>
      </c>
      <c r="G205">
        <v>-38.01</v>
      </c>
      <c r="H205">
        <v>414</v>
      </c>
      <c r="I205">
        <v>9</v>
      </c>
      <c r="J205">
        <v>173</v>
      </c>
    </row>
    <row r="206" spans="1:10" x14ac:dyDescent="0.25">
      <c r="A206">
        <v>11430</v>
      </c>
      <c r="B206">
        <v>3581.66</v>
      </c>
      <c r="C206">
        <v>0</v>
      </c>
      <c r="D206">
        <v>0</v>
      </c>
      <c r="E206">
        <v>0</v>
      </c>
      <c r="F206">
        <v>0</v>
      </c>
      <c r="G206">
        <v>36.28</v>
      </c>
      <c r="H206">
        <v>414</v>
      </c>
      <c r="I206">
        <v>9</v>
      </c>
      <c r="J206">
        <v>173</v>
      </c>
    </row>
    <row r="207" spans="1:10" x14ac:dyDescent="0.25">
      <c r="A207">
        <v>11480</v>
      </c>
      <c r="B207">
        <v>3597.98</v>
      </c>
      <c r="C207">
        <v>0</v>
      </c>
      <c r="D207">
        <v>0</v>
      </c>
      <c r="E207">
        <v>0</v>
      </c>
      <c r="F207">
        <v>0</v>
      </c>
      <c r="G207">
        <v>53.77</v>
      </c>
      <c r="H207">
        <v>414</v>
      </c>
      <c r="I207">
        <v>9</v>
      </c>
      <c r="J207">
        <v>173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46.52</v>
      </c>
      <c r="H208">
        <v>414</v>
      </c>
      <c r="I208">
        <v>9</v>
      </c>
      <c r="J208">
        <v>173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-23.37</v>
      </c>
      <c r="H209">
        <v>414</v>
      </c>
      <c r="I209">
        <v>9</v>
      </c>
      <c r="J209">
        <v>173</v>
      </c>
    </row>
    <row r="210" spans="1:10" x14ac:dyDescent="0.25">
      <c r="A210">
        <v>11630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37.159999999999997</v>
      </c>
      <c r="H210">
        <v>414</v>
      </c>
      <c r="I210">
        <v>9</v>
      </c>
      <c r="J210">
        <v>173</v>
      </c>
    </row>
    <row r="211" spans="1:10" x14ac:dyDescent="0.25">
      <c r="A211">
        <v>11680</v>
      </c>
      <c r="B211">
        <v>3639.89</v>
      </c>
      <c r="C211">
        <v>0</v>
      </c>
      <c r="D211">
        <v>0</v>
      </c>
      <c r="E211">
        <v>0</v>
      </c>
      <c r="F211">
        <v>0</v>
      </c>
      <c r="G211">
        <v>-59.94</v>
      </c>
      <c r="H211">
        <v>414</v>
      </c>
      <c r="I211">
        <v>9</v>
      </c>
      <c r="J211">
        <v>173</v>
      </c>
    </row>
    <row r="212" spans="1:10" x14ac:dyDescent="0.25">
      <c r="A212">
        <v>11730</v>
      </c>
      <c r="B212">
        <v>3591.95</v>
      </c>
      <c r="C212">
        <v>0</v>
      </c>
      <c r="D212">
        <v>0</v>
      </c>
      <c r="E212">
        <v>0</v>
      </c>
      <c r="F212">
        <v>0</v>
      </c>
      <c r="G212">
        <v>-54.75</v>
      </c>
      <c r="H212">
        <v>414</v>
      </c>
      <c r="I212">
        <v>9</v>
      </c>
      <c r="J212">
        <v>173</v>
      </c>
    </row>
    <row r="213" spans="1:10" x14ac:dyDescent="0.25">
      <c r="A213">
        <v>11780</v>
      </c>
      <c r="B213">
        <v>3602.31</v>
      </c>
      <c r="C213">
        <v>0</v>
      </c>
      <c r="D213">
        <v>0</v>
      </c>
      <c r="E213">
        <v>0</v>
      </c>
      <c r="F213">
        <v>0</v>
      </c>
      <c r="G213">
        <v>-40.89</v>
      </c>
      <c r="H213">
        <v>414</v>
      </c>
      <c r="I213">
        <v>9</v>
      </c>
      <c r="J213">
        <v>173</v>
      </c>
    </row>
    <row r="214" spans="1:10" x14ac:dyDescent="0.25">
      <c r="A214">
        <v>11830</v>
      </c>
      <c r="B214">
        <v>3543.59</v>
      </c>
      <c r="C214">
        <v>0</v>
      </c>
      <c r="D214">
        <v>0</v>
      </c>
      <c r="E214">
        <v>1</v>
      </c>
      <c r="F214">
        <v>0</v>
      </c>
      <c r="G214">
        <v>489.76</v>
      </c>
      <c r="H214">
        <v>423</v>
      </c>
      <c r="I214">
        <v>10</v>
      </c>
      <c r="J214">
        <v>236</v>
      </c>
    </row>
    <row r="215" spans="1:10" x14ac:dyDescent="0.25">
      <c r="A215">
        <v>11881</v>
      </c>
      <c r="B215">
        <v>3816.79</v>
      </c>
      <c r="C215">
        <v>-18</v>
      </c>
      <c r="D215">
        <v>-2</v>
      </c>
      <c r="E215">
        <v>0</v>
      </c>
      <c r="F215">
        <v>-17</v>
      </c>
      <c r="G215">
        <v>-272.37</v>
      </c>
      <c r="H215">
        <v>433</v>
      </c>
      <c r="I215">
        <v>11</v>
      </c>
      <c r="J215">
        <v>310</v>
      </c>
    </row>
    <row r="216" spans="1:10" x14ac:dyDescent="0.25">
      <c r="A216">
        <v>11931</v>
      </c>
      <c r="B216">
        <v>3588.52</v>
      </c>
      <c r="C216">
        <v>0</v>
      </c>
      <c r="D216">
        <v>0</v>
      </c>
      <c r="E216">
        <v>0</v>
      </c>
      <c r="F216">
        <v>0</v>
      </c>
      <c r="G216">
        <v>184.12</v>
      </c>
      <c r="H216">
        <v>436</v>
      </c>
      <c r="I216">
        <v>11</v>
      </c>
      <c r="J216">
        <v>310</v>
      </c>
    </row>
    <row r="217" spans="1:10" x14ac:dyDescent="0.25">
      <c r="A217">
        <v>11981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-32.11</v>
      </c>
      <c r="H217">
        <v>436</v>
      </c>
      <c r="I217">
        <v>11</v>
      </c>
      <c r="J217">
        <v>310</v>
      </c>
    </row>
    <row r="218" spans="1:10" x14ac:dyDescent="0.25">
      <c r="A218">
        <v>12032</v>
      </c>
      <c r="B218">
        <v>3581.66</v>
      </c>
      <c r="C218">
        <v>0</v>
      </c>
      <c r="D218">
        <v>0</v>
      </c>
      <c r="E218">
        <v>0</v>
      </c>
      <c r="F218">
        <v>0</v>
      </c>
      <c r="G218">
        <v>43.28</v>
      </c>
      <c r="H218">
        <v>436</v>
      </c>
      <c r="I218">
        <v>11</v>
      </c>
      <c r="J218">
        <v>310</v>
      </c>
    </row>
    <row r="219" spans="1:10" x14ac:dyDescent="0.25">
      <c r="A219">
        <v>12082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40.630000000000003</v>
      </c>
      <c r="H219">
        <v>436</v>
      </c>
      <c r="I219">
        <v>11</v>
      </c>
      <c r="J219">
        <v>310</v>
      </c>
    </row>
    <row r="220" spans="1:10" x14ac:dyDescent="0.25">
      <c r="A220">
        <v>12132</v>
      </c>
      <c r="B220">
        <v>3582.52</v>
      </c>
      <c r="C220">
        <v>0</v>
      </c>
      <c r="D220">
        <v>0</v>
      </c>
      <c r="E220">
        <v>0</v>
      </c>
      <c r="F220">
        <v>0</v>
      </c>
      <c r="G220">
        <v>15.47</v>
      </c>
      <c r="H220">
        <v>436</v>
      </c>
      <c r="I220">
        <v>11</v>
      </c>
      <c r="J220">
        <v>310</v>
      </c>
    </row>
    <row r="221" spans="1:10" x14ac:dyDescent="0.25">
      <c r="A221">
        <v>12182</v>
      </c>
      <c r="B221">
        <v>3618.82</v>
      </c>
      <c r="C221">
        <v>0</v>
      </c>
      <c r="D221">
        <v>0</v>
      </c>
      <c r="E221">
        <v>0</v>
      </c>
      <c r="F221">
        <v>0</v>
      </c>
      <c r="G221">
        <v>-47.39</v>
      </c>
      <c r="H221">
        <v>436</v>
      </c>
      <c r="I221">
        <v>11</v>
      </c>
      <c r="J221">
        <v>310</v>
      </c>
    </row>
    <row r="222" spans="1:10" x14ac:dyDescent="0.25">
      <c r="A222">
        <v>12232</v>
      </c>
      <c r="B222">
        <v>3571.43</v>
      </c>
      <c r="C222">
        <v>0</v>
      </c>
      <c r="D222">
        <v>0</v>
      </c>
      <c r="E222">
        <v>0</v>
      </c>
      <c r="F222">
        <v>0</v>
      </c>
      <c r="G222">
        <v>57.9</v>
      </c>
      <c r="H222">
        <v>436</v>
      </c>
      <c r="I222">
        <v>11</v>
      </c>
      <c r="J222">
        <v>310</v>
      </c>
    </row>
    <row r="223" spans="1:10" x14ac:dyDescent="0.25">
      <c r="A223">
        <v>12282</v>
      </c>
      <c r="B223">
        <v>3628.45</v>
      </c>
      <c r="C223">
        <v>0</v>
      </c>
      <c r="D223">
        <v>0</v>
      </c>
      <c r="E223">
        <v>0</v>
      </c>
      <c r="F223">
        <v>0</v>
      </c>
      <c r="G223">
        <v>-45.93</v>
      </c>
      <c r="H223">
        <v>436</v>
      </c>
      <c r="I223">
        <v>11</v>
      </c>
      <c r="J223">
        <v>310</v>
      </c>
    </row>
    <row r="224" spans="1:10" x14ac:dyDescent="0.25">
      <c r="A224">
        <v>12332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57.35</v>
      </c>
      <c r="H224">
        <v>436</v>
      </c>
      <c r="I224">
        <v>11</v>
      </c>
      <c r="J224">
        <v>310</v>
      </c>
    </row>
    <row r="225" spans="1:10" x14ac:dyDescent="0.25">
      <c r="A225">
        <v>12382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-25.25</v>
      </c>
      <c r="H225">
        <v>436</v>
      </c>
      <c r="I225">
        <v>11</v>
      </c>
      <c r="J225">
        <v>310</v>
      </c>
    </row>
    <row r="226" spans="1:10" x14ac:dyDescent="0.25">
      <c r="A226">
        <v>12432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-33.85</v>
      </c>
      <c r="H226">
        <v>436</v>
      </c>
      <c r="I226">
        <v>11</v>
      </c>
      <c r="J226">
        <v>310</v>
      </c>
    </row>
    <row r="227" spans="1:10" x14ac:dyDescent="0.25">
      <c r="A227">
        <v>12482</v>
      </c>
      <c r="B227">
        <v>3627.57</v>
      </c>
      <c r="C227">
        <v>0</v>
      </c>
      <c r="D227">
        <v>0</v>
      </c>
      <c r="E227">
        <v>0</v>
      </c>
      <c r="F227">
        <v>0</v>
      </c>
      <c r="G227">
        <v>-45.91</v>
      </c>
      <c r="H227">
        <v>436</v>
      </c>
      <c r="I227">
        <v>11</v>
      </c>
      <c r="J227">
        <v>310</v>
      </c>
    </row>
    <row r="228" spans="1:10" x14ac:dyDescent="0.25">
      <c r="A228">
        <v>12532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-37.14</v>
      </c>
      <c r="H228">
        <v>436</v>
      </c>
      <c r="I228">
        <v>11</v>
      </c>
      <c r="J228">
        <v>310</v>
      </c>
    </row>
    <row r="229" spans="1:10" x14ac:dyDescent="0.25">
      <c r="A229">
        <v>12582</v>
      </c>
      <c r="B229">
        <v>3617.07</v>
      </c>
      <c r="C229">
        <v>0</v>
      </c>
      <c r="D229">
        <v>0</v>
      </c>
      <c r="E229">
        <v>0</v>
      </c>
      <c r="F229">
        <v>0</v>
      </c>
      <c r="G229">
        <v>-44.79</v>
      </c>
      <c r="H229">
        <v>436</v>
      </c>
      <c r="I229">
        <v>11</v>
      </c>
      <c r="J229">
        <v>310</v>
      </c>
    </row>
    <row r="230" spans="1:10" x14ac:dyDescent="0.25">
      <c r="A230">
        <v>12632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-45.93</v>
      </c>
      <c r="H230">
        <v>436</v>
      </c>
      <c r="I230">
        <v>11</v>
      </c>
      <c r="J230">
        <v>310</v>
      </c>
    </row>
    <row r="231" spans="1:10" x14ac:dyDescent="0.25">
      <c r="A231">
        <v>12682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406.06</v>
      </c>
      <c r="H231">
        <v>445</v>
      </c>
      <c r="I231">
        <v>12</v>
      </c>
      <c r="J231">
        <v>379</v>
      </c>
    </row>
    <row r="232" spans="1:10" x14ac:dyDescent="0.25">
      <c r="A232">
        <v>12732</v>
      </c>
      <c r="B232">
        <v>3544.42</v>
      </c>
      <c r="C232">
        <v>0</v>
      </c>
      <c r="D232">
        <v>0</v>
      </c>
      <c r="E232">
        <v>1</v>
      </c>
      <c r="F232">
        <v>0</v>
      </c>
      <c r="G232">
        <v>522.82000000000005</v>
      </c>
      <c r="H232">
        <v>454</v>
      </c>
      <c r="I232">
        <v>13</v>
      </c>
      <c r="J232">
        <v>430</v>
      </c>
    </row>
    <row r="233" spans="1:10" x14ac:dyDescent="0.25">
      <c r="A233">
        <v>12783</v>
      </c>
      <c r="B233">
        <v>3828.48</v>
      </c>
      <c r="C233">
        <v>-18</v>
      </c>
      <c r="D233">
        <v>-2</v>
      </c>
      <c r="E233">
        <v>0</v>
      </c>
      <c r="F233">
        <v>-17</v>
      </c>
      <c r="G233">
        <v>-282.38</v>
      </c>
      <c r="H233">
        <v>464</v>
      </c>
      <c r="I233">
        <v>14</v>
      </c>
      <c r="J233">
        <v>507</v>
      </c>
    </row>
    <row r="234" spans="1:10" x14ac:dyDescent="0.25">
      <c r="A234">
        <v>12833</v>
      </c>
      <c r="B234">
        <v>3588.52</v>
      </c>
      <c r="C234">
        <v>0</v>
      </c>
      <c r="D234">
        <v>0</v>
      </c>
      <c r="E234">
        <v>0</v>
      </c>
      <c r="F234">
        <v>0</v>
      </c>
      <c r="G234">
        <v>172.77</v>
      </c>
      <c r="H234">
        <v>467</v>
      </c>
      <c r="I234">
        <v>14</v>
      </c>
      <c r="J234">
        <v>507</v>
      </c>
    </row>
    <row r="235" spans="1:10" x14ac:dyDescent="0.25">
      <c r="A235">
        <v>12883</v>
      </c>
      <c r="B235">
        <v>3624.94</v>
      </c>
      <c r="C235">
        <v>0</v>
      </c>
      <c r="D235">
        <v>0</v>
      </c>
      <c r="E235">
        <v>0</v>
      </c>
      <c r="F235">
        <v>0</v>
      </c>
      <c r="G235">
        <v>-32.99</v>
      </c>
      <c r="H235">
        <v>467</v>
      </c>
      <c r="I235">
        <v>14</v>
      </c>
      <c r="J235">
        <v>507</v>
      </c>
    </row>
    <row r="236" spans="1:10" x14ac:dyDescent="0.25">
      <c r="A236">
        <v>12933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-33.83</v>
      </c>
      <c r="H236">
        <v>467</v>
      </c>
      <c r="I236">
        <v>14</v>
      </c>
      <c r="J236">
        <v>507</v>
      </c>
    </row>
    <row r="237" spans="1:10" x14ac:dyDescent="0.25">
      <c r="A237">
        <v>12983</v>
      </c>
      <c r="B237">
        <v>3624.06</v>
      </c>
      <c r="C237">
        <v>0</v>
      </c>
      <c r="D237">
        <v>0</v>
      </c>
      <c r="E237">
        <v>0</v>
      </c>
      <c r="F237">
        <v>0</v>
      </c>
      <c r="G237">
        <v>-32.97</v>
      </c>
      <c r="H237">
        <v>467</v>
      </c>
      <c r="I237">
        <v>14</v>
      </c>
      <c r="J237">
        <v>507</v>
      </c>
    </row>
    <row r="238" spans="1:10" x14ac:dyDescent="0.25">
      <c r="A238">
        <v>13033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32.799999999999997</v>
      </c>
      <c r="H238">
        <v>467</v>
      </c>
      <c r="I238">
        <v>14</v>
      </c>
      <c r="J238">
        <v>507</v>
      </c>
    </row>
    <row r="239" spans="1:10" x14ac:dyDescent="0.25">
      <c r="A239">
        <v>13083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-38.01</v>
      </c>
      <c r="H239">
        <v>467</v>
      </c>
      <c r="I239">
        <v>14</v>
      </c>
      <c r="J239">
        <v>507</v>
      </c>
    </row>
    <row r="240" spans="1:10" x14ac:dyDescent="0.25">
      <c r="A240">
        <v>13133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35.409999999999997</v>
      </c>
      <c r="H240">
        <v>467</v>
      </c>
      <c r="I240">
        <v>14</v>
      </c>
      <c r="J240">
        <v>507</v>
      </c>
    </row>
    <row r="241" spans="1:10" x14ac:dyDescent="0.25">
      <c r="A241">
        <v>13184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30.17</v>
      </c>
      <c r="H241">
        <v>467</v>
      </c>
      <c r="I241">
        <v>14</v>
      </c>
      <c r="J241">
        <v>507</v>
      </c>
    </row>
    <row r="242" spans="1:10" x14ac:dyDescent="0.25">
      <c r="A242">
        <v>13234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31.83</v>
      </c>
      <c r="H242">
        <v>467</v>
      </c>
      <c r="I242">
        <v>14</v>
      </c>
      <c r="J242">
        <v>507</v>
      </c>
    </row>
    <row r="243" spans="1:10" x14ac:dyDescent="0.25">
      <c r="A243">
        <v>13284</v>
      </c>
      <c r="B243">
        <v>3618.82</v>
      </c>
      <c r="C243">
        <v>0</v>
      </c>
      <c r="D243">
        <v>0</v>
      </c>
      <c r="E243">
        <v>0</v>
      </c>
      <c r="F243">
        <v>0</v>
      </c>
      <c r="G243">
        <v>-37.159999999999997</v>
      </c>
      <c r="H243">
        <v>467</v>
      </c>
      <c r="I243">
        <v>14</v>
      </c>
      <c r="J243">
        <v>507</v>
      </c>
    </row>
    <row r="244" spans="1:10" x14ac:dyDescent="0.25">
      <c r="A244">
        <v>13334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36.28</v>
      </c>
      <c r="H244">
        <v>467</v>
      </c>
      <c r="I244">
        <v>14</v>
      </c>
      <c r="J244">
        <v>507</v>
      </c>
    </row>
    <row r="245" spans="1:10" x14ac:dyDescent="0.25">
      <c r="A245">
        <v>13384</v>
      </c>
      <c r="B245">
        <v>3616.2</v>
      </c>
      <c r="C245">
        <v>0</v>
      </c>
      <c r="D245">
        <v>0</v>
      </c>
      <c r="E245">
        <v>0</v>
      </c>
      <c r="F245">
        <v>0</v>
      </c>
      <c r="G245">
        <v>-25.11</v>
      </c>
      <c r="H245">
        <v>467</v>
      </c>
      <c r="I245">
        <v>14</v>
      </c>
      <c r="J245">
        <v>507</v>
      </c>
    </row>
    <row r="246" spans="1:10" x14ac:dyDescent="0.25">
      <c r="A246">
        <v>13434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47.66</v>
      </c>
      <c r="H246">
        <v>467</v>
      </c>
      <c r="I246">
        <v>14</v>
      </c>
      <c r="J246">
        <v>507</v>
      </c>
    </row>
    <row r="247" spans="1:10" x14ac:dyDescent="0.25">
      <c r="A247">
        <v>13484</v>
      </c>
      <c r="B247">
        <v>3591.09</v>
      </c>
      <c r="C247">
        <v>0</v>
      </c>
      <c r="D247">
        <v>0</v>
      </c>
      <c r="E247">
        <v>0</v>
      </c>
      <c r="F247">
        <v>0</v>
      </c>
      <c r="G247">
        <v>-38.9</v>
      </c>
      <c r="H247">
        <v>467</v>
      </c>
      <c r="I247">
        <v>14</v>
      </c>
      <c r="J247">
        <v>507</v>
      </c>
    </row>
    <row r="248" spans="1:10" x14ac:dyDescent="0.25">
      <c r="A248">
        <v>13534</v>
      </c>
      <c r="B248">
        <v>3544.42</v>
      </c>
      <c r="C248">
        <v>0</v>
      </c>
      <c r="D248">
        <v>0</v>
      </c>
      <c r="E248">
        <v>1</v>
      </c>
      <c r="F248">
        <v>0</v>
      </c>
      <c r="G248">
        <v>432.25</v>
      </c>
      <c r="H248">
        <v>474</v>
      </c>
      <c r="I248">
        <v>15</v>
      </c>
      <c r="J248">
        <v>563</v>
      </c>
    </row>
    <row r="249" spans="1:10" x14ac:dyDescent="0.25">
      <c r="A249">
        <v>13584</v>
      </c>
      <c r="B249">
        <v>3543.59</v>
      </c>
      <c r="C249">
        <v>0</v>
      </c>
      <c r="D249">
        <v>0</v>
      </c>
      <c r="E249">
        <v>1</v>
      </c>
      <c r="F249">
        <v>0</v>
      </c>
      <c r="G249">
        <v>493.01</v>
      </c>
      <c r="H249">
        <v>482</v>
      </c>
      <c r="I249">
        <v>16</v>
      </c>
      <c r="J249">
        <v>624</v>
      </c>
    </row>
    <row r="250" spans="1:10" x14ac:dyDescent="0.25">
      <c r="A250">
        <v>13634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406.27</v>
      </c>
      <c r="H250">
        <v>490</v>
      </c>
      <c r="I250">
        <v>17</v>
      </c>
      <c r="J250">
        <v>682</v>
      </c>
    </row>
    <row r="251" spans="1:10" x14ac:dyDescent="0.25">
      <c r="A251">
        <v>13684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522.82000000000005</v>
      </c>
      <c r="H251">
        <v>499</v>
      </c>
      <c r="I251">
        <v>18</v>
      </c>
      <c r="J251">
        <v>732</v>
      </c>
    </row>
    <row r="252" spans="1:10" x14ac:dyDescent="0.25">
      <c r="A252">
        <v>13734</v>
      </c>
      <c r="B252">
        <v>3545.26</v>
      </c>
      <c r="C252">
        <v>0</v>
      </c>
      <c r="D252">
        <v>0</v>
      </c>
      <c r="E252">
        <v>1</v>
      </c>
      <c r="F252">
        <v>0</v>
      </c>
      <c r="G252">
        <v>405.23</v>
      </c>
      <c r="H252">
        <v>507</v>
      </c>
      <c r="I252">
        <v>19</v>
      </c>
      <c r="J252">
        <v>789</v>
      </c>
    </row>
    <row r="253" spans="1:10" x14ac:dyDescent="0.25">
      <c r="A253">
        <v>13784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381.44</v>
      </c>
      <c r="H253">
        <v>514</v>
      </c>
      <c r="I253">
        <v>20</v>
      </c>
      <c r="J253">
        <v>824</v>
      </c>
    </row>
    <row r="254" spans="1:10" x14ac:dyDescent="0.25">
      <c r="A254">
        <v>13834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24.71</v>
      </c>
      <c r="H254">
        <v>514</v>
      </c>
      <c r="I254">
        <v>21</v>
      </c>
      <c r="J254">
        <v>824</v>
      </c>
    </row>
    <row r="255" spans="1:10" x14ac:dyDescent="0.25">
      <c r="A255">
        <v>13884</v>
      </c>
      <c r="B255">
        <v>3593.67</v>
      </c>
      <c r="C255">
        <v>0</v>
      </c>
      <c r="D255">
        <v>-1</v>
      </c>
      <c r="E255">
        <v>0</v>
      </c>
      <c r="F255">
        <v>-3</v>
      </c>
      <c r="G255">
        <v>-164.58</v>
      </c>
      <c r="H255">
        <v>515</v>
      </c>
      <c r="I255">
        <v>22</v>
      </c>
      <c r="J255">
        <v>827</v>
      </c>
    </row>
    <row r="256" spans="1:10" x14ac:dyDescent="0.25">
      <c r="A256">
        <v>13934</v>
      </c>
      <c r="B256">
        <v>3628.45</v>
      </c>
      <c r="C256">
        <v>0</v>
      </c>
      <c r="D256">
        <v>0</v>
      </c>
      <c r="E256">
        <v>0</v>
      </c>
      <c r="F256">
        <v>0</v>
      </c>
      <c r="G256">
        <v>98.26</v>
      </c>
      <c r="H256">
        <v>517</v>
      </c>
      <c r="I256">
        <v>22</v>
      </c>
      <c r="J256">
        <v>831</v>
      </c>
    </row>
    <row r="257" spans="1:10" x14ac:dyDescent="0.25">
      <c r="A257">
        <v>13984</v>
      </c>
      <c r="B257">
        <v>3588.52</v>
      </c>
      <c r="C257">
        <v>0</v>
      </c>
      <c r="D257">
        <v>0</v>
      </c>
      <c r="E257">
        <v>0</v>
      </c>
      <c r="F257">
        <v>0</v>
      </c>
      <c r="G257">
        <v>186.02</v>
      </c>
      <c r="H257">
        <v>520</v>
      </c>
      <c r="I257">
        <v>22</v>
      </c>
      <c r="J257">
        <v>831</v>
      </c>
    </row>
    <row r="258" spans="1:10" x14ac:dyDescent="0.25">
      <c r="A258">
        <v>14034</v>
      </c>
      <c r="B258">
        <v>3544.42</v>
      </c>
      <c r="C258">
        <v>0</v>
      </c>
      <c r="D258">
        <v>0</v>
      </c>
      <c r="E258">
        <v>1</v>
      </c>
      <c r="F258">
        <v>0</v>
      </c>
      <c r="G258">
        <v>257.86</v>
      </c>
      <c r="H258">
        <v>524</v>
      </c>
      <c r="I258">
        <v>23</v>
      </c>
      <c r="J258">
        <v>853</v>
      </c>
    </row>
    <row r="259" spans="1:10" x14ac:dyDescent="0.25">
      <c r="A259">
        <v>14084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289.08999999999997</v>
      </c>
      <c r="H259">
        <v>528</v>
      </c>
      <c r="I259">
        <v>24</v>
      </c>
      <c r="J259">
        <v>875</v>
      </c>
    </row>
    <row r="260" spans="1:10" x14ac:dyDescent="0.25">
      <c r="A260">
        <v>14134</v>
      </c>
      <c r="B260">
        <v>3616.2</v>
      </c>
      <c r="C260">
        <v>0</v>
      </c>
      <c r="D260">
        <v>0</v>
      </c>
      <c r="E260">
        <v>0</v>
      </c>
      <c r="F260">
        <v>0</v>
      </c>
      <c r="G260">
        <v>-21.66</v>
      </c>
      <c r="H260">
        <v>528</v>
      </c>
      <c r="I260">
        <v>25</v>
      </c>
      <c r="J260">
        <v>875</v>
      </c>
    </row>
    <row r="261" spans="1:10" x14ac:dyDescent="0.25">
      <c r="A261">
        <v>14184</v>
      </c>
      <c r="B261">
        <v>3582.52</v>
      </c>
      <c r="C261">
        <v>0</v>
      </c>
      <c r="D261">
        <v>0</v>
      </c>
      <c r="E261">
        <v>0</v>
      </c>
      <c r="F261">
        <v>0</v>
      </c>
      <c r="G261">
        <v>37.17</v>
      </c>
      <c r="H261">
        <v>528</v>
      </c>
      <c r="I261">
        <v>25</v>
      </c>
      <c r="J261">
        <v>875</v>
      </c>
    </row>
    <row r="262" spans="1:10" x14ac:dyDescent="0.25">
      <c r="A262">
        <v>14234</v>
      </c>
      <c r="B262">
        <v>3617.94</v>
      </c>
      <c r="C262">
        <v>0</v>
      </c>
      <c r="D262">
        <v>0</v>
      </c>
      <c r="E262">
        <v>0</v>
      </c>
      <c r="F262">
        <v>0</v>
      </c>
      <c r="G262">
        <v>-34.57</v>
      </c>
      <c r="H262">
        <v>528</v>
      </c>
      <c r="I262">
        <v>25</v>
      </c>
      <c r="J262">
        <v>875</v>
      </c>
    </row>
    <row r="263" spans="1:10" x14ac:dyDescent="0.25">
      <c r="A263">
        <v>14284</v>
      </c>
      <c r="B263">
        <v>3581.66</v>
      </c>
      <c r="C263">
        <v>0</v>
      </c>
      <c r="D263">
        <v>0</v>
      </c>
      <c r="E263">
        <v>0</v>
      </c>
      <c r="F263">
        <v>0</v>
      </c>
      <c r="G263">
        <v>49.42</v>
      </c>
      <c r="H263">
        <v>528</v>
      </c>
      <c r="I263">
        <v>25</v>
      </c>
      <c r="J263">
        <v>875</v>
      </c>
    </row>
    <row r="264" spans="1:10" x14ac:dyDescent="0.25">
      <c r="A264">
        <v>14334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-8.73</v>
      </c>
      <c r="H264">
        <v>528</v>
      </c>
      <c r="I264">
        <v>25</v>
      </c>
      <c r="J264">
        <v>875</v>
      </c>
    </row>
    <row r="265" spans="1:10" x14ac:dyDescent="0.25">
      <c r="A265">
        <v>14384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56.49</v>
      </c>
      <c r="H265">
        <v>528</v>
      </c>
      <c r="I265">
        <v>25</v>
      </c>
      <c r="J265">
        <v>875</v>
      </c>
    </row>
    <row r="266" spans="1:10" x14ac:dyDescent="0.25">
      <c r="A266">
        <v>14434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-42.5</v>
      </c>
      <c r="H266">
        <v>528</v>
      </c>
      <c r="I266">
        <v>25</v>
      </c>
      <c r="J266">
        <v>875</v>
      </c>
    </row>
    <row r="267" spans="1:10" x14ac:dyDescent="0.25">
      <c r="A267">
        <v>14484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40.65</v>
      </c>
      <c r="H267">
        <v>528</v>
      </c>
      <c r="I267">
        <v>25</v>
      </c>
      <c r="J267">
        <v>875</v>
      </c>
    </row>
    <row r="268" spans="1:10" x14ac:dyDescent="0.25">
      <c r="A268">
        <v>14534</v>
      </c>
      <c r="B268">
        <v>3617.94</v>
      </c>
      <c r="C268">
        <v>0</v>
      </c>
      <c r="D268">
        <v>0</v>
      </c>
      <c r="E268">
        <v>0</v>
      </c>
      <c r="F268">
        <v>0</v>
      </c>
      <c r="G268">
        <v>-33.72</v>
      </c>
      <c r="H268">
        <v>528</v>
      </c>
      <c r="I268">
        <v>25</v>
      </c>
      <c r="J268">
        <v>875</v>
      </c>
    </row>
    <row r="269" spans="1:10" x14ac:dyDescent="0.25">
      <c r="A269">
        <v>14584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41.51</v>
      </c>
      <c r="H269">
        <v>528</v>
      </c>
      <c r="I269">
        <v>25</v>
      </c>
      <c r="J269">
        <v>875</v>
      </c>
    </row>
    <row r="270" spans="1:10" x14ac:dyDescent="0.25">
      <c r="A270">
        <v>14635</v>
      </c>
      <c r="B270">
        <v>3617.94</v>
      </c>
      <c r="C270">
        <v>0</v>
      </c>
      <c r="D270">
        <v>0</v>
      </c>
      <c r="E270">
        <v>0</v>
      </c>
      <c r="F270">
        <v>0</v>
      </c>
      <c r="G270">
        <v>-35.43</v>
      </c>
      <c r="H270">
        <v>528</v>
      </c>
      <c r="I270">
        <v>25</v>
      </c>
      <c r="J270">
        <v>875</v>
      </c>
    </row>
    <row r="271" spans="1:10" x14ac:dyDescent="0.25">
      <c r="A271">
        <v>14685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40.65</v>
      </c>
      <c r="H271">
        <v>528</v>
      </c>
      <c r="I271">
        <v>25</v>
      </c>
      <c r="J271">
        <v>875</v>
      </c>
    </row>
    <row r="272" spans="1:10" x14ac:dyDescent="0.25">
      <c r="A272">
        <v>14735</v>
      </c>
      <c r="B272">
        <v>3608.37</v>
      </c>
      <c r="C272">
        <v>0</v>
      </c>
      <c r="D272">
        <v>0</v>
      </c>
      <c r="E272">
        <v>0</v>
      </c>
      <c r="F272">
        <v>0</v>
      </c>
      <c r="G272">
        <v>30.1</v>
      </c>
      <c r="H272">
        <v>528</v>
      </c>
      <c r="I272">
        <v>25</v>
      </c>
      <c r="J272">
        <v>875</v>
      </c>
    </row>
    <row r="273" spans="1:10" x14ac:dyDescent="0.25">
      <c r="A273">
        <v>14785</v>
      </c>
      <c r="B273">
        <v>3585.09</v>
      </c>
      <c r="C273">
        <v>0</v>
      </c>
      <c r="D273">
        <v>0</v>
      </c>
      <c r="E273">
        <v>0</v>
      </c>
      <c r="F273">
        <v>0</v>
      </c>
      <c r="G273">
        <v>21.55</v>
      </c>
      <c r="H273">
        <v>528</v>
      </c>
      <c r="I273">
        <v>25</v>
      </c>
      <c r="J273">
        <v>875</v>
      </c>
    </row>
    <row r="274" spans="1:10" x14ac:dyDescent="0.25">
      <c r="A274">
        <v>14835</v>
      </c>
      <c r="B274">
        <v>3628.45</v>
      </c>
      <c r="C274">
        <v>0</v>
      </c>
      <c r="D274">
        <v>0</v>
      </c>
      <c r="E274">
        <v>0</v>
      </c>
      <c r="F274">
        <v>0</v>
      </c>
      <c r="G274">
        <v>-39.93</v>
      </c>
      <c r="H274">
        <v>528</v>
      </c>
      <c r="I274">
        <v>25</v>
      </c>
      <c r="J274">
        <v>875</v>
      </c>
    </row>
    <row r="275" spans="1:10" x14ac:dyDescent="0.25">
      <c r="A275">
        <v>14885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52.64</v>
      </c>
      <c r="H275">
        <v>528</v>
      </c>
      <c r="I275">
        <v>25</v>
      </c>
      <c r="J275">
        <v>875</v>
      </c>
    </row>
    <row r="276" spans="1:10" x14ac:dyDescent="0.25">
      <c r="A276">
        <v>14935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30.89</v>
      </c>
      <c r="H276">
        <v>528</v>
      </c>
      <c r="I276">
        <v>25</v>
      </c>
      <c r="J276">
        <v>875</v>
      </c>
    </row>
    <row r="277" spans="1:10" x14ac:dyDescent="0.25">
      <c r="A277">
        <v>14985</v>
      </c>
      <c r="B277">
        <v>3572.28</v>
      </c>
      <c r="C277">
        <v>0</v>
      </c>
      <c r="D277">
        <v>0</v>
      </c>
      <c r="E277">
        <v>0</v>
      </c>
      <c r="F277">
        <v>0</v>
      </c>
      <c r="G277">
        <v>57.92</v>
      </c>
      <c r="H277">
        <v>528</v>
      </c>
      <c r="I277">
        <v>26</v>
      </c>
      <c r="J277">
        <v>875</v>
      </c>
    </row>
    <row r="278" spans="1:10" x14ac:dyDescent="0.25">
      <c r="A278">
        <v>15035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-41.41</v>
      </c>
      <c r="H278">
        <v>528</v>
      </c>
      <c r="I278">
        <v>26</v>
      </c>
      <c r="J278">
        <v>875</v>
      </c>
    </row>
    <row r="279" spans="1:10" x14ac:dyDescent="0.25">
      <c r="A279">
        <v>15085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38.01</v>
      </c>
      <c r="H279">
        <v>528</v>
      </c>
      <c r="I279">
        <v>26</v>
      </c>
      <c r="J279">
        <v>875</v>
      </c>
    </row>
    <row r="280" spans="1:10" x14ac:dyDescent="0.25">
      <c r="A280">
        <v>15135</v>
      </c>
      <c r="B280">
        <v>3608.37</v>
      </c>
      <c r="C280">
        <v>0</v>
      </c>
      <c r="D280">
        <v>0</v>
      </c>
      <c r="E280">
        <v>0</v>
      </c>
      <c r="F280">
        <v>0</v>
      </c>
      <c r="G280">
        <v>40.65</v>
      </c>
      <c r="H280">
        <v>528</v>
      </c>
      <c r="I280">
        <v>26</v>
      </c>
      <c r="J280">
        <v>875</v>
      </c>
    </row>
    <row r="281" spans="1:10" x14ac:dyDescent="0.25">
      <c r="A281">
        <v>15185</v>
      </c>
      <c r="B281">
        <v>3573.13</v>
      </c>
      <c r="C281">
        <v>0</v>
      </c>
      <c r="D281">
        <v>0</v>
      </c>
      <c r="E281">
        <v>0</v>
      </c>
      <c r="F281">
        <v>0</v>
      </c>
      <c r="G281">
        <v>24.85</v>
      </c>
      <c r="H281">
        <v>528</v>
      </c>
      <c r="I281">
        <v>26</v>
      </c>
      <c r="J281">
        <v>875</v>
      </c>
    </row>
    <row r="282" spans="1:10" x14ac:dyDescent="0.25">
      <c r="A282">
        <v>15235</v>
      </c>
      <c r="B282">
        <v>3616.2</v>
      </c>
      <c r="C282">
        <v>0</v>
      </c>
      <c r="D282">
        <v>0</v>
      </c>
      <c r="E282">
        <v>0</v>
      </c>
      <c r="F282">
        <v>0</v>
      </c>
      <c r="G282">
        <v>-48.17</v>
      </c>
      <c r="H282">
        <v>528</v>
      </c>
      <c r="I282">
        <v>26</v>
      </c>
      <c r="J282">
        <v>875</v>
      </c>
    </row>
    <row r="283" spans="1:10" x14ac:dyDescent="0.25">
      <c r="A283">
        <v>15285</v>
      </c>
      <c r="B283">
        <v>3580.81</v>
      </c>
      <c r="C283">
        <v>0</v>
      </c>
      <c r="D283">
        <v>0</v>
      </c>
      <c r="E283">
        <v>0</v>
      </c>
      <c r="F283">
        <v>0</v>
      </c>
      <c r="G283">
        <v>38.01</v>
      </c>
      <c r="H283">
        <v>528</v>
      </c>
      <c r="I283">
        <v>26</v>
      </c>
      <c r="J283">
        <v>875</v>
      </c>
    </row>
    <row r="284" spans="1:10" x14ac:dyDescent="0.25">
      <c r="A284">
        <v>15335</v>
      </c>
      <c r="B284">
        <v>3614.46</v>
      </c>
      <c r="C284">
        <v>0</v>
      </c>
      <c r="D284">
        <v>0</v>
      </c>
      <c r="E284">
        <v>0</v>
      </c>
      <c r="F284">
        <v>0</v>
      </c>
      <c r="G284">
        <v>-22.5</v>
      </c>
      <c r="H284">
        <v>528</v>
      </c>
      <c r="I284">
        <v>26</v>
      </c>
      <c r="J284">
        <v>875</v>
      </c>
    </row>
    <row r="285" spans="1:10" x14ac:dyDescent="0.25">
      <c r="A285">
        <v>15385</v>
      </c>
      <c r="B285">
        <v>3583.37</v>
      </c>
      <c r="C285">
        <v>0</v>
      </c>
      <c r="D285">
        <v>0</v>
      </c>
      <c r="E285">
        <v>0</v>
      </c>
      <c r="F285">
        <v>0</v>
      </c>
      <c r="G285">
        <v>78.739999999999995</v>
      </c>
      <c r="H285">
        <v>528</v>
      </c>
      <c r="I285">
        <v>28</v>
      </c>
      <c r="J285">
        <v>875</v>
      </c>
    </row>
    <row r="286" spans="1:10" x14ac:dyDescent="0.25">
      <c r="A286">
        <v>15435</v>
      </c>
      <c r="B286">
        <v>3597.12</v>
      </c>
      <c r="C286">
        <v>0</v>
      </c>
      <c r="D286">
        <v>0</v>
      </c>
      <c r="E286">
        <v>0</v>
      </c>
      <c r="F286">
        <v>0</v>
      </c>
      <c r="G286">
        <v>25.6</v>
      </c>
      <c r="H286">
        <v>528</v>
      </c>
      <c r="I286">
        <v>28</v>
      </c>
      <c r="J286">
        <v>875</v>
      </c>
    </row>
    <row r="287" spans="1:10" x14ac:dyDescent="0.25">
      <c r="A287">
        <v>15485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528</v>
      </c>
      <c r="I287">
        <v>28</v>
      </c>
      <c r="J287">
        <v>875</v>
      </c>
    </row>
    <row r="288" spans="1:10" x14ac:dyDescent="0.25">
      <c r="A288">
        <v>15535</v>
      </c>
      <c r="B288">
        <v>3617.94</v>
      </c>
      <c r="C288">
        <v>0</v>
      </c>
      <c r="D288">
        <v>0</v>
      </c>
      <c r="E288">
        <v>0</v>
      </c>
      <c r="F288">
        <v>0</v>
      </c>
      <c r="G288">
        <v>-43.11</v>
      </c>
      <c r="H288">
        <v>528</v>
      </c>
      <c r="I288">
        <v>28</v>
      </c>
      <c r="J288">
        <v>875</v>
      </c>
    </row>
    <row r="289" spans="1:10" x14ac:dyDescent="0.25">
      <c r="A289">
        <v>15585</v>
      </c>
      <c r="B289">
        <v>3570.58</v>
      </c>
      <c r="C289">
        <v>0</v>
      </c>
      <c r="D289">
        <v>0</v>
      </c>
      <c r="E289">
        <v>0</v>
      </c>
      <c r="F289">
        <v>0</v>
      </c>
      <c r="G289">
        <v>48.24</v>
      </c>
      <c r="H289">
        <v>528</v>
      </c>
      <c r="I289">
        <v>28</v>
      </c>
      <c r="J289">
        <v>875</v>
      </c>
    </row>
    <row r="290" spans="1:10" x14ac:dyDescent="0.25">
      <c r="A290">
        <v>15635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-56.17</v>
      </c>
      <c r="H290">
        <v>528</v>
      </c>
      <c r="I290">
        <v>28</v>
      </c>
      <c r="J290">
        <v>875</v>
      </c>
    </row>
    <row r="291" spans="1:10" x14ac:dyDescent="0.25">
      <c r="A291">
        <v>15685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36.28</v>
      </c>
      <c r="H291">
        <v>528</v>
      </c>
      <c r="I291">
        <v>28</v>
      </c>
      <c r="J291">
        <v>875</v>
      </c>
    </row>
    <row r="292" spans="1:10" x14ac:dyDescent="0.25">
      <c r="A292">
        <v>15735</v>
      </c>
      <c r="B292">
        <v>3597.98</v>
      </c>
      <c r="C292">
        <v>0</v>
      </c>
      <c r="D292">
        <v>0</v>
      </c>
      <c r="E292">
        <v>0</v>
      </c>
      <c r="F292">
        <v>0</v>
      </c>
      <c r="G292">
        <v>40.36</v>
      </c>
      <c r="H292">
        <v>528</v>
      </c>
      <c r="I292">
        <v>28</v>
      </c>
      <c r="J292">
        <v>875</v>
      </c>
    </row>
    <row r="293" spans="1:10" x14ac:dyDescent="0.25">
      <c r="A293">
        <v>15785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40.32</v>
      </c>
      <c r="H293">
        <v>528</v>
      </c>
      <c r="I293">
        <v>28</v>
      </c>
      <c r="J293">
        <v>875</v>
      </c>
    </row>
    <row r="294" spans="1:10" x14ac:dyDescent="0.25">
      <c r="A294">
        <v>15835</v>
      </c>
      <c r="B294">
        <v>3606.64</v>
      </c>
      <c r="C294">
        <v>0</v>
      </c>
      <c r="D294">
        <v>0</v>
      </c>
      <c r="E294">
        <v>0</v>
      </c>
      <c r="F294">
        <v>0</v>
      </c>
      <c r="G294">
        <v>24.89</v>
      </c>
      <c r="H294">
        <v>528</v>
      </c>
      <c r="I294">
        <v>28</v>
      </c>
      <c r="J294">
        <v>875</v>
      </c>
    </row>
    <row r="295" spans="1:10" x14ac:dyDescent="0.25">
      <c r="A295">
        <v>15885</v>
      </c>
      <c r="B295">
        <v>3568.03</v>
      </c>
      <c r="C295">
        <v>0</v>
      </c>
      <c r="D295">
        <v>0</v>
      </c>
      <c r="E295">
        <v>0</v>
      </c>
      <c r="F295">
        <v>0</v>
      </c>
      <c r="G295">
        <v>40.340000000000003</v>
      </c>
      <c r="H295">
        <v>528</v>
      </c>
      <c r="I295">
        <v>28</v>
      </c>
      <c r="J295">
        <v>875</v>
      </c>
    </row>
    <row r="296" spans="1:10" x14ac:dyDescent="0.25">
      <c r="A296">
        <v>15935</v>
      </c>
      <c r="B296">
        <v>3608.37</v>
      </c>
      <c r="C296">
        <v>0</v>
      </c>
      <c r="D296">
        <v>0</v>
      </c>
      <c r="E296">
        <v>0</v>
      </c>
      <c r="F296">
        <v>0</v>
      </c>
      <c r="G296">
        <v>35.97</v>
      </c>
      <c r="H296">
        <v>528</v>
      </c>
      <c r="I296">
        <v>28</v>
      </c>
      <c r="J296">
        <v>875</v>
      </c>
    </row>
    <row r="297" spans="1:10" x14ac:dyDescent="0.25">
      <c r="A297">
        <v>15985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-41.43</v>
      </c>
      <c r="H297">
        <v>528</v>
      </c>
      <c r="I297">
        <v>28</v>
      </c>
      <c r="J297">
        <v>875</v>
      </c>
    </row>
    <row r="298" spans="1:10" x14ac:dyDescent="0.25">
      <c r="A298">
        <v>16035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-38.01</v>
      </c>
      <c r="H298">
        <v>528</v>
      </c>
      <c r="I298">
        <v>28</v>
      </c>
      <c r="J298">
        <v>875</v>
      </c>
    </row>
    <row r="299" spans="1:10" x14ac:dyDescent="0.25">
      <c r="A299">
        <v>16086</v>
      </c>
      <c r="B299">
        <v>3592.81</v>
      </c>
      <c r="C299">
        <v>0</v>
      </c>
      <c r="D299">
        <v>0</v>
      </c>
      <c r="E299">
        <v>0</v>
      </c>
      <c r="F299">
        <v>0</v>
      </c>
      <c r="G299">
        <v>-57.02</v>
      </c>
      <c r="H299">
        <v>528</v>
      </c>
      <c r="I299">
        <v>28</v>
      </c>
      <c r="J299">
        <v>875</v>
      </c>
    </row>
    <row r="300" spans="1:10" x14ac:dyDescent="0.25">
      <c r="A300">
        <v>16136</v>
      </c>
      <c r="B300">
        <v>3607.5</v>
      </c>
      <c r="C300">
        <v>0</v>
      </c>
      <c r="D300">
        <v>0</v>
      </c>
      <c r="E300">
        <v>0</v>
      </c>
      <c r="F300">
        <v>0</v>
      </c>
      <c r="G300">
        <v>-30.37</v>
      </c>
      <c r="H300">
        <v>528</v>
      </c>
      <c r="I300">
        <v>28</v>
      </c>
      <c r="J300">
        <v>875</v>
      </c>
    </row>
    <row r="301" spans="1:10" x14ac:dyDescent="0.25">
      <c r="A301">
        <v>16186</v>
      </c>
      <c r="B301">
        <v>3571.43</v>
      </c>
      <c r="C301">
        <v>0</v>
      </c>
      <c r="D301">
        <v>0</v>
      </c>
      <c r="E301">
        <v>0</v>
      </c>
      <c r="F301">
        <v>0</v>
      </c>
      <c r="G301">
        <v>45.64</v>
      </c>
      <c r="H301">
        <v>528</v>
      </c>
      <c r="I301">
        <v>28</v>
      </c>
      <c r="J301">
        <v>875</v>
      </c>
    </row>
    <row r="302" spans="1:10" x14ac:dyDescent="0.25">
      <c r="A302">
        <v>16236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-38.01</v>
      </c>
      <c r="H302">
        <v>528</v>
      </c>
      <c r="I302">
        <v>28</v>
      </c>
      <c r="J302">
        <v>875</v>
      </c>
    </row>
    <row r="303" spans="1:10" x14ac:dyDescent="0.25">
      <c r="A303">
        <v>16286</v>
      </c>
      <c r="B303">
        <v>3582.52</v>
      </c>
      <c r="C303">
        <v>0</v>
      </c>
      <c r="D303">
        <v>0</v>
      </c>
      <c r="E303">
        <v>0</v>
      </c>
      <c r="F303">
        <v>0</v>
      </c>
      <c r="G303">
        <v>45.93</v>
      </c>
      <c r="H303">
        <v>528</v>
      </c>
      <c r="I303">
        <v>28</v>
      </c>
      <c r="J303">
        <v>875</v>
      </c>
    </row>
    <row r="304" spans="1:10" x14ac:dyDescent="0.25">
      <c r="A304">
        <v>16336</v>
      </c>
      <c r="B304">
        <v>3628.45</v>
      </c>
      <c r="C304">
        <v>0</v>
      </c>
      <c r="D304">
        <v>0</v>
      </c>
      <c r="E304">
        <v>0</v>
      </c>
      <c r="F304">
        <v>0</v>
      </c>
      <c r="G304">
        <v>-47.64</v>
      </c>
      <c r="H304">
        <v>528</v>
      </c>
      <c r="I304">
        <v>28</v>
      </c>
      <c r="J304">
        <v>875</v>
      </c>
    </row>
    <row r="305" spans="1:10" x14ac:dyDescent="0.25">
      <c r="A305">
        <v>16386</v>
      </c>
      <c r="B305">
        <v>3581.66</v>
      </c>
      <c r="C305">
        <v>0</v>
      </c>
      <c r="D305">
        <v>0</v>
      </c>
      <c r="E305">
        <v>0</v>
      </c>
      <c r="F305">
        <v>0</v>
      </c>
      <c r="G305">
        <v>34.54</v>
      </c>
      <c r="H305">
        <v>528</v>
      </c>
      <c r="I305">
        <v>28</v>
      </c>
      <c r="J305">
        <v>875</v>
      </c>
    </row>
    <row r="306" spans="1:10" x14ac:dyDescent="0.25">
      <c r="A306">
        <v>16436</v>
      </c>
      <c r="B306">
        <v>3607.5</v>
      </c>
      <c r="C306">
        <v>0</v>
      </c>
      <c r="D306">
        <v>0</v>
      </c>
      <c r="E306">
        <v>0</v>
      </c>
      <c r="F306">
        <v>0</v>
      </c>
      <c r="G306">
        <v>40.4</v>
      </c>
      <c r="H306">
        <v>528</v>
      </c>
      <c r="I306">
        <v>28</v>
      </c>
      <c r="J306">
        <v>875</v>
      </c>
    </row>
    <row r="307" spans="1:10" x14ac:dyDescent="0.25">
      <c r="A307">
        <v>16486</v>
      </c>
      <c r="B307">
        <v>3568.88</v>
      </c>
      <c r="C307">
        <v>0</v>
      </c>
      <c r="D307">
        <v>0</v>
      </c>
      <c r="E307">
        <v>0</v>
      </c>
      <c r="F307">
        <v>0</v>
      </c>
      <c r="G307">
        <v>38.619999999999997</v>
      </c>
      <c r="H307">
        <v>528</v>
      </c>
      <c r="I307">
        <v>28</v>
      </c>
      <c r="J307">
        <v>875</v>
      </c>
    </row>
    <row r="308" spans="1:10" x14ac:dyDescent="0.25">
      <c r="A308">
        <v>16536</v>
      </c>
      <c r="B308">
        <v>3608.37</v>
      </c>
      <c r="C308">
        <v>0</v>
      </c>
      <c r="D308">
        <v>0</v>
      </c>
      <c r="E308">
        <v>0</v>
      </c>
      <c r="F308">
        <v>0</v>
      </c>
      <c r="G308">
        <v>28.45</v>
      </c>
      <c r="H308">
        <v>528</v>
      </c>
      <c r="I308">
        <v>28</v>
      </c>
      <c r="J308">
        <v>875</v>
      </c>
    </row>
    <row r="309" spans="1:10" x14ac:dyDescent="0.25">
      <c r="A309">
        <v>16586</v>
      </c>
      <c r="B309">
        <v>3571.43</v>
      </c>
      <c r="C309">
        <v>0</v>
      </c>
      <c r="D309">
        <v>0</v>
      </c>
      <c r="E309">
        <v>0</v>
      </c>
      <c r="F309">
        <v>0</v>
      </c>
      <c r="G309">
        <v>47.39</v>
      </c>
      <c r="H309">
        <v>528</v>
      </c>
      <c r="I309">
        <v>28</v>
      </c>
      <c r="J309">
        <v>875</v>
      </c>
    </row>
    <row r="310" spans="1:10" x14ac:dyDescent="0.25">
      <c r="A310">
        <v>16636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-36.28</v>
      </c>
      <c r="H310">
        <v>528</v>
      </c>
      <c r="I310">
        <v>28</v>
      </c>
      <c r="J310">
        <v>875</v>
      </c>
    </row>
    <row r="311" spans="1:10" x14ac:dyDescent="0.25">
      <c r="A311">
        <v>16686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37.159999999999997</v>
      </c>
      <c r="H311">
        <v>528</v>
      </c>
      <c r="I311">
        <v>28</v>
      </c>
      <c r="J311">
        <v>875</v>
      </c>
    </row>
    <row r="312" spans="1:10" x14ac:dyDescent="0.25">
      <c r="A312">
        <v>16736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-42.28</v>
      </c>
      <c r="H312">
        <v>528</v>
      </c>
      <c r="I312">
        <v>28</v>
      </c>
      <c r="J312">
        <v>875</v>
      </c>
    </row>
    <row r="313" spans="1:10" x14ac:dyDescent="0.25">
      <c r="A313">
        <v>16786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37.159999999999997</v>
      </c>
      <c r="H313">
        <v>528</v>
      </c>
      <c r="I313">
        <v>28</v>
      </c>
      <c r="J313">
        <v>875</v>
      </c>
    </row>
    <row r="314" spans="1:10" x14ac:dyDescent="0.25">
      <c r="A314">
        <v>16836</v>
      </c>
      <c r="B314">
        <v>3628.45</v>
      </c>
      <c r="C314">
        <v>0</v>
      </c>
      <c r="D314">
        <v>0</v>
      </c>
      <c r="E314">
        <v>0</v>
      </c>
      <c r="F314">
        <v>0</v>
      </c>
      <c r="G314">
        <v>-46.79</v>
      </c>
      <c r="H314">
        <v>528</v>
      </c>
      <c r="I314">
        <v>28</v>
      </c>
      <c r="J314">
        <v>875</v>
      </c>
    </row>
    <row r="315" spans="1:10" x14ac:dyDescent="0.25">
      <c r="A315">
        <v>16886</v>
      </c>
      <c r="B315">
        <v>3571.43</v>
      </c>
      <c r="C315">
        <v>0</v>
      </c>
      <c r="D315">
        <v>0</v>
      </c>
      <c r="E315">
        <v>0</v>
      </c>
      <c r="F315">
        <v>0</v>
      </c>
      <c r="G315">
        <v>46.52</v>
      </c>
      <c r="H315">
        <v>528</v>
      </c>
      <c r="I315">
        <v>28</v>
      </c>
      <c r="J315">
        <v>875</v>
      </c>
    </row>
    <row r="316" spans="1:10" x14ac:dyDescent="0.25">
      <c r="A316">
        <v>16936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-42.28</v>
      </c>
      <c r="H316">
        <v>528</v>
      </c>
      <c r="I316">
        <v>28</v>
      </c>
      <c r="J316">
        <v>875</v>
      </c>
    </row>
    <row r="317" spans="1:10" x14ac:dyDescent="0.25">
      <c r="A317">
        <v>16986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36.28</v>
      </c>
      <c r="H317">
        <v>528</v>
      </c>
      <c r="I317">
        <v>28</v>
      </c>
      <c r="J317">
        <v>875</v>
      </c>
    </row>
    <row r="318" spans="1:10" x14ac:dyDescent="0.25">
      <c r="A318">
        <v>17036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-36.28</v>
      </c>
      <c r="H318">
        <v>528</v>
      </c>
      <c r="I318">
        <v>28</v>
      </c>
      <c r="J318">
        <v>875</v>
      </c>
    </row>
    <row r="319" spans="1:10" x14ac:dyDescent="0.25">
      <c r="A319">
        <v>17086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38.01</v>
      </c>
      <c r="H319">
        <v>528</v>
      </c>
      <c r="I319">
        <v>28</v>
      </c>
      <c r="J319">
        <v>875</v>
      </c>
    </row>
    <row r="320" spans="1:10" x14ac:dyDescent="0.25">
      <c r="A320">
        <v>17136</v>
      </c>
      <c r="B320">
        <v>3608.37</v>
      </c>
      <c r="C320">
        <v>0</v>
      </c>
      <c r="D320">
        <v>0</v>
      </c>
      <c r="E320">
        <v>0</v>
      </c>
      <c r="F320">
        <v>0</v>
      </c>
      <c r="G320">
        <v>40.65</v>
      </c>
      <c r="H320">
        <v>528</v>
      </c>
      <c r="I320">
        <v>28</v>
      </c>
      <c r="J320">
        <v>875</v>
      </c>
    </row>
    <row r="321" spans="1:10" x14ac:dyDescent="0.25">
      <c r="A321">
        <v>17186</v>
      </c>
      <c r="B321">
        <v>3580.81</v>
      </c>
      <c r="C321">
        <v>0</v>
      </c>
      <c r="D321">
        <v>0</v>
      </c>
      <c r="E321">
        <v>0</v>
      </c>
      <c r="F321">
        <v>0</v>
      </c>
      <c r="G321">
        <v>37.14</v>
      </c>
      <c r="H321">
        <v>528</v>
      </c>
      <c r="I321">
        <v>28</v>
      </c>
      <c r="J321">
        <v>875</v>
      </c>
    </row>
    <row r="322" spans="1:10" x14ac:dyDescent="0.25">
      <c r="A322">
        <v>17236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-46.54</v>
      </c>
      <c r="H322">
        <v>528</v>
      </c>
      <c r="I322">
        <v>28</v>
      </c>
      <c r="J322">
        <v>875</v>
      </c>
    </row>
    <row r="323" spans="1:10" x14ac:dyDescent="0.25">
      <c r="A323">
        <v>17286</v>
      </c>
      <c r="B323">
        <v>3579.95</v>
      </c>
      <c r="C323">
        <v>0</v>
      </c>
      <c r="D323">
        <v>0</v>
      </c>
      <c r="E323">
        <v>0</v>
      </c>
      <c r="F323">
        <v>0</v>
      </c>
      <c r="G323">
        <v>38.869999999999997</v>
      </c>
      <c r="H323">
        <v>528</v>
      </c>
      <c r="I323">
        <v>28</v>
      </c>
      <c r="J323">
        <v>875</v>
      </c>
    </row>
    <row r="324" spans="1:10" x14ac:dyDescent="0.25">
      <c r="A324">
        <v>17336</v>
      </c>
      <c r="B324">
        <v>3605.77</v>
      </c>
      <c r="C324">
        <v>0</v>
      </c>
      <c r="D324">
        <v>0</v>
      </c>
      <c r="E324">
        <v>0</v>
      </c>
      <c r="F324">
        <v>0</v>
      </c>
      <c r="G324">
        <v>30.18</v>
      </c>
      <c r="H324">
        <v>528</v>
      </c>
      <c r="I324">
        <v>28</v>
      </c>
      <c r="J324">
        <v>875</v>
      </c>
    </row>
    <row r="325" spans="1:10" x14ac:dyDescent="0.25">
      <c r="A325">
        <v>17386</v>
      </c>
      <c r="B325">
        <v>3570.58</v>
      </c>
      <c r="C325">
        <v>0</v>
      </c>
      <c r="D325">
        <v>0</v>
      </c>
      <c r="E325">
        <v>0</v>
      </c>
      <c r="F325">
        <v>0</v>
      </c>
      <c r="G325">
        <v>47.37</v>
      </c>
      <c r="H325">
        <v>528</v>
      </c>
      <c r="I325">
        <v>28</v>
      </c>
      <c r="J325">
        <v>875</v>
      </c>
    </row>
    <row r="326" spans="1:10" x14ac:dyDescent="0.25">
      <c r="A326">
        <v>17436</v>
      </c>
      <c r="B326">
        <v>3597.12</v>
      </c>
      <c r="C326">
        <v>0</v>
      </c>
      <c r="D326">
        <v>0</v>
      </c>
      <c r="E326">
        <v>0</v>
      </c>
      <c r="F326">
        <v>0</v>
      </c>
      <c r="G326">
        <v>34.24</v>
      </c>
      <c r="H326">
        <v>528</v>
      </c>
      <c r="I326">
        <v>28</v>
      </c>
      <c r="J326">
        <v>875</v>
      </c>
    </row>
    <row r="327" spans="1:10" x14ac:dyDescent="0.25">
      <c r="A327">
        <v>17486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45.64</v>
      </c>
      <c r="H327">
        <v>528</v>
      </c>
      <c r="I327">
        <v>28</v>
      </c>
      <c r="J327">
        <v>875</v>
      </c>
    </row>
    <row r="328" spans="1:10" x14ac:dyDescent="0.25">
      <c r="A328">
        <v>17536</v>
      </c>
      <c r="B328">
        <v>3597.98</v>
      </c>
      <c r="C328">
        <v>0</v>
      </c>
      <c r="D328">
        <v>0</v>
      </c>
      <c r="E328">
        <v>0</v>
      </c>
      <c r="F328">
        <v>0</v>
      </c>
      <c r="G328">
        <v>40.630000000000003</v>
      </c>
      <c r="H328">
        <v>528</v>
      </c>
      <c r="I328">
        <v>28</v>
      </c>
      <c r="J328">
        <v>875</v>
      </c>
    </row>
    <row r="329" spans="1:10" x14ac:dyDescent="0.25">
      <c r="A329">
        <v>17586</v>
      </c>
      <c r="B329">
        <v>3568.03</v>
      </c>
      <c r="C329">
        <v>0</v>
      </c>
      <c r="D329">
        <v>0</v>
      </c>
      <c r="E329">
        <v>0</v>
      </c>
      <c r="F329">
        <v>0</v>
      </c>
      <c r="G329">
        <v>40.340000000000003</v>
      </c>
      <c r="H329">
        <v>528</v>
      </c>
      <c r="I329">
        <v>28</v>
      </c>
      <c r="J329">
        <v>875</v>
      </c>
    </row>
    <row r="330" spans="1:10" x14ac:dyDescent="0.25">
      <c r="A330">
        <v>17636</v>
      </c>
      <c r="B330">
        <v>3628.45</v>
      </c>
      <c r="C330">
        <v>0</v>
      </c>
      <c r="D330">
        <v>0</v>
      </c>
      <c r="E330">
        <v>0</v>
      </c>
      <c r="F330">
        <v>0</v>
      </c>
      <c r="G330">
        <v>-46.79</v>
      </c>
      <c r="H330">
        <v>528</v>
      </c>
      <c r="I330">
        <v>28</v>
      </c>
      <c r="J330">
        <v>875</v>
      </c>
    </row>
    <row r="331" spans="1:10" x14ac:dyDescent="0.25">
      <c r="A331">
        <v>17686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36.28</v>
      </c>
      <c r="H331">
        <v>528</v>
      </c>
      <c r="I331">
        <v>28</v>
      </c>
      <c r="J331">
        <v>875</v>
      </c>
    </row>
    <row r="332" spans="1:10" x14ac:dyDescent="0.25">
      <c r="A332">
        <v>17736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-35.43</v>
      </c>
      <c r="H332">
        <v>528</v>
      </c>
      <c r="I332">
        <v>28</v>
      </c>
      <c r="J332">
        <v>875</v>
      </c>
    </row>
    <row r="333" spans="1:10" x14ac:dyDescent="0.25">
      <c r="A333">
        <v>17786</v>
      </c>
      <c r="B333">
        <v>3581.66</v>
      </c>
      <c r="C333">
        <v>0</v>
      </c>
      <c r="D333">
        <v>0</v>
      </c>
      <c r="E333">
        <v>0</v>
      </c>
      <c r="F333">
        <v>0</v>
      </c>
      <c r="G333">
        <v>46.79</v>
      </c>
      <c r="H333">
        <v>528</v>
      </c>
      <c r="I333">
        <v>28</v>
      </c>
      <c r="J333">
        <v>875</v>
      </c>
    </row>
    <row r="334" spans="1:10" x14ac:dyDescent="0.25">
      <c r="A334">
        <v>17836</v>
      </c>
      <c r="B334">
        <v>3617.94</v>
      </c>
      <c r="C334">
        <v>0</v>
      </c>
      <c r="D334">
        <v>0</v>
      </c>
      <c r="E334">
        <v>0</v>
      </c>
      <c r="F334">
        <v>0</v>
      </c>
      <c r="G334">
        <v>-37.14</v>
      </c>
      <c r="H334">
        <v>528</v>
      </c>
      <c r="I334">
        <v>28</v>
      </c>
      <c r="J334">
        <v>875</v>
      </c>
    </row>
    <row r="335" spans="1:10" x14ac:dyDescent="0.25">
      <c r="A335">
        <v>17886</v>
      </c>
      <c r="B335">
        <v>3581.66</v>
      </c>
      <c r="C335">
        <v>0</v>
      </c>
      <c r="D335">
        <v>0</v>
      </c>
      <c r="E335">
        <v>0</v>
      </c>
      <c r="F335">
        <v>0</v>
      </c>
      <c r="G335">
        <v>33.67</v>
      </c>
      <c r="H335">
        <v>528</v>
      </c>
      <c r="I335">
        <v>28</v>
      </c>
      <c r="J335">
        <v>875</v>
      </c>
    </row>
    <row r="336" spans="1:10" x14ac:dyDescent="0.25">
      <c r="A336">
        <v>17936</v>
      </c>
      <c r="B336">
        <v>3607.5</v>
      </c>
      <c r="C336">
        <v>0</v>
      </c>
      <c r="D336">
        <v>0</v>
      </c>
      <c r="E336">
        <v>0</v>
      </c>
      <c r="F336">
        <v>0</v>
      </c>
      <c r="G336">
        <v>24.04</v>
      </c>
      <c r="H336">
        <v>528</v>
      </c>
      <c r="I336">
        <v>28</v>
      </c>
      <c r="J336">
        <v>875</v>
      </c>
    </row>
    <row r="337" spans="1:10" x14ac:dyDescent="0.25">
      <c r="A337">
        <v>17986</v>
      </c>
      <c r="B337">
        <v>3571.43</v>
      </c>
      <c r="C337">
        <v>0</v>
      </c>
      <c r="D337">
        <v>0</v>
      </c>
      <c r="E337">
        <v>0</v>
      </c>
      <c r="F337">
        <v>0</v>
      </c>
      <c r="G337">
        <v>47.39</v>
      </c>
      <c r="H337">
        <v>528</v>
      </c>
      <c r="I337">
        <v>28</v>
      </c>
      <c r="J337">
        <v>875</v>
      </c>
    </row>
    <row r="338" spans="1:10" x14ac:dyDescent="0.25">
      <c r="A338">
        <v>18036</v>
      </c>
      <c r="B338">
        <v>3608.37</v>
      </c>
      <c r="C338">
        <v>0</v>
      </c>
      <c r="D338">
        <v>0</v>
      </c>
      <c r="E338">
        <v>0</v>
      </c>
      <c r="F338">
        <v>0</v>
      </c>
      <c r="G338">
        <v>38.68</v>
      </c>
      <c r="H338">
        <v>528</v>
      </c>
      <c r="I338">
        <v>28</v>
      </c>
      <c r="J338">
        <v>875</v>
      </c>
    </row>
    <row r="339" spans="1:10" x14ac:dyDescent="0.25">
      <c r="A339">
        <v>18086</v>
      </c>
      <c r="B339">
        <v>3608.37</v>
      </c>
      <c r="C339">
        <v>0</v>
      </c>
      <c r="D339">
        <v>0</v>
      </c>
      <c r="E339">
        <v>0</v>
      </c>
      <c r="F339">
        <v>0</v>
      </c>
      <c r="G339">
        <v>31.83</v>
      </c>
      <c r="H339">
        <v>528</v>
      </c>
      <c r="I339">
        <v>28</v>
      </c>
      <c r="J339">
        <v>875</v>
      </c>
    </row>
    <row r="340" spans="1:10" x14ac:dyDescent="0.25">
      <c r="A340">
        <v>18136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406.06</v>
      </c>
      <c r="H340">
        <v>537</v>
      </c>
      <c r="I340">
        <v>29</v>
      </c>
      <c r="J340">
        <v>933</v>
      </c>
    </row>
    <row r="341" spans="1:10" x14ac:dyDescent="0.25">
      <c r="A341">
        <v>18186</v>
      </c>
      <c r="B341">
        <v>3423.09</v>
      </c>
      <c r="C341">
        <v>0</v>
      </c>
      <c r="D341">
        <v>2</v>
      </c>
      <c r="E341">
        <v>0</v>
      </c>
      <c r="F341">
        <v>0</v>
      </c>
      <c r="G341">
        <v>384.01</v>
      </c>
      <c r="H341">
        <v>541</v>
      </c>
      <c r="I341">
        <v>30</v>
      </c>
      <c r="J341">
        <v>950</v>
      </c>
    </row>
    <row r="342" spans="1:10" x14ac:dyDescent="0.25">
      <c r="A342">
        <v>18236</v>
      </c>
      <c r="B342">
        <v>3545.26</v>
      </c>
      <c r="C342">
        <v>0</v>
      </c>
      <c r="D342">
        <v>0</v>
      </c>
      <c r="E342">
        <v>1</v>
      </c>
      <c r="F342">
        <v>0</v>
      </c>
      <c r="G342">
        <v>292.04000000000002</v>
      </c>
      <c r="H342">
        <v>544</v>
      </c>
      <c r="I342">
        <v>31</v>
      </c>
      <c r="J342">
        <v>969</v>
      </c>
    </row>
    <row r="343" spans="1:10" x14ac:dyDescent="0.25">
      <c r="A343">
        <v>18286</v>
      </c>
      <c r="B343">
        <v>3544.42</v>
      </c>
      <c r="C343">
        <v>0</v>
      </c>
      <c r="D343">
        <v>0</v>
      </c>
      <c r="E343">
        <v>1</v>
      </c>
      <c r="F343">
        <v>0</v>
      </c>
      <c r="G343">
        <v>281.13</v>
      </c>
      <c r="H343">
        <v>548</v>
      </c>
      <c r="I343">
        <v>32</v>
      </c>
      <c r="J343">
        <v>994</v>
      </c>
    </row>
    <row r="344" spans="1:10" x14ac:dyDescent="0.25">
      <c r="A344">
        <v>18336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312.76</v>
      </c>
      <c r="H344">
        <v>552</v>
      </c>
      <c r="I344">
        <v>33</v>
      </c>
      <c r="J344">
        <v>1019</v>
      </c>
    </row>
    <row r="345" spans="1:10" x14ac:dyDescent="0.25">
      <c r="A345">
        <v>18386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292.88</v>
      </c>
      <c r="H345">
        <v>557</v>
      </c>
      <c r="I345">
        <v>34</v>
      </c>
      <c r="J345">
        <v>1045</v>
      </c>
    </row>
    <row r="346" spans="1:10" x14ac:dyDescent="0.25">
      <c r="A346">
        <v>18436</v>
      </c>
      <c r="B346">
        <v>3543.59</v>
      </c>
      <c r="C346">
        <v>0</v>
      </c>
      <c r="D346">
        <v>0</v>
      </c>
      <c r="E346">
        <v>1</v>
      </c>
      <c r="F346">
        <v>0</v>
      </c>
      <c r="G346">
        <v>267.39</v>
      </c>
      <c r="H346">
        <v>560</v>
      </c>
      <c r="I346">
        <v>35</v>
      </c>
      <c r="J346">
        <v>1067</v>
      </c>
    </row>
    <row r="347" spans="1:10" x14ac:dyDescent="0.25">
      <c r="A347">
        <v>18486</v>
      </c>
      <c r="B347">
        <v>3629.32</v>
      </c>
      <c r="C347">
        <v>0</v>
      </c>
      <c r="D347">
        <v>0</v>
      </c>
      <c r="E347">
        <v>0</v>
      </c>
      <c r="F347">
        <v>0</v>
      </c>
      <c r="G347">
        <v>-53.64</v>
      </c>
      <c r="H347">
        <v>560</v>
      </c>
      <c r="I347">
        <v>36</v>
      </c>
      <c r="J347">
        <v>1067</v>
      </c>
    </row>
    <row r="348" spans="1:10" x14ac:dyDescent="0.25">
      <c r="A348">
        <v>18536</v>
      </c>
      <c r="B348">
        <v>3592.81</v>
      </c>
      <c r="C348">
        <v>0</v>
      </c>
      <c r="D348">
        <v>0</v>
      </c>
      <c r="E348">
        <v>0</v>
      </c>
      <c r="F348">
        <v>0</v>
      </c>
      <c r="G348">
        <v>-35.51</v>
      </c>
      <c r="H348">
        <v>560</v>
      </c>
      <c r="I348">
        <v>36</v>
      </c>
      <c r="J348">
        <v>1067</v>
      </c>
    </row>
    <row r="349" spans="1:10" x14ac:dyDescent="0.25">
      <c r="A349">
        <v>18586</v>
      </c>
      <c r="B349">
        <v>3617.94</v>
      </c>
      <c r="C349">
        <v>0</v>
      </c>
      <c r="D349">
        <v>0</v>
      </c>
      <c r="E349">
        <v>0</v>
      </c>
      <c r="F349">
        <v>0</v>
      </c>
      <c r="G349">
        <v>-36.28</v>
      </c>
      <c r="H349">
        <v>560</v>
      </c>
      <c r="I349">
        <v>36</v>
      </c>
      <c r="J349">
        <v>1067</v>
      </c>
    </row>
    <row r="350" spans="1:10" x14ac:dyDescent="0.25">
      <c r="A350">
        <v>18636</v>
      </c>
      <c r="B350">
        <v>3582.52</v>
      </c>
      <c r="C350">
        <v>0</v>
      </c>
      <c r="D350">
        <v>0</v>
      </c>
      <c r="E350">
        <v>0</v>
      </c>
      <c r="F350">
        <v>0</v>
      </c>
      <c r="G350">
        <v>47.69</v>
      </c>
      <c r="H350">
        <v>560</v>
      </c>
      <c r="I350">
        <v>36</v>
      </c>
      <c r="J350">
        <v>1067</v>
      </c>
    </row>
    <row r="351" spans="1:10" x14ac:dyDescent="0.25">
      <c r="A351">
        <v>18686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-32.11</v>
      </c>
      <c r="H351">
        <v>560</v>
      </c>
      <c r="I351">
        <v>36</v>
      </c>
      <c r="J351">
        <v>1067</v>
      </c>
    </row>
    <row r="352" spans="1:10" x14ac:dyDescent="0.25">
      <c r="A352">
        <v>18736</v>
      </c>
      <c r="B352">
        <v>3592.81</v>
      </c>
      <c r="C352">
        <v>0</v>
      </c>
      <c r="D352">
        <v>0</v>
      </c>
      <c r="E352">
        <v>0</v>
      </c>
      <c r="F352">
        <v>0</v>
      </c>
      <c r="G352">
        <v>-45.03</v>
      </c>
      <c r="H352">
        <v>560</v>
      </c>
      <c r="I352">
        <v>36</v>
      </c>
      <c r="J352">
        <v>1067</v>
      </c>
    </row>
    <row r="353" spans="1:10" x14ac:dyDescent="0.25">
      <c r="A353">
        <v>18786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-41.65</v>
      </c>
      <c r="H353">
        <v>560</v>
      </c>
      <c r="I353">
        <v>36</v>
      </c>
      <c r="J353">
        <v>1067</v>
      </c>
    </row>
    <row r="354" spans="1:10" x14ac:dyDescent="0.25">
      <c r="A354">
        <v>18836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41.53</v>
      </c>
      <c r="H354">
        <v>560</v>
      </c>
      <c r="I354">
        <v>36</v>
      </c>
      <c r="J354">
        <v>1067</v>
      </c>
    </row>
    <row r="355" spans="1:10" x14ac:dyDescent="0.25">
      <c r="A355">
        <v>18886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36.89</v>
      </c>
      <c r="H355">
        <v>560</v>
      </c>
      <c r="I355">
        <v>36</v>
      </c>
      <c r="J355">
        <v>1067</v>
      </c>
    </row>
    <row r="356" spans="1:10" x14ac:dyDescent="0.25">
      <c r="A356">
        <v>18936</v>
      </c>
      <c r="B356">
        <v>3571.43</v>
      </c>
      <c r="C356">
        <v>0</v>
      </c>
      <c r="D356">
        <v>0</v>
      </c>
      <c r="E356">
        <v>0</v>
      </c>
      <c r="F356">
        <v>0</v>
      </c>
      <c r="G356">
        <v>41.29</v>
      </c>
      <c r="H356">
        <v>560</v>
      </c>
      <c r="I356">
        <v>37</v>
      </c>
      <c r="J356">
        <v>1067</v>
      </c>
    </row>
    <row r="357" spans="1:10" x14ac:dyDescent="0.25">
      <c r="A357">
        <v>18987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-44.84</v>
      </c>
      <c r="H357">
        <v>560</v>
      </c>
      <c r="I357">
        <v>37</v>
      </c>
      <c r="J357">
        <v>1067</v>
      </c>
    </row>
    <row r="358" spans="1:10" x14ac:dyDescent="0.25">
      <c r="A358">
        <v>19037</v>
      </c>
      <c r="B358">
        <v>3591.95</v>
      </c>
      <c r="C358">
        <v>0</v>
      </c>
      <c r="D358">
        <v>0</v>
      </c>
      <c r="E358">
        <v>0</v>
      </c>
      <c r="F358">
        <v>0</v>
      </c>
      <c r="G358">
        <v>-32.89</v>
      </c>
      <c r="H358">
        <v>560</v>
      </c>
      <c r="I358">
        <v>37</v>
      </c>
      <c r="J358">
        <v>1067</v>
      </c>
    </row>
    <row r="359" spans="1:10" x14ac:dyDescent="0.25">
      <c r="A359">
        <v>19087</v>
      </c>
      <c r="B359">
        <v>3616.2</v>
      </c>
      <c r="C359">
        <v>0</v>
      </c>
      <c r="D359">
        <v>0</v>
      </c>
      <c r="E359">
        <v>0</v>
      </c>
      <c r="F359">
        <v>0</v>
      </c>
      <c r="G359">
        <v>-25.11</v>
      </c>
      <c r="H359">
        <v>560</v>
      </c>
      <c r="I359">
        <v>37</v>
      </c>
      <c r="J359">
        <v>1067</v>
      </c>
    </row>
    <row r="360" spans="1:10" x14ac:dyDescent="0.25">
      <c r="A360">
        <v>19137</v>
      </c>
      <c r="B360">
        <v>3561.25</v>
      </c>
      <c r="C360">
        <v>0</v>
      </c>
      <c r="D360">
        <v>0</v>
      </c>
      <c r="E360">
        <v>0</v>
      </c>
      <c r="F360">
        <v>0</v>
      </c>
      <c r="G360">
        <v>48.85</v>
      </c>
      <c r="H360">
        <v>560</v>
      </c>
      <c r="I360">
        <v>37</v>
      </c>
      <c r="J360">
        <v>1067</v>
      </c>
    </row>
    <row r="361" spans="1:10" x14ac:dyDescent="0.25">
      <c r="A361">
        <v>19187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51.56</v>
      </c>
      <c r="H361">
        <v>560</v>
      </c>
      <c r="I361">
        <v>37</v>
      </c>
      <c r="J361">
        <v>1067</v>
      </c>
    </row>
    <row r="362" spans="1:10" x14ac:dyDescent="0.25">
      <c r="A362">
        <v>19237</v>
      </c>
      <c r="B362">
        <v>3574.83</v>
      </c>
      <c r="C362">
        <v>0</v>
      </c>
      <c r="D362">
        <v>0</v>
      </c>
      <c r="E362">
        <v>0</v>
      </c>
      <c r="F362">
        <v>0</v>
      </c>
      <c r="G362">
        <v>31.8</v>
      </c>
      <c r="H362">
        <v>560</v>
      </c>
      <c r="I362">
        <v>37</v>
      </c>
      <c r="J362">
        <v>1067</v>
      </c>
    </row>
    <row r="363" spans="1:10" x14ac:dyDescent="0.25">
      <c r="A363">
        <v>19287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-32.840000000000003</v>
      </c>
      <c r="H363">
        <v>560</v>
      </c>
      <c r="I363">
        <v>37</v>
      </c>
      <c r="J363">
        <v>1067</v>
      </c>
    </row>
    <row r="364" spans="1:10" x14ac:dyDescent="0.25">
      <c r="A364">
        <v>19337</v>
      </c>
      <c r="B364">
        <v>3579.95</v>
      </c>
      <c r="C364">
        <v>0</v>
      </c>
      <c r="D364">
        <v>0</v>
      </c>
      <c r="E364">
        <v>0</v>
      </c>
      <c r="F364">
        <v>0</v>
      </c>
      <c r="G364">
        <v>38.869999999999997</v>
      </c>
      <c r="H364">
        <v>560</v>
      </c>
      <c r="I364">
        <v>37</v>
      </c>
      <c r="J364">
        <v>1067</v>
      </c>
    </row>
    <row r="365" spans="1:10" x14ac:dyDescent="0.25">
      <c r="A365">
        <v>19387</v>
      </c>
      <c r="B365">
        <v>3617.07</v>
      </c>
      <c r="C365">
        <v>0</v>
      </c>
      <c r="D365">
        <v>0</v>
      </c>
      <c r="E365">
        <v>0</v>
      </c>
      <c r="F365">
        <v>0</v>
      </c>
      <c r="G365">
        <v>-34.56</v>
      </c>
      <c r="H365">
        <v>560</v>
      </c>
      <c r="I365">
        <v>37</v>
      </c>
      <c r="J365">
        <v>1067</v>
      </c>
    </row>
    <row r="366" spans="1:10" x14ac:dyDescent="0.25">
      <c r="A366">
        <v>19437</v>
      </c>
      <c r="B366">
        <v>3567.18</v>
      </c>
      <c r="C366">
        <v>0</v>
      </c>
      <c r="D366">
        <v>0</v>
      </c>
      <c r="E366">
        <v>0</v>
      </c>
      <c r="F366">
        <v>0</v>
      </c>
      <c r="G366">
        <v>41.19</v>
      </c>
      <c r="H366">
        <v>560</v>
      </c>
      <c r="I366">
        <v>37</v>
      </c>
      <c r="J366">
        <v>1067</v>
      </c>
    </row>
    <row r="367" spans="1:10" x14ac:dyDescent="0.25">
      <c r="A367">
        <v>19487</v>
      </c>
      <c r="B367">
        <v>3607.5</v>
      </c>
      <c r="C367">
        <v>0</v>
      </c>
      <c r="D367">
        <v>0</v>
      </c>
      <c r="E367">
        <v>0</v>
      </c>
      <c r="F367">
        <v>0</v>
      </c>
      <c r="G367">
        <v>25.72</v>
      </c>
      <c r="H367">
        <v>560</v>
      </c>
      <c r="I367">
        <v>37</v>
      </c>
      <c r="J367">
        <v>1067</v>
      </c>
    </row>
    <row r="368" spans="1:10" x14ac:dyDescent="0.25">
      <c r="A368">
        <v>19537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45.64</v>
      </c>
      <c r="H368">
        <v>560</v>
      </c>
      <c r="I368">
        <v>37</v>
      </c>
      <c r="J368">
        <v>1067</v>
      </c>
    </row>
    <row r="369" spans="1:10" x14ac:dyDescent="0.25">
      <c r="A369">
        <v>19587</v>
      </c>
      <c r="B369">
        <v>3617.94</v>
      </c>
      <c r="C369">
        <v>0</v>
      </c>
      <c r="D369">
        <v>0</v>
      </c>
      <c r="E369">
        <v>0</v>
      </c>
      <c r="F369">
        <v>0</v>
      </c>
      <c r="G369">
        <v>-37.14</v>
      </c>
      <c r="H369">
        <v>560</v>
      </c>
      <c r="I369">
        <v>37</v>
      </c>
      <c r="J369">
        <v>1067</v>
      </c>
    </row>
    <row r="370" spans="1:10" x14ac:dyDescent="0.25">
      <c r="A370">
        <v>19637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35.409999999999997</v>
      </c>
      <c r="H370">
        <v>560</v>
      </c>
      <c r="I370">
        <v>37</v>
      </c>
      <c r="J370">
        <v>1067</v>
      </c>
    </row>
    <row r="371" spans="1:10" x14ac:dyDescent="0.25">
      <c r="A371">
        <v>19687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33.549999999999997</v>
      </c>
      <c r="H371">
        <v>560</v>
      </c>
      <c r="I371">
        <v>37</v>
      </c>
      <c r="J371">
        <v>1067</v>
      </c>
    </row>
    <row r="372" spans="1:10" x14ac:dyDescent="0.25">
      <c r="A372">
        <v>19737</v>
      </c>
      <c r="B372">
        <v>3576.54</v>
      </c>
      <c r="C372">
        <v>0</v>
      </c>
      <c r="D372">
        <v>0</v>
      </c>
      <c r="E372">
        <v>0</v>
      </c>
      <c r="F372">
        <v>0</v>
      </c>
      <c r="G372">
        <v>31.83</v>
      </c>
      <c r="H372">
        <v>560</v>
      </c>
      <c r="I372">
        <v>37</v>
      </c>
      <c r="J372">
        <v>1067</v>
      </c>
    </row>
    <row r="373" spans="1:10" x14ac:dyDescent="0.25">
      <c r="A373">
        <v>19787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24.14</v>
      </c>
      <c r="H373">
        <v>560</v>
      </c>
      <c r="I373">
        <v>37</v>
      </c>
      <c r="J373">
        <v>1067</v>
      </c>
    </row>
    <row r="374" spans="1:10" x14ac:dyDescent="0.25">
      <c r="A374">
        <v>19837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37.159999999999997</v>
      </c>
      <c r="H374">
        <v>560</v>
      </c>
      <c r="I374">
        <v>37</v>
      </c>
      <c r="J374">
        <v>1067</v>
      </c>
    </row>
    <row r="375" spans="1:10" x14ac:dyDescent="0.25">
      <c r="A375">
        <v>19887</v>
      </c>
      <c r="B375">
        <v>3618.82</v>
      </c>
      <c r="C375">
        <v>0</v>
      </c>
      <c r="D375">
        <v>0</v>
      </c>
      <c r="E375">
        <v>0</v>
      </c>
      <c r="F375">
        <v>0</v>
      </c>
      <c r="G375">
        <v>-37.159999999999997</v>
      </c>
      <c r="H375">
        <v>560</v>
      </c>
      <c r="I375">
        <v>37</v>
      </c>
      <c r="J375">
        <v>1067</v>
      </c>
    </row>
    <row r="376" spans="1:10" x14ac:dyDescent="0.25">
      <c r="A376">
        <v>19937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37.159999999999997</v>
      </c>
      <c r="H376">
        <v>560</v>
      </c>
      <c r="I376">
        <v>37</v>
      </c>
      <c r="J376">
        <v>1067</v>
      </c>
    </row>
    <row r="377" spans="1:10" x14ac:dyDescent="0.25">
      <c r="A377">
        <v>19987</v>
      </c>
      <c r="B377">
        <v>3608.37</v>
      </c>
      <c r="C377">
        <v>0</v>
      </c>
      <c r="D377">
        <v>0</v>
      </c>
      <c r="E377">
        <v>0</v>
      </c>
      <c r="F377">
        <v>0</v>
      </c>
      <c r="G377">
        <v>40.340000000000003</v>
      </c>
      <c r="H377">
        <v>560</v>
      </c>
      <c r="I377">
        <v>37</v>
      </c>
      <c r="J377">
        <v>1067</v>
      </c>
    </row>
    <row r="378" spans="1:10" x14ac:dyDescent="0.25">
      <c r="A378">
        <v>20037</v>
      </c>
      <c r="B378">
        <v>3584.23</v>
      </c>
      <c r="C378">
        <v>0</v>
      </c>
      <c r="D378">
        <v>0</v>
      </c>
      <c r="E378">
        <v>0</v>
      </c>
      <c r="F378">
        <v>0</v>
      </c>
      <c r="G378">
        <v>23.27</v>
      </c>
      <c r="H378">
        <v>560</v>
      </c>
      <c r="I378">
        <v>37</v>
      </c>
      <c r="J378">
        <v>1067</v>
      </c>
    </row>
    <row r="379" spans="1:10" x14ac:dyDescent="0.25">
      <c r="A379">
        <v>20087</v>
      </c>
      <c r="B379">
        <v>3607.5</v>
      </c>
      <c r="C379">
        <v>0</v>
      </c>
      <c r="D379">
        <v>0</v>
      </c>
      <c r="E379">
        <v>0</v>
      </c>
      <c r="F379">
        <v>0</v>
      </c>
      <c r="G379">
        <v>32.700000000000003</v>
      </c>
      <c r="H379">
        <v>560</v>
      </c>
      <c r="I379">
        <v>37</v>
      </c>
      <c r="J379">
        <v>1067</v>
      </c>
    </row>
    <row r="380" spans="1:10" x14ac:dyDescent="0.25">
      <c r="A380">
        <v>20137</v>
      </c>
      <c r="B380">
        <v>3580.81</v>
      </c>
      <c r="C380">
        <v>0</v>
      </c>
      <c r="D380">
        <v>0</v>
      </c>
      <c r="E380">
        <v>0</v>
      </c>
      <c r="F380">
        <v>0</v>
      </c>
      <c r="G380">
        <v>38.01</v>
      </c>
      <c r="H380">
        <v>560</v>
      </c>
      <c r="I380">
        <v>37</v>
      </c>
      <c r="J380">
        <v>1067</v>
      </c>
    </row>
    <row r="381" spans="1:10" x14ac:dyDescent="0.25">
      <c r="A381">
        <v>20187</v>
      </c>
      <c r="B381">
        <v>3617.07</v>
      </c>
      <c r="C381">
        <v>0</v>
      </c>
      <c r="D381">
        <v>0</v>
      </c>
      <c r="E381">
        <v>0</v>
      </c>
      <c r="F381">
        <v>0</v>
      </c>
      <c r="G381">
        <v>-35.409999999999997</v>
      </c>
      <c r="H381">
        <v>560</v>
      </c>
      <c r="I381">
        <v>37</v>
      </c>
      <c r="J381">
        <v>1067</v>
      </c>
    </row>
    <row r="382" spans="1:10" x14ac:dyDescent="0.25">
      <c r="A382">
        <v>20237</v>
      </c>
      <c r="B382">
        <v>3580.81</v>
      </c>
      <c r="C382">
        <v>0</v>
      </c>
      <c r="D382">
        <v>0</v>
      </c>
      <c r="E382">
        <v>0</v>
      </c>
      <c r="F382">
        <v>0</v>
      </c>
      <c r="G382">
        <v>47.64</v>
      </c>
      <c r="H382">
        <v>560</v>
      </c>
      <c r="I382">
        <v>37</v>
      </c>
      <c r="J382">
        <v>1067</v>
      </c>
    </row>
    <row r="383" spans="1:10" x14ac:dyDescent="0.25">
      <c r="A383">
        <v>20287</v>
      </c>
      <c r="B383">
        <v>3615.33</v>
      </c>
      <c r="C383">
        <v>0</v>
      </c>
      <c r="D383">
        <v>0</v>
      </c>
      <c r="E383">
        <v>0</v>
      </c>
      <c r="F383">
        <v>0</v>
      </c>
      <c r="G383">
        <v>-23.37</v>
      </c>
      <c r="H383">
        <v>560</v>
      </c>
      <c r="I383">
        <v>37</v>
      </c>
      <c r="J383">
        <v>1067</v>
      </c>
    </row>
    <row r="384" spans="1:10" x14ac:dyDescent="0.25">
      <c r="A384">
        <v>20337</v>
      </c>
      <c r="B384">
        <v>3579.95</v>
      </c>
      <c r="C384">
        <v>0</v>
      </c>
      <c r="D384">
        <v>0</v>
      </c>
      <c r="E384">
        <v>0</v>
      </c>
      <c r="F384">
        <v>0</v>
      </c>
      <c r="G384">
        <v>38.869999999999997</v>
      </c>
      <c r="H384">
        <v>560</v>
      </c>
      <c r="I384">
        <v>37</v>
      </c>
      <c r="J384">
        <v>1067</v>
      </c>
    </row>
    <row r="385" spans="1:10" x14ac:dyDescent="0.25">
      <c r="A385">
        <v>20387</v>
      </c>
      <c r="B385">
        <v>3596.26</v>
      </c>
      <c r="C385">
        <v>0</v>
      </c>
      <c r="D385">
        <v>0</v>
      </c>
      <c r="E385">
        <v>0</v>
      </c>
      <c r="F385">
        <v>0</v>
      </c>
      <c r="G385">
        <v>29.32</v>
      </c>
      <c r="H385">
        <v>560</v>
      </c>
      <c r="I385">
        <v>37</v>
      </c>
      <c r="J385">
        <v>1067</v>
      </c>
    </row>
    <row r="386" spans="1:10" x14ac:dyDescent="0.25">
      <c r="A386">
        <v>20438</v>
      </c>
      <c r="B386">
        <v>3574.83</v>
      </c>
      <c r="C386">
        <v>0</v>
      </c>
      <c r="D386">
        <v>0</v>
      </c>
      <c r="E386">
        <v>0</v>
      </c>
      <c r="F386">
        <v>0</v>
      </c>
      <c r="G386">
        <v>33.54</v>
      </c>
      <c r="H386">
        <v>560</v>
      </c>
      <c r="I386">
        <v>37</v>
      </c>
      <c r="J386">
        <v>1067</v>
      </c>
    </row>
    <row r="387" spans="1:10" x14ac:dyDescent="0.25">
      <c r="A387">
        <v>20488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-57.87</v>
      </c>
      <c r="H387">
        <v>560</v>
      </c>
      <c r="I387">
        <v>37</v>
      </c>
      <c r="J387">
        <v>1067</v>
      </c>
    </row>
    <row r="388" spans="1:10" x14ac:dyDescent="0.25">
      <c r="A388">
        <v>20538</v>
      </c>
      <c r="B388">
        <v>3584.23</v>
      </c>
      <c r="C388">
        <v>0</v>
      </c>
      <c r="D388">
        <v>0</v>
      </c>
      <c r="E388">
        <v>0</v>
      </c>
      <c r="F388">
        <v>0</v>
      </c>
      <c r="G388">
        <v>24.14</v>
      </c>
      <c r="H388">
        <v>560</v>
      </c>
      <c r="I388">
        <v>37</v>
      </c>
      <c r="J388">
        <v>1067</v>
      </c>
    </row>
    <row r="389" spans="1:10" x14ac:dyDescent="0.25">
      <c r="A389">
        <v>20588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-43.13</v>
      </c>
      <c r="H389">
        <v>560</v>
      </c>
      <c r="I389">
        <v>37</v>
      </c>
      <c r="J389">
        <v>1067</v>
      </c>
    </row>
    <row r="390" spans="1:10" x14ac:dyDescent="0.25">
      <c r="A390">
        <v>20638</v>
      </c>
      <c r="B390">
        <v>3571.43</v>
      </c>
      <c r="C390">
        <v>0</v>
      </c>
      <c r="D390">
        <v>0</v>
      </c>
      <c r="E390">
        <v>0</v>
      </c>
      <c r="F390">
        <v>0</v>
      </c>
      <c r="G390">
        <v>45.64</v>
      </c>
      <c r="H390">
        <v>560</v>
      </c>
      <c r="I390">
        <v>37</v>
      </c>
      <c r="J390">
        <v>1067</v>
      </c>
    </row>
    <row r="391" spans="1:10" x14ac:dyDescent="0.25">
      <c r="A391">
        <v>20688</v>
      </c>
      <c r="B391">
        <v>3628.45</v>
      </c>
      <c r="C391">
        <v>0</v>
      </c>
      <c r="D391">
        <v>0</v>
      </c>
      <c r="E391">
        <v>0</v>
      </c>
      <c r="F391">
        <v>0</v>
      </c>
      <c r="G391">
        <v>-47.64</v>
      </c>
      <c r="H391">
        <v>560</v>
      </c>
      <c r="I391">
        <v>37</v>
      </c>
      <c r="J391">
        <v>1067</v>
      </c>
    </row>
    <row r="392" spans="1:10" x14ac:dyDescent="0.25">
      <c r="A392">
        <v>20738</v>
      </c>
      <c r="B392">
        <v>3581.66</v>
      </c>
      <c r="C392">
        <v>0</v>
      </c>
      <c r="D392">
        <v>0</v>
      </c>
      <c r="E392">
        <v>0</v>
      </c>
      <c r="F392">
        <v>0</v>
      </c>
      <c r="G392">
        <v>36.28</v>
      </c>
      <c r="H392">
        <v>560</v>
      </c>
      <c r="I392">
        <v>37</v>
      </c>
      <c r="J392">
        <v>1067</v>
      </c>
    </row>
    <row r="393" spans="1:10" x14ac:dyDescent="0.25">
      <c r="A393">
        <v>20788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39.76</v>
      </c>
      <c r="H393">
        <v>560</v>
      </c>
      <c r="I393">
        <v>37</v>
      </c>
      <c r="J393">
        <v>1067</v>
      </c>
    </row>
    <row r="394" spans="1:10" x14ac:dyDescent="0.25">
      <c r="A394">
        <v>20838</v>
      </c>
      <c r="B394">
        <v>3576.54</v>
      </c>
      <c r="C394">
        <v>0</v>
      </c>
      <c r="D394">
        <v>0</v>
      </c>
      <c r="E394">
        <v>0</v>
      </c>
      <c r="F394">
        <v>0</v>
      </c>
      <c r="G394">
        <v>30.1</v>
      </c>
      <c r="H394">
        <v>560</v>
      </c>
      <c r="I394">
        <v>37</v>
      </c>
      <c r="J394">
        <v>1067</v>
      </c>
    </row>
    <row r="395" spans="1:10" x14ac:dyDescent="0.25">
      <c r="A395">
        <v>20888</v>
      </c>
      <c r="B395">
        <v>3607.5</v>
      </c>
      <c r="C395">
        <v>0</v>
      </c>
      <c r="D395">
        <v>0</v>
      </c>
      <c r="E395">
        <v>0</v>
      </c>
      <c r="F395">
        <v>0</v>
      </c>
      <c r="G395">
        <v>33.39</v>
      </c>
      <c r="H395">
        <v>560</v>
      </c>
      <c r="I395">
        <v>37</v>
      </c>
      <c r="J395">
        <v>1067</v>
      </c>
    </row>
    <row r="396" spans="1:10" x14ac:dyDescent="0.25">
      <c r="A396">
        <v>20938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31.83</v>
      </c>
      <c r="H396">
        <v>560</v>
      </c>
      <c r="I396">
        <v>37</v>
      </c>
      <c r="J396">
        <v>1067</v>
      </c>
    </row>
    <row r="397" spans="1:10" x14ac:dyDescent="0.25">
      <c r="A397">
        <v>20988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-50.79</v>
      </c>
      <c r="H397">
        <v>560</v>
      </c>
      <c r="I397">
        <v>37</v>
      </c>
      <c r="J397">
        <v>1067</v>
      </c>
    </row>
    <row r="398" spans="1:10" x14ac:dyDescent="0.25">
      <c r="A398">
        <v>21038</v>
      </c>
      <c r="B398">
        <v>3575.69</v>
      </c>
      <c r="C398">
        <v>0</v>
      </c>
      <c r="D398">
        <v>0</v>
      </c>
      <c r="E398">
        <v>0</v>
      </c>
      <c r="F398">
        <v>0</v>
      </c>
      <c r="G398">
        <v>32.69</v>
      </c>
      <c r="H398">
        <v>560</v>
      </c>
      <c r="I398">
        <v>37</v>
      </c>
      <c r="J398">
        <v>1067</v>
      </c>
    </row>
    <row r="399" spans="1:10" x14ac:dyDescent="0.25">
      <c r="A399">
        <v>21088</v>
      </c>
      <c r="B399">
        <v>3617.07</v>
      </c>
      <c r="C399">
        <v>0</v>
      </c>
      <c r="D399">
        <v>0</v>
      </c>
      <c r="E399">
        <v>0</v>
      </c>
      <c r="F399">
        <v>0</v>
      </c>
      <c r="G399">
        <v>-48.19</v>
      </c>
      <c r="H399">
        <v>560</v>
      </c>
      <c r="I399">
        <v>37</v>
      </c>
      <c r="J399">
        <v>1067</v>
      </c>
    </row>
    <row r="400" spans="1:10" x14ac:dyDescent="0.25">
      <c r="A400">
        <v>21138</v>
      </c>
      <c r="B400">
        <v>3569.73</v>
      </c>
      <c r="C400">
        <v>0</v>
      </c>
      <c r="D400">
        <v>0</v>
      </c>
      <c r="E400">
        <v>0</v>
      </c>
      <c r="F400">
        <v>0</v>
      </c>
      <c r="G400">
        <v>49.09</v>
      </c>
      <c r="H400">
        <v>560</v>
      </c>
      <c r="I400">
        <v>37</v>
      </c>
      <c r="J400">
        <v>1067</v>
      </c>
    </row>
    <row r="401" spans="1:10" x14ac:dyDescent="0.25">
      <c r="A401">
        <v>21188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-57.54</v>
      </c>
      <c r="H401">
        <v>560</v>
      </c>
      <c r="I401">
        <v>37</v>
      </c>
      <c r="J401">
        <v>1067</v>
      </c>
    </row>
    <row r="402" spans="1:10" x14ac:dyDescent="0.25">
      <c r="A402">
        <v>21238</v>
      </c>
      <c r="B402">
        <v>3571.43</v>
      </c>
      <c r="C402">
        <v>0</v>
      </c>
      <c r="D402">
        <v>0</v>
      </c>
      <c r="E402">
        <v>0</v>
      </c>
      <c r="F402">
        <v>0</v>
      </c>
      <c r="G402">
        <v>45.64</v>
      </c>
      <c r="H402">
        <v>560</v>
      </c>
      <c r="I402">
        <v>37</v>
      </c>
      <c r="J402">
        <v>1067</v>
      </c>
    </row>
    <row r="403" spans="1:10" x14ac:dyDescent="0.25">
      <c r="A403">
        <v>21288</v>
      </c>
      <c r="B403">
        <v>3617.94</v>
      </c>
      <c r="C403">
        <v>0</v>
      </c>
      <c r="D403">
        <v>0</v>
      </c>
      <c r="E403">
        <v>0</v>
      </c>
      <c r="F403">
        <v>0</v>
      </c>
      <c r="G403">
        <v>-37.14</v>
      </c>
      <c r="H403">
        <v>560</v>
      </c>
      <c r="I403">
        <v>37</v>
      </c>
      <c r="J403">
        <v>1067</v>
      </c>
    </row>
    <row r="404" spans="1:10" x14ac:dyDescent="0.25">
      <c r="A404">
        <v>21338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-37.119999999999997</v>
      </c>
      <c r="H404">
        <v>560</v>
      </c>
      <c r="I404">
        <v>37</v>
      </c>
      <c r="J404">
        <v>1067</v>
      </c>
    </row>
    <row r="405" spans="1:10" x14ac:dyDescent="0.25">
      <c r="A405">
        <v>21388</v>
      </c>
      <c r="B405">
        <v>3624.06</v>
      </c>
      <c r="C405">
        <v>0</v>
      </c>
      <c r="D405">
        <v>0</v>
      </c>
      <c r="E405">
        <v>0</v>
      </c>
      <c r="F405">
        <v>0</v>
      </c>
      <c r="G405">
        <v>-32.97</v>
      </c>
      <c r="H405">
        <v>560</v>
      </c>
      <c r="I405">
        <v>37</v>
      </c>
      <c r="J405">
        <v>1067</v>
      </c>
    </row>
    <row r="406" spans="1:10" x14ac:dyDescent="0.25">
      <c r="A406">
        <v>21438</v>
      </c>
      <c r="B406">
        <v>3582.52</v>
      </c>
      <c r="C406">
        <v>0</v>
      </c>
      <c r="D406">
        <v>0</v>
      </c>
      <c r="E406">
        <v>0</v>
      </c>
      <c r="F406">
        <v>0</v>
      </c>
      <c r="G406">
        <v>41.55</v>
      </c>
      <c r="H406">
        <v>560</v>
      </c>
      <c r="I406">
        <v>37</v>
      </c>
      <c r="J406">
        <v>1067</v>
      </c>
    </row>
    <row r="407" spans="1:10" x14ac:dyDescent="0.25">
      <c r="A407">
        <v>21488</v>
      </c>
      <c r="B407">
        <v>3607.5</v>
      </c>
      <c r="C407">
        <v>0</v>
      </c>
      <c r="D407">
        <v>0</v>
      </c>
      <c r="E407">
        <v>0</v>
      </c>
      <c r="F407">
        <v>0</v>
      </c>
      <c r="G407">
        <v>38.880000000000003</v>
      </c>
      <c r="H407">
        <v>560</v>
      </c>
      <c r="I407">
        <v>37</v>
      </c>
      <c r="J407">
        <v>1067</v>
      </c>
    </row>
    <row r="408" spans="1:10" x14ac:dyDescent="0.25">
      <c r="A408">
        <v>21538</v>
      </c>
      <c r="B408">
        <v>3557.87</v>
      </c>
      <c r="C408">
        <v>0</v>
      </c>
      <c r="D408">
        <v>0</v>
      </c>
      <c r="E408">
        <v>1</v>
      </c>
      <c r="F408">
        <v>0</v>
      </c>
      <c r="G408">
        <v>38.39</v>
      </c>
      <c r="H408">
        <v>560</v>
      </c>
      <c r="I408">
        <v>38</v>
      </c>
      <c r="J408">
        <v>1067</v>
      </c>
    </row>
    <row r="409" spans="1:10" x14ac:dyDescent="0.25">
      <c r="A409">
        <v>21588</v>
      </c>
      <c r="B409">
        <v>3610.11</v>
      </c>
      <c r="C409">
        <v>0</v>
      </c>
      <c r="D409">
        <v>0</v>
      </c>
      <c r="E409">
        <v>0</v>
      </c>
      <c r="F409">
        <v>0</v>
      </c>
      <c r="G409">
        <v>-50.55</v>
      </c>
      <c r="H409">
        <v>560</v>
      </c>
      <c r="I409">
        <v>39</v>
      </c>
      <c r="J409">
        <v>1067</v>
      </c>
    </row>
    <row r="410" spans="1:10" x14ac:dyDescent="0.25">
      <c r="A410">
        <v>21638</v>
      </c>
      <c r="B410">
        <v>3581.66</v>
      </c>
      <c r="C410">
        <v>0</v>
      </c>
      <c r="D410">
        <v>0</v>
      </c>
      <c r="E410">
        <v>0</v>
      </c>
      <c r="F410">
        <v>0</v>
      </c>
      <c r="G410">
        <v>37.159999999999997</v>
      </c>
      <c r="H410">
        <v>560</v>
      </c>
      <c r="I410">
        <v>39</v>
      </c>
      <c r="J410">
        <v>1067</v>
      </c>
    </row>
    <row r="411" spans="1:10" x14ac:dyDescent="0.25">
      <c r="A411">
        <v>21688</v>
      </c>
      <c r="B411">
        <v>3617.94</v>
      </c>
      <c r="C411">
        <v>0</v>
      </c>
      <c r="D411">
        <v>0</v>
      </c>
      <c r="E411">
        <v>0</v>
      </c>
      <c r="F411">
        <v>0</v>
      </c>
      <c r="G411">
        <v>-35.43</v>
      </c>
      <c r="H411">
        <v>560</v>
      </c>
      <c r="I411">
        <v>39</v>
      </c>
      <c r="J411">
        <v>1067</v>
      </c>
    </row>
    <row r="412" spans="1:10" x14ac:dyDescent="0.25">
      <c r="A412">
        <v>21738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32.69</v>
      </c>
      <c r="H412">
        <v>560</v>
      </c>
      <c r="I412">
        <v>39</v>
      </c>
      <c r="J412">
        <v>1067</v>
      </c>
    </row>
    <row r="413" spans="1:10" x14ac:dyDescent="0.25">
      <c r="A413">
        <v>21788</v>
      </c>
      <c r="B413">
        <v>3617.07</v>
      </c>
      <c r="C413">
        <v>0</v>
      </c>
      <c r="D413">
        <v>0</v>
      </c>
      <c r="E413">
        <v>0</v>
      </c>
      <c r="F413">
        <v>0</v>
      </c>
      <c r="G413">
        <v>-54.97</v>
      </c>
      <c r="H413">
        <v>560</v>
      </c>
      <c r="I413">
        <v>39</v>
      </c>
      <c r="J413">
        <v>1067</v>
      </c>
    </row>
    <row r="414" spans="1:10" x14ac:dyDescent="0.25">
      <c r="A414">
        <v>21838</v>
      </c>
      <c r="B414">
        <v>3579.95</v>
      </c>
      <c r="C414">
        <v>0</v>
      </c>
      <c r="D414">
        <v>0</v>
      </c>
      <c r="E414">
        <v>0</v>
      </c>
      <c r="F414">
        <v>0</v>
      </c>
      <c r="G414">
        <v>38.869999999999997</v>
      </c>
      <c r="H414">
        <v>560</v>
      </c>
      <c r="I414">
        <v>39</v>
      </c>
      <c r="J414">
        <v>1067</v>
      </c>
    </row>
    <row r="415" spans="1:10" x14ac:dyDescent="0.25">
      <c r="A415">
        <v>21888</v>
      </c>
      <c r="B415">
        <v>3617.07</v>
      </c>
      <c r="C415">
        <v>0</v>
      </c>
      <c r="D415">
        <v>0</v>
      </c>
      <c r="E415">
        <v>0</v>
      </c>
      <c r="F415">
        <v>0</v>
      </c>
      <c r="G415">
        <v>-35.409999999999997</v>
      </c>
      <c r="H415">
        <v>560</v>
      </c>
      <c r="I415">
        <v>39</v>
      </c>
      <c r="J415">
        <v>1067</v>
      </c>
    </row>
    <row r="416" spans="1:10" x14ac:dyDescent="0.25">
      <c r="A416">
        <v>21938</v>
      </c>
      <c r="B416">
        <v>3580.81</v>
      </c>
      <c r="C416">
        <v>0</v>
      </c>
      <c r="D416">
        <v>0</v>
      </c>
      <c r="E416">
        <v>0</v>
      </c>
      <c r="F416">
        <v>0</v>
      </c>
      <c r="G416">
        <v>43.26</v>
      </c>
      <c r="H416">
        <v>560</v>
      </c>
      <c r="I416">
        <v>39</v>
      </c>
      <c r="J416">
        <v>1067</v>
      </c>
    </row>
    <row r="417" spans="1:10" x14ac:dyDescent="0.25">
      <c r="A417">
        <v>21988</v>
      </c>
      <c r="B417">
        <v>3617.07</v>
      </c>
      <c r="C417">
        <v>0</v>
      </c>
      <c r="D417">
        <v>0</v>
      </c>
      <c r="E417">
        <v>0</v>
      </c>
      <c r="F417">
        <v>0</v>
      </c>
      <c r="G417">
        <v>-45.64</v>
      </c>
      <c r="H417">
        <v>560</v>
      </c>
      <c r="I417">
        <v>39</v>
      </c>
      <c r="J417">
        <v>1067</v>
      </c>
    </row>
    <row r="418" spans="1:10" x14ac:dyDescent="0.25">
      <c r="A418">
        <v>22038</v>
      </c>
      <c r="B418">
        <v>3579.95</v>
      </c>
      <c r="C418">
        <v>0</v>
      </c>
      <c r="D418">
        <v>0</v>
      </c>
      <c r="E418">
        <v>0</v>
      </c>
      <c r="F418">
        <v>0</v>
      </c>
      <c r="G418">
        <v>38.869999999999997</v>
      </c>
      <c r="H418">
        <v>560</v>
      </c>
      <c r="I418">
        <v>39</v>
      </c>
      <c r="J418">
        <v>1067</v>
      </c>
    </row>
    <row r="419" spans="1:10" x14ac:dyDescent="0.25">
      <c r="A419">
        <v>22088</v>
      </c>
      <c r="B419">
        <v>3617.07</v>
      </c>
      <c r="C419">
        <v>0</v>
      </c>
      <c r="D419">
        <v>0</v>
      </c>
      <c r="E419">
        <v>0</v>
      </c>
      <c r="F419">
        <v>0</v>
      </c>
      <c r="G419">
        <v>-44.79</v>
      </c>
      <c r="H419">
        <v>560</v>
      </c>
      <c r="I419">
        <v>39</v>
      </c>
      <c r="J419">
        <v>1067</v>
      </c>
    </row>
    <row r="420" spans="1:10" x14ac:dyDescent="0.25">
      <c r="A420">
        <v>22138</v>
      </c>
      <c r="B420">
        <v>3579.95</v>
      </c>
      <c r="C420">
        <v>0</v>
      </c>
      <c r="D420">
        <v>0</v>
      </c>
      <c r="E420">
        <v>0</v>
      </c>
      <c r="F420">
        <v>0</v>
      </c>
      <c r="G420">
        <v>38.869999999999997</v>
      </c>
      <c r="H420">
        <v>560</v>
      </c>
      <c r="I420">
        <v>39</v>
      </c>
      <c r="J420">
        <v>1067</v>
      </c>
    </row>
    <row r="421" spans="1:10" x14ac:dyDescent="0.25">
      <c r="A421">
        <v>22188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38.049999999999997</v>
      </c>
      <c r="H421">
        <v>560</v>
      </c>
      <c r="I421">
        <v>39</v>
      </c>
      <c r="J421">
        <v>1067</v>
      </c>
    </row>
    <row r="422" spans="1:10" x14ac:dyDescent="0.25">
      <c r="A422">
        <v>22238</v>
      </c>
      <c r="B422">
        <v>3608.37</v>
      </c>
      <c r="C422">
        <v>-30</v>
      </c>
      <c r="D422">
        <v>-3</v>
      </c>
      <c r="E422">
        <v>0</v>
      </c>
      <c r="F422">
        <v>-42</v>
      </c>
      <c r="G422">
        <v>-641.97</v>
      </c>
      <c r="H422">
        <v>567</v>
      </c>
      <c r="I422">
        <v>39</v>
      </c>
      <c r="J422">
        <v>1126</v>
      </c>
    </row>
    <row r="423" spans="1:10" x14ac:dyDescent="0.25">
      <c r="A423">
        <v>22288</v>
      </c>
      <c r="B423">
        <v>3544.42</v>
      </c>
      <c r="C423">
        <v>0</v>
      </c>
      <c r="D423">
        <v>0</v>
      </c>
      <c r="E423">
        <v>1</v>
      </c>
      <c r="F423">
        <v>0</v>
      </c>
      <c r="G423">
        <v>484.59</v>
      </c>
      <c r="H423">
        <v>575</v>
      </c>
      <c r="I423">
        <v>40</v>
      </c>
      <c r="J423">
        <v>1185</v>
      </c>
    </row>
    <row r="424" spans="1:10" x14ac:dyDescent="0.25">
      <c r="A424">
        <v>22338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367.1</v>
      </c>
      <c r="H424">
        <v>582</v>
      </c>
      <c r="I424">
        <v>41</v>
      </c>
      <c r="J424">
        <v>1236</v>
      </c>
    </row>
    <row r="425" spans="1:10" x14ac:dyDescent="0.25">
      <c r="A425">
        <v>22388</v>
      </c>
      <c r="B425">
        <v>3546.1</v>
      </c>
      <c r="C425">
        <v>0</v>
      </c>
      <c r="D425">
        <v>0</v>
      </c>
      <c r="E425">
        <v>1</v>
      </c>
      <c r="F425">
        <v>0</v>
      </c>
      <c r="G425">
        <v>366.26</v>
      </c>
      <c r="H425">
        <v>588</v>
      </c>
      <c r="I425">
        <v>42</v>
      </c>
      <c r="J425">
        <v>1271</v>
      </c>
    </row>
    <row r="426" spans="1:10" x14ac:dyDescent="0.25">
      <c r="A426">
        <v>22438</v>
      </c>
      <c r="B426">
        <v>3545.26</v>
      </c>
      <c r="C426">
        <v>0</v>
      </c>
      <c r="D426">
        <v>0</v>
      </c>
      <c r="E426">
        <v>1</v>
      </c>
      <c r="F426">
        <v>0</v>
      </c>
      <c r="G426">
        <v>317.73</v>
      </c>
      <c r="H426">
        <v>593</v>
      </c>
      <c r="I426">
        <v>43</v>
      </c>
      <c r="J426">
        <v>1300</v>
      </c>
    </row>
    <row r="427" spans="1:10" x14ac:dyDescent="0.25">
      <c r="A427">
        <v>22488</v>
      </c>
      <c r="B427">
        <v>3545.26</v>
      </c>
      <c r="C427">
        <v>0</v>
      </c>
      <c r="D427">
        <v>0</v>
      </c>
      <c r="E427">
        <v>1</v>
      </c>
      <c r="F427">
        <v>0</v>
      </c>
      <c r="G427">
        <v>315.74</v>
      </c>
      <c r="H427">
        <v>598</v>
      </c>
      <c r="I427">
        <v>44</v>
      </c>
      <c r="J427">
        <v>1327</v>
      </c>
    </row>
    <row r="428" spans="1:10" x14ac:dyDescent="0.25">
      <c r="A428">
        <v>22538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-36.28</v>
      </c>
      <c r="H428">
        <v>598</v>
      </c>
      <c r="I428">
        <v>44</v>
      </c>
      <c r="J428">
        <v>1327</v>
      </c>
    </row>
    <row r="429" spans="1:10" x14ac:dyDescent="0.25">
      <c r="A429">
        <v>22588</v>
      </c>
      <c r="B429">
        <v>3571.43</v>
      </c>
      <c r="C429">
        <v>0</v>
      </c>
      <c r="D429">
        <v>0</v>
      </c>
      <c r="E429">
        <v>0</v>
      </c>
      <c r="F429">
        <v>0</v>
      </c>
      <c r="G429">
        <v>49.14</v>
      </c>
      <c r="H429">
        <v>598</v>
      </c>
      <c r="I429">
        <v>44</v>
      </c>
      <c r="J429">
        <v>1327</v>
      </c>
    </row>
    <row r="430" spans="1:10" x14ac:dyDescent="0.25">
      <c r="A430">
        <v>22638</v>
      </c>
      <c r="B430">
        <v>3606.64</v>
      </c>
      <c r="C430">
        <v>0</v>
      </c>
      <c r="D430">
        <v>0</v>
      </c>
      <c r="E430">
        <v>0</v>
      </c>
      <c r="F430">
        <v>0</v>
      </c>
      <c r="G430">
        <v>20.55</v>
      </c>
      <c r="H430">
        <v>598</v>
      </c>
      <c r="I430">
        <v>44</v>
      </c>
      <c r="J430">
        <v>1327</v>
      </c>
    </row>
    <row r="431" spans="1:10" x14ac:dyDescent="0.25">
      <c r="A431">
        <v>22688</v>
      </c>
      <c r="B431">
        <v>3564.64</v>
      </c>
      <c r="C431">
        <v>0</v>
      </c>
      <c r="D431">
        <v>0</v>
      </c>
      <c r="E431">
        <v>0</v>
      </c>
      <c r="F431">
        <v>0</v>
      </c>
      <c r="G431">
        <v>31.62</v>
      </c>
      <c r="H431">
        <v>598</v>
      </c>
      <c r="I431">
        <v>44</v>
      </c>
      <c r="J431">
        <v>1327</v>
      </c>
    </row>
    <row r="432" spans="1:10" x14ac:dyDescent="0.25">
      <c r="A432">
        <v>22738</v>
      </c>
      <c r="B432">
        <v>3599.71</v>
      </c>
      <c r="C432">
        <v>0</v>
      </c>
      <c r="D432">
        <v>0</v>
      </c>
      <c r="E432">
        <v>1</v>
      </c>
      <c r="F432">
        <v>0</v>
      </c>
      <c r="G432">
        <v>25.52</v>
      </c>
      <c r="H432">
        <v>598</v>
      </c>
      <c r="I432">
        <v>45</v>
      </c>
      <c r="J432">
        <v>1327</v>
      </c>
    </row>
    <row r="433" spans="1:10" x14ac:dyDescent="0.25">
      <c r="A433">
        <v>22788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41.21</v>
      </c>
      <c r="H433">
        <v>598</v>
      </c>
      <c r="I433">
        <v>45</v>
      </c>
      <c r="J433">
        <v>1327</v>
      </c>
    </row>
    <row r="434" spans="1:10" x14ac:dyDescent="0.25">
      <c r="A434">
        <v>22838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-32.11</v>
      </c>
      <c r="H434">
        <v>598</v>
      </c>
      <c r="I434">
        <v>45</v>
      </c>
      <c r="J434">
        <v>1327</v>
      </c>
    </row>
    <row r="435" spans="1:10" x14ac:dyDescent="0.25">
      <c r="A435">
        <v>22888</v>
      </c>
      <c r="B435">
        <v>3581.66</v>
      </c>
      <c r="C435">
        <v>0</v>
      </c>
      <c r="D435">
        <v>0</v>
      </c>
      <c r="E435">
        <v>0</v>
      </c>
      <c r="F435">
        <v>0</v>
      </c>
      <c r="G435">
        <v>47.66</v>
      </c>
      <c r="H435">
        <v>598</v>
      </c>
      <c r="I435">
        <v>45</v>
      </c>
      <c r="J435">
        <v>1327</v>
      </c>
    </row>
    <row r="436" spans="1:10" x14ac:dyDescent="0.25">
      <c r="A436">
        <v>22938</v>
      </c>
      <c r="B436">
        <v>3597.98</v>
      </c>
      <c r="C436">
        <v>0</v>
      </c>
      <c r="D436">
        <v>0</v>
      </c>
      <c r="E436">
        <v>0</v>
      </c>
      <c r="F436">
        <v>0</v>
      </c>
      <c r="G436">
        <v>25.72</v>
      </c>
      <c r="H436">
        <v>598</v>
      </c>
      <c r="I436">
        <v>45</v>
      </c>
      <c r="J436">
        <v>1327</v>
      </c>
    </row>
    <row r="437" spans="1:10" x14ac:dyDescent="0.25">
      <c r="A437">
        <v>22988</v>
      </c>
      <c r="B437">
        <v>3567.18</v>
      </c>
      <c r="C437">
        <v>0</v>
      </c>
      <c r="D437">
        <v>0</v>
      </c>
      <c r="E437">
        <v>0</v>
      </c>
      <c r="F437">
        <v>0</v>
      </c>
      <c r="G437">
        <v>40.32</v>
      </c>
      <c r="H437">
        <v>598</v>
      </c>
      <c r="I437">
        <v>45</v>
      </c>
      <c r="J437">
        <v>1327</v>
      </c>
    </row>
    <row r="438" spans="1:10" x14ac:dyDescent="0.25">
      <c r="A438">
        <v>23038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-19.63</v>
      </c>
      <c r="H438">
        <v>598</v>
      </c>
      <c r="I438">
        <v>45</v>
      </c>
      <c r="J438">
        <v>1327</v>
      </c>
    </row>
    <row r="439" spans="1:10" x14ac:dyDescent="0.25">
      <c r="A439">
        <v>23088</v>
      </c>
      <c r="B439">
        <v>3574.83</v>
      </c>
      <c r="C439">
        <v>0</v>
      </c>
      <c r="D439">
        <v>0</v>
      </c>
      <c r="E439">
        <v>0</v>
      </c>
      <c r="F439">
        <v>0</v>
      </c>
      <c r="G439">
        <v>23.15</v>
      </c>
      <c r="H439">
        <v>598</v>
      </c>
      <c r="I439">
        <v>46</v>
      </c>
      <c r="J439">
        <v>1327</v>
      </c>
    </row>
    <row r="440" spans="1:10" x14ac:dyDescent="0.25">
      <c r="A440">
        <v>23138</v>
      </c>
      <c r="B440">
        <v>3617.94</v>
      </c>
      <c r="C440">
        <v>0</v>
      </c>
      <c r="D440">
        <v>0</v>
      </c>
      <c r="E440">
        <v>0</v>
      </c>
      <c r="F440">
        <v>0</v>
      </c>
      <c r="G440">
        <v>-34.57</v>
      </c>
      <c r="H440">
        <v>598</v>
      </c>
      <c r="I440">
        <v>46</v>
      </c>
      <c r="J440">
        <v>1327</v>
      </c>
    </row>
    <row r="441" spans="1:10" x14ac:dyDescent="0.25">
      <c r="A441">
        <v>23188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-47.62</v>
      </c>
      <c r="H441">
        <v>598</v>
      </c>
      <c r="I441">
        <v>46</v>
      </c>
      <c r="J441">
        <v>1327</v>
      </c>
    </row>
    <row r="442" spans="1:10" x14ac:dyDescent="0.25">
      <c r="A442">
        <v>23238</v>
      </c>
      <c r="B442">
        <v>3633.72</v>
      </c>
      <c r="C442">
        <v>0</v>
      </c>
      <c r="D442">
        <v>0</v>
      </c>
      <c r="E442">
        <v>0</v>
      </c>
      <c r="F442">
        <v>0</v>
      </c>
      <c r="G442">
        <v>-43.49</v>
      </c>
      <c r="H442">
        <v>598</v>
      </c>
      <c r="I442">
        <v>46</v>
      </c>
      <c r="J442">
        <v>1327</v>
      </c>
    </row>
    <row r="443" spans="1:10" x14ac:dyDescent="0.25">
      <c r="A443">
        <v>23288</v>
      </c>
      <c r="B443">
        <v>3570.58</v>
      </c>
      <c r="C443">
        <v>0</v>
      </c>
      <c r="D443">
        <v>0</v>
      </c>
      <c r="E443">
        <v>0</v>
      </c>
      <c r="F443">
        <v>0</v>
      </c>
      <c r="G443">
        <v>58.75</v>
      </c>
      <c r="H443">
        <v>598</v>
      </c>
      <c r="I443">
        <v>46</v>
      </c>
      <c r="J443">
        <v>1327</v>
      </c>
    </row>
    <row r="444" spans="1:10" x14ac:dyDescent="0.25">
      <c r="A444">
        <v>23339</v>
      </c>
      <c r="B444">
        <v>3599.71</v>
      </c>
      <c r="C444">
        <v>0</v>
      </c>
      <c r="D444">
        <v>0</v>
      </c>
      <c r="E444">
        <v>1</v>
      </c>
      <c r="F444">
        <v>0</v>
      </c>
      <c r="G444">
        <v>50.55</v>
      </c>
      <c r="H444">
        <v>598</v>
      </c>
      <c r="I444">
        <v>47</v>
      </c>
      <c r="J444">
        <v>1327</v>
      </c>
    </row>
    <row r="445" spans="1:10" x14ac:dyDescent="0.25">
      <c r="A445">
        <v>23389</v>
      </c>
      <c r="B445">
        <v>3557.87</v>
      </c>
      <c r="C445">
        <v>0</v>
      </c>
      <c r="D445">
        <v>0</v>
      </c>
      <c r="E445">
        <v>1</v>
      </c>
      <c r="F445">
        <v>0</v>
      </c>
      <c r="G445">
        <v>37.520000000000003</v>
      </c>
      <c r="H445">
        <v>598</v>
      </c>
      <c r="I445">
        <v>48</v>
      </c>
      <c r="J445">
        <v>1327</v>
      </c>
    </row>
    <row r="446" spans="1:10" x14ac:dyDescent="0.25">
      <c r="A446">
        <v>23439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24.04</v>
      </c>
      <c r="H446">
        <v>598</v>
      </c>
      <c r="I446">
        <v>48</v>
      </c>
      <c r="J446">
        <v>1327</v>
      </c>
    </row>
    <row r="447" spans="1:10" x14ac:dyDescent="0.25">
      <c r="A447">
        <v>23489</v>
      </c>
      <c r="B447">
        <v>3585.09</v>
      </c>
      <c r="C447">
        <v>0</v>
      </c>
      <c r="D447">
        <v>0</v>
      </c>
      <c r="E447">
        <v>0</v>
      </c>
      <c r="F447">
        <v>0</v>
      </c>
      <c r="G447">
        <v>23.29</v>
      </c>
      <c r="H447">
        <v>598</v>
      </c>
      <c r="I447">
        <v>48</v>
      </c>
      <c r="J447">
        <v>1327</v>
      </c>
    </row>
    <row r="448" spans="1:10" x14ac:dyDescent="0.25">
      <c r="A448">
        <v>23539</v>
      </c>
      <c r="B448">
        <v>3606.64</v>
      </c>
      <c r="C448">
        <v>0</v>
      </c>
      <c r="D448">
        <v>0</v>
      </c>
      <c r="E448">
        <v>0</v>
      </c>
      <c r="F448">
        <v>0</v>
      </c>
      <c r="G448">
        <v>24.87</v>
      </c>
      <c r="H448">
        <v>598</v>
      </c>
      <c r="I448">
        <v>48</v>
      </c>
      <c r="J448">
        <v>1327</v>
      </c>
    </row>
    <row r="449" spans="1:10" x14ac:dyDescent="0.25">
      <c r="A449">
        <v>23589</v>
      </c>
      <c r="B449">
        <v>3575.69</v>
      </c>
      <c r="C449">
        <v>0</v>
      </c>
      <c r="D449">
        <v>0</v>
      </c>
      <c r="E449">
        <v>0</v>
      </c>
      <c r="F449">
        <v>0</v>
      </c>
      <c r="G449">
        <v>31.82</v>
      </c>
      <c r="H449">
        <v>598</v>
      </c>
      <c r="I449">
        <v>48</v>
      </c>
      <c r="J449">
        <v>1327</v>
      </c>
    </row>
    <row r="450" spans="1:10" x14ac:dyDescent="0.25">
      <c r="A450">
        <v>23639</v>
      </c>
      <c r="B450">
        <v>3607.5</v>
      </c>
      <c r="C450">
        <v>0</v>
      </c>
      <c r="D450">
        <v>0</v>
      </c>
      <c r="E450">
        <v>0</v>
      </c>
      <c r="F450">
        <v>0</v>
      </c>
      <c r="G450">
        <v>25.73</v>
      </c>
      <c r="H450">
        <v>598</v>
      </c>
      <c r="I450">
        <v>48</v>
      </c>
      <c r="J450">
        <v>1327</v>
      </c>
    </row>
    <row r="451" spans="1:10" x14ac:dyDescent="0.25">
      <c r="A451">
        <v>23689</v>
      </c>
      <c r="B451">
        <v>3585.09</v>
      </c>
      <c r="C451">
        <v>0</v>
      </c>
      <c r="D451">
        <v>0</v>
      </c>
      <c r="E451">
        <v>0</v>
      </c>
      <c r="F451">
        <v>0</v>
      </c>
      <c r="G451">
        <v>22.42</v>
      </c>
      <c r="H451">
        <v>598</v>
      </c>
      <c r="I451">
        <v>48</v>
      </c>
      <c r="J451">
        <v>1327</v>
      </c>
    </row>
    <row r="452" spans="1:10" x14ac:dyDescent="0.25">
      <c r="A452">
        <v>23739</v>
      </c>
      <c r="B452">
        <v>3618.82</v>
      </c>
      <c r="C452">
        <v>0</v>
      </c>
      <c r="D452">
        <v>0</v>
      </c>
      <c r="E452">
        <v>0</v>
      </c>
      <c r="F452">
        <v>0</v>
      </c>
      <c r="G452">
        <v>-38.869999999999997</v>
      </c>
      <c r="H452">
        <v>598</v>
      </c>
      <c r="I452">
        <v>48</v>
      </c>
      <c r="J452">
        <v>1327</v>
      </c>
    </row>
    <row r="453" spans="1:10" x14ac:dyDescent="0.25">
      <c r="A453">
        <v>23789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30.1</v>
      </c>
      <c r="H453">
        <v>598</v>
      </c>
      <c r="I453">
        <v>48</v>
      </c>
      <c r="J453">
        <v>1327</v>
      </c>
    </row>
    <row r="454" spans="1:10" x14ac:dyDescent="0.25">
      <c r="A454">
        <v>23839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-48.24</v>
      </c>
      <c r="H454">
        <v>598</v>
      </c>
      <c r="I454">
        <v>48</v>
      </c>
      <c r="J454">
        <v>1327</v>
      </c>
    </row>
    <row r="455" spans="1:10" x14ac:dyDescent="0.25">
      <c r="A455">
        <v>23889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35.409999999999997</v>
      </c>
      <c r="H455">
        <v>598</v>
      </c>
      <c r="I455">
        <v>48</v>
      </c>
      <c r="J455">
        <v>1327</v>
      </c>
    </row>
    <row r="456" spans="1:10" x14ac:dyDescent="0.25">
      <c r="A456">
        <v>23939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30.16</v>
      </c>
      <c r="H456">
        <v>598</v>
      </c>
      <c r="I456">
        <v>48</v>
      </c>
      <c r="J456">
        <v>1327</v>
      </c>
    </row>
    <row r="457" spans="1:10" x14ac:dyDescent="0.25">
      <c r="A457">
        <v>23989</v>
      </c>
      <c r="B457">
        <v>3576.54</v>
      </c>
      <c r="C457">
        <v>0</v>
      </c>
      <c r="D457">
        <v>0</v>
      </c>
      <c r="E457">
        <v>0</v>
      </c>
      <c r="F457">
        <v>0</v>
      </c>
      <c r="G457">
        <v>31.83</v>
      </c>
      <c r="H457">
        <v>598</v>
      </c>
      <c r="I457">
        <v>48</v>
      </c>
      <c r="J457">
        <v>1327</v>
      </c>
    </row>
    <row r="458" spans="1:10" x14ac:dyDescent="0.25">
      <c r="A458">
        <v>24039</v>
      </c>
      <c r="B458">
        <v>3587.66</v>
      </c>
      <c r="C458">
        <v>0</v>
      </c>
      <c r="D458">
        <v>0</v>
      </c>
      <c r="E458">
        <v>0</v>
      </c>
      <c r="F458">
        <v>0</v>
      </c>
      <c r="G458">
        <v>-2.57</v>
      </c>
      <c r="H458">
        <v>598</v>
      </c>
      <c r="I458">
        <v>48</v>
      </c>
      <c r="J458">
        <v>1327</v>
      </c>
    </row>
    <row r="459" spans="1:10" x14ac:dyDescent="0.25">
      <c r="A459">
        <v>24089</v>
      </c>
      <c r="B459">
        <v>3556.19</v>
      </c>
      <c r="C459">
        <v>0</v>
      </c>
      <c r="D459">
        <v>0</v>
      </c>
      <c r="E459">
        <v>1</v>
      </c>
      <c r="F459">
        <v>0</v>
      </c>
      <c r="G459">
        <v>40.93</v>
      </c>
      <c r="H459">
        <v>598</v>
      </c>
      <c r="I459">
        <v>49</v>
      </c>
      <c r="J459">
        <v>1327</v>
      </c>
    </row>
    <row r="460" spans="1:10" x14ac:dyDescent="0.25">
      <c r="A460">
        <v>24139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49.75</v>
      </c>
      <c r="H460">
        <v>598</v>
      </c>
      <c r="I460">
        <v>49</v>
      </c>
      <c r="J460">
        <v>1327</v>
      </c>
    </row>
    <row r="461" spans="1:10" x14ac:dyDescent="0.25">
      <c r="A461">
        <v>24189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30.1</v>
      </c>
      <c r="H461">
        <v>598</v>
      </c>
      <c r="I461">
        <v>49</v>
      </c>
      <c r="J461">
        <v>1327</v>
      </c>
    </row>
    <row r="462" spans="1:10" x14ac:dyDescent="0.25">
      <c r="A462">
        <v>24239</v>
      </c>
      <c r="B462">
        <v>3607.5</v>
      </c>
      <c r="C462">
        <v>0</v>
      </c>
      <c r="D462">
        <v>0</v>
      </c>
      <c r="E462">
        <v>0</v>
      </c>
      <c r="F462">
        <v>0</v>
      </c>
      <c r="G462">
        <v>41.25</v>
      </c>
      <c r="H462">
        <v>598</v>
      </c>
      <c r="I462">
        <v>49</v>
      </c>
      <c r="J462">
        <v>1327</v>
      </c>
    </row>
    <row r="463" spans="1:10" x14ac:dyDescent="0.25">
      <c r="A463">
        <v>24289</v>
      </c>
      <c r="B463">
        <v>3568.88</v>
      </c>
      <c r="C463">
        <v>0</v>
      </c>
      <c r="D463">
        <v>0</v>
      </c>
      <c r="E463">
        <v>0</v>
      </c>
      <c r="F463">
        <v>0</v>
      </c>
      <c r="G463">
        <v>38.619999999999997</v>
      </c>
      <c r="H463">
        <v>598</v>
      </c>
      <c r="I463">
        <v>49</v>
      </c>
      <c r="J463">
        <v>1327</v>
      </c>
    </row>
    <row r="464" spans="1:10" x14ac:dyDescent="0.25">
      <c r="A464">
        <v>24339</v>
      </c>
      <c r="B464">
        <v>3617.94</v>
      </c>
      <c r="C464">
        <v>0</v>
      </c>
      <c r="D464">
        <v>0</v>
      </c>
      <c r="E464">
        <v>0</v>
      </c>
      <c r="F464">
        <v>0</v>
      </c>
      <c r="G464">
        <v>-40.549999999999997</v>
      </c>
      <c r="H464">
        <v>598</v>
      </c>
      <c r="I464">
        <v>49</v>
      </c>
      <c r="J464">
        <v>1327</v>
      </c>
    </row>
    <row r="465" spans="1:10" x14ac:dyDescent="0.25">
      <c r="A465">
        <v>24389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47.39</v>
      </c>
      <c r="H465">
        <v>598</v>
      </c>
      <c r="I465">
        <v>49</v>
      </c>
      <c r="J465">
        <v>1327</v>
      </c>
    </row>
    <row r="466" spans="1:10" x14ac:dyDescent="0.25">
      <c r="A466">
        <v>24439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-40.549999999999997</v>
      </c>
      <c r="H466">
        <v>598</v>
      </c>
      <c r="I466">
        <v>49</v>
      </c>
      <c r="J466">
        <v>1327</v>
      </c>
    </row>
    <row r="467" spans="1:10" x14ac:dyDescent="0.25">
      <c r="A467">
        <v>24489</v>
      </c>
      <c r="B467">
        <v>3570.58</v>
      </c>
      <c r="C467">
        <v>0</v>
      </c>
      <c r="D467">
        <v>0</v>
      </c>
      <c r="E467">
        <v>0</v>
      </c>
      <c r="F467">
        <v>0</v>
      </c>
      <c r="G467">
        <v>48.24</v>
      </c>
      <c r="H467">
        <v>598</v>
      </c>
      <c r="I467">
        <v>49</v>
      </c>
      <c r="J467">
        <v>1327</v>
      </c>
    </row>
    <row r="468" spans="1:10" x14ac:dyDescent="0.25">
      <c r="A468">
        <v>24539</v>
      </c>
      <c r="B468">
        <v>3627.57</v>
      </c>
      <c r="C468">
        <v>0</v>
      </c>
      <c r="D468">
        <v>0</v>
      </c>
      <c r="E468">
        <v>0</v>
      </c>
      <c r="F468">
        <v>0</v>
      </c>
      <c r="G468">
        <v>-55.29</v>
      </c>
      <c r="H468">
        <v>598</v>
      </c>
      <c r="I468">
        <v>49</v>
      </c>
      <c r="J468">
        <v>1327</v>
      </c>
    </row>
    <row r="469" spans="1:10" x14ac:dyDescent="0.25">
      <c r="A469">
        <v>24589</v>
      </c>
      <c r="B469">
        <v>3579.95</v>
      </c>
      <c r="C469">
        <v>0</v>
      </c>
      <c r="D469">
        <v>0</v>
      </c>
      <c r="E469">
        <v>0</v>
      </c>
      <c r="F469">
        <v>0</v>
      </c>
      <c r="G469">
        <v>38.869999999999997</v>
      </c>
      <c r="H469">
        <v>598</v>
      </c>
      <c r="I469">
        <v>49</v>
      </c>
      <c r="J469">
        <v>1327</v>
      </c>
    </row>
    <row r="470" spans="1:10" x14ac:dyDescent="0.25">
      <c r="A470">
        <v>24639</v>
      </c>
      <c r="B470">
        <v>3625.82</v>
      </c>
      <c r="C470">
        <v>0</v>
      </c>
      <c r="D470">
        <v>0</v>
      </c>
      <c r="E470">
        <v>0</v>
      </c>
      <c r="F470">
        <v>0</v>
      </c>
      <c r="G470">
        <v>-33</v>
      </c>
      <c r="H470">
        <v>598</v>
      </c>
      <c r="I470">
        <v>49</v>
      </c>
      <c r="J470">
        <v>1327</v>
      </c>
    </row>
    <row r="471" spans="1:10" x14ac:dyDescent="0.25">
      <c r="A471">
        <v>24689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-33.85</v>
      </c>
      <c r="H471">
        <v>598</v>
      </c>
      <c r="I471">
        <v>49</v>
      </c>
      <c r="J471">
        <v>1327</v>
      </c>
    </row>
    <row r="472" spans="1:10" x14ac:dyDescent="0.25">
      <c r="A472">
        <v>24739</v>
      </c>
      <c r="B472">
        <v>3606.64</v>
      </c>
      <c r="C472">
        <v>0</v>
      </c>
      <c r="D472">
        <v>0</v>
      </c>
      <c r="E472">
        <v>0</v>
      </c>
      <c r="F472">
        <v>0</v>
      </c>
      <c r="G472">
        <v>32.549999999999997</v>
      </c>
      <c r="H472">
        <v>598</v>
      </c>
      <c r="I472">
        <v>49</v>
      </c>
      <c r="J472">
        <v>1327</v>
      </c>
    </row>
    <row r="473" spans="1:10" x14ac:dyDescent="0.25">
      <c r="A473">
        <v>24790</v>
      </c>
      <c r="B473">
        <v>3573.13</v>
      </c>
      <c r="C473">
        <v>0</v>
      </c>
      <c r="D473">
        <v>0</v>
      </c>
      <c r="E473">
        <v>0</v>
      </c>
      <c r="F473">
        <v>0</v>
      </c>
      <c r="G473">
        <v>23.99</v>
      </c>
      <c r="H473">
        <v>598</v>
      </c>
      <c r="I473">
        <v>49</v>
      </c>
      <c r="J473">
        <v>1327</v>
      </c>
    </row>
    <row r="474" spans="1:10" x14ac:dyDescent="0.25">
      <c r="A474">
        <v>24840</v>
      </c>
      <c r="B474">
        <v>3618.82</v>
      </c>
      <c r="C474">
        <v>0</v>
      </c>
      <c r="D474">
        <v>0</v>
      </c>
      <c r="E474">
        <v>0</v>
      </c>
      <c r="F474">
        <v>0</v>
      </c>
      <c r="G474">
        <v>-48.24</v>
      </c>
      <c r="H474">
        <v>598</v>
      </c>
      <c r="I474">
        <v>49</v>
      </c>
      <c r="J474">
        <v>1327</v>
      </c>
    </row>
    <row r="475" spans="1:10" x14ac:dyDescent="0.25">
      <c r="A475">
        <v>24890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46.52</v>
      </c>
      <c r="H475">
        <v>598</v>
      </c>
      <c r="I475">
        <v>49</v>
      </c>
      <c r="J475">
        <v>1327</v>
      </c>
    </row>
    <row r="476" spans="1:10" x14ac:dyDescent="0.25">
      <c r="A476">
        <v>24940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34.21</v>
      </c>
      <c r="H476">
        <v>598</v>
      </c>
      <c r="I476">
        <v>49</v>
      </c>
      <c r="J476">
        <v>1327</v>
      </c>
    </row>
    <row r="477" spans="1:10" x14ac:dyDescent="0.25">
      <c r="A477">
        <v>24990</v>
      </c>
      <c r="B477">
        <v>3571.43</v>
      </c>
      <c r="C477">
        <v>0</v>
      </c>
      <c r="D477">
        <v>0</v>
      </c>
      <c r="E477">
        <v>0</v>
      </c>
      <c r="F477">
        <v>0</v>
      </c>
      <c r="G477">
        <v>46.52</v>
      </c>
      <c r="H477">
        <v>598</v>
      </c>
      <c r="I477">
        <v>49</v>
      </c>
      <c r="J477">
        <v>1327</v>
      </c>
    </row>
    <row r="478" spans="1:10" x14ac:dyDescent="0.25">
      <c r="A478">
        <v>25040</v>
      </c>
      <c r="B478">
        <v>3619.69</v>
      </c>
      <c r="C478">
        <v>0</v>
      </c>
      <c r="D478">
        <v>0</v>
      </c>
      <c r="E478">
        <v>0</v>
      </c>
      <c r="F478">
        <v>0</v>
      </c>
      <c r="G478">
        <v>-48.26</v>
      </c>
      <c r="H478">
        <v>598</v>
      </c>
      <c r="I478">
        <v>49</v>
      </c>
      <c r="J478">
        <v>1327</v>
      </c>
    </row>
    <row r="479" spans="1:10" x14ac:dyDescent="0.25">
      <c r="A479">
        <v>25090</v>
      </c>
      <c r="B479">
        <v>3571.43</v>
      </c>
      <c r="C479">
        <v>0</v>
      </c>
      <c r="D479">
        <v>0</v>
      </c>
      <c r="E479">
        <v>0</v>
      </c>
      <c r="F479">
        <v>0</v>
      </c>
      <c r="G479">
        <v>47.39</v>
      </c>
      <c r="H479">
        <v>598</v>
      </c>
      <c r="I479">
        <v>49</v>
      </c>
      <c r="J479">
        <v>1327</v>
      </c>
    </row>
    <row r="480" spans="1:10" x14ac:dyDescent="0.25">
      <c r="A480">
        <v>25140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39.49</v>
      </c>
      <c r="H480">
        <v>598</v>
      </c>
      <c r="I480">
        <v>49</v>
      </c>
      <c r="J480">
        <v>1327</v>
      </c>
    </row>
    <row r="481" spans="1:10" x14ac:dyDescent="0.25">
      <c r="A481">
        <v>25190</v>
      </c>
      <c r="B481">
        <v>3574.83</v>
      </c>
      <c r="C481">
        <v>0</v>
      </c>
      <c r="D481">
        <v>0</v>
      </c>
      <c r="E481">
        <v>0</v>
      </c>
      <c r="F481">
        <v>0</v>
      </c>
      <c r="G481">
        <v>33.54</v>
      </c>
      <c r="H481">
        <v>598</v>
      </c>
      <c r="I481">
        <v>49</v>
      </c>
      <c r="J481">
        <v>1327</v>
      </c>
    </row>
    <row r="482" spans="1:10" x14ac:dyDescent="0.25">
      <c r="A482">
        <v>25240</v>
      </c>
      <c r="B482">
        <v>3617.07</v>
      </c>
      <c r="C482">
        <v>0</v>
      </c>
      <c r="D482">
        <v>0</v>
      </c>
      <c r="E482">
        <v>0</v>
      </c>
      <c r="F482">
        <v>0</v>
      </c>
      <c r="G482">
        <v>-35.409999999999997</v>
      </c>
      <c r="H482">
        <v>598</v>
      </c>
      <c r="I482">
        <v>49</v>
      </c>
      <c r="J482">
        <v>1327</v>
      </c>
    </row>
    <row r="483" spans="1:10" x14ac:dyDescent="0.25">
      <c r="A483">
        <v>25290</v>
      </c>
      <c r="B483">
        <v>3580.81</v>
      </c>
      <c r="C483">
        <v>0</v>
      </c>
      <c r="D483">
        <v>0</v>
      </c>
      <c r="E483">
        <v>0</v>
      </c>
      <c r="F483">
        <v>0</v>
      </c>
      <c r="G483">
        <v>48.52</v>
      </c>
      <c r="H483">
        <v>598</v>
      </c>
      <c r="I483">
        <v>49</v>
      </c>
      <c r="J483">
        <v>1327</v>
      </c>
    </row>
    <row r="484" spans="1:10" x14ac:dyDescent="0.25">
      <c r="A484">
        <v>25340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32.700000000000003</v>
      </c>
      <c r="H484">
        <v>598</v>
      </c>
      <c r="I484">
        <v>49</v>
      </c>
      <c r="J484">
        <v>1327</v>
      </c>
    </row>
    <row r="485" spans="1:10" x14ac:dyDescent="0.25">
      <c r="A485">
        <v>25390</v>
      </c>
      <c r="B485">
        <v>3573.98</v>
      </c>
      <c r="C485">
        <v>0</v>
      </c>
      <c r="D485">
        <v>0</v>
      </c>
      <c r="E485">
        <v>0</v>
      </c>
      <c r="F485">
        <v>0</v>
      </c>
      <c r="G485">
        <v>22.28</v>
      </c>
      <c r="H485">
        <v>598</v>
      </c>
      <c r="I485">
        <v>49</v>
      </c>
      <c r="J485">
        <v>1327</v>
      </c>
    </row>
    <row r="486" spans="1:10" x14ac:dyDescent="0.25">
      <c r="A486">
        <v>25440</v>
      </c>
      <c r="B486">
        <v>3609.24</v>
      </c>
      <c r="C486">
        <v>0</v>
      </c>
      <c r="D486">
        <v>0</v>
      </c>
      <c r="E486">
        <v>0</v>
      </c>
      <c r="F486">
        <v>0</v>
      </c>
      <c r="G486">
        <v>29.3</v>
      </c>
      <c r="H486">
        <v>598</v>
      </c>
      <c r="I486">
        <v>49</v>
      </c>
      <c r="J486">
        <v>1327</v>
      </c>
    </row>
    <row r="487" spans="1:10" x14ac:dyDescent="0.25">
      <c r="A487">
        <v>25490</v>
      </c>
      <c r="B487">
        <v>3576.54</v>
      </c>
      <c r="C487">
        <v>0</v>
      </c>
      <c r="D487">
        <v>0</v>
      </c>
      <c r="E487">
        <v>0</v>
      </c>
      <c r="F487">
        <v>0</v>
      </c>
      <c r="G487">
        <v>30.1</v>
      </c>
      <c r="H487">
        <v>598</v>
      </c>
      <c r="I487">
        <v>49</v>
      </c>
      <c r="J487">
        <v>1327</v>
      </c>
    </row>
    <row r="488" spans="1:10" x14ac:dyDescent="0.25">
      <c r="A488">
        <v>25540</v>
      </c>
      <c r="B488">
        <v>3618.82</v>
      </c>
      <c r="C488">
        <v>0</v>
      </c>
      <c r="D488">
        <v>0</v>
      </c>
      <c r="E488">
        <v>0</v>
      </c>
      <c r="F488">
        <v>0</v>
      </c>
      <c r="G488">
        <v>-38.01</v>
      </c>
      <c r="H488">
        <v>598</v>
      </c>
      <c r="I488">
        <v>49</v>
      </c>
      <c r="J488">
        <v>1327</v>
      </c>
    </row>
    <row r="489" spans="1:10" x14ac:dyDescent="0.25">
      <c r="A489">
        <v>25590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36.28</v>
      </c>
      <c r="H489">
        <v>598</v>
      </c>
      <c r="I489">
        <v>49</v>
      </c>
      <c r="J489">
        <v>1327</v>
      </c>
    </row>
    <row r="490" spans="1:10" x14ac:dyDescent="0.25">
      <c r="A490">
        <v>25640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598</v>
      </c>
      <c r="I490">
        <v>49</v>
      </c>
      <c r="J490">
        <v>1327</v>
      </c>
    </row>
    <row r="491" spans="1:10" x14ac:dyDescent="0.25">
      <c r="A491">
        <v>25690</v>
      </c>
      <c r="B491">
        <v>3597.98</v>
      </c>
      <c r="C491">
        <v>0</v>
      </c>
      <c r="D491">
        <v>0</v>
      </c>
      <c r="E491">
        <v>0</v>
      </c>
      <c r="F491">
        <v>0</v>
      </c>
      <c r="G491">
        <v>38.01</v>
      </c>
      <c r="H491">
        <v>598</v>
      </c>
      <c r="I491">
        <v>49</v>
      </c>
      <c r="J491">
        <v>1327</v>
      </c>
    </row>
    <row r="492" spans="1:10" x14ac:dyDescent="0.25">
      <c r="A492">
        <v>25740</v>
      </c>
      <c r="B492">
        <v>3545.26</v>
      </c>
      <c r="C492">
        <v>0</v>
      </c>
      <c r="D492">
        <v>0</v>
      </c>
      <c r="E492">
        <v>1</v>
      </c>
      <c r="F492">
        <v>0</v>
      </c>
      <c r="G492">
        <v>354.89</v>
      </c>
      <c r="H492">
        <v>604</v>
      </c>
      <c r="I492">
        <v>50</v>
      </c>
      <c r="J492">
        <v>1374</v>
      </c>
    </row>
    <row r="493" spans="1:10" x14ac:dyDescent="0.25">
      <c r="A493">
        <v>25790</v>
      </c>
      <c r="B493">
        <v>3543.59</v>
      </c>
      <c r="C493">
        <v>0</v>
      </c>
      <c r="D493">
        <v>0</v>
      </c>
      <c r="E493">
        <v>1</v>
      </c>
      <c r="F493">
        <v>0</v>
      </c>
      <c r="G493">
        <v>274.18</v>
      </c>
      <c r="H493">
        <v>608</v>
      </c>
      <c r="I493">
        <v>51</v>
      </c>
      <c r="J493">
        <v>1402</v>
      </c>
    </row>
    <row r="494" spans="1:10" x14ac:dyDescent="0.25">
      <c r="A494">
        <v>25840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199.04</v>
      </c>
      <c r="H494">
        <v>611</v>
      </c>
      <c r="I494">
        <v>51</v>
      </c>
      <c r="J494">
        <v>1402</v>
      </c>
    </row>
    <row r="495" spans="1:10" x14ac:dyDescent="0.25">
      <c r="A495">
        <v>25890</v>
      </c>
      <c r="B495">
        <v>3607.5</v>
      </c>
      <c r="C495">
        <v>0</v>
      </c>
      <c r="D495">
        <v>-1</v>
      </c>
      <c r="E495">
        <v>0</v>
      </c>
      <c r="F495">
        <v>-4</v>
      </c>
      <c r="G495">
        <v>-283.11</v>
      </c>
      <c r="H495">
        <v>613</v>
      </c>
      <c r="I495">
        <v>51</v>
      </c>
      <c r="J495">
        <v>1406</v>
      </c>
    </row>
    <row r="496" spans="1:10" x14ac:dyDescent="0.25">
      <c r="A496">
        <v>25940</v>
      </c>
      <c r="B496">
        <v>3573.98</v>
      </c>
      <c r="C496">
        <v>0</v>
      </c>
      <c r="D496">
        <v>0</v>
      </c>
      <c r="E496">
        <v>0</v>
      </c>
      <c r="F496">
        <v>0</v>
      </c>
      <c r="G496">
        <v>170.4</v>
      </c>
      <c r="H496">
        <v>615</v>
      </c>
      <c r="I496">
        <v>51</v>
      </c>
      <c r="J496">
        <v>1409</v>
      </c>
    </row>
    <row r="497" spans="1:10" x14ac:dyDescent="0.25">
      <c r="A497">
        <v>25990</v>
      </c>
      <c r="B497">
        <v>3605.77</v>
      </c>
      <c r="C497">
        <v>0</v>
      </c>
      <c r="D497">
        <v>-1</v>
      </c>
      <c r="E497">
        <v>0</v>
      </c>
      <c r="F497">
        <v>-6</v>
      </c>
      <c r="G497">
        <v>-189.18</v>
      </c>
      <c r="H497">
        <v>617</v>
      </c>
      <c r="I497">
        <v>51</v>
      </c>
      <c r="J497">
        <v>1415</v>
      </c>
    </row>
    <row r="498" spans="1:10" x14ac:dyDescent="0.25">
      <c r="A498">
        <v>26040</v>
      </c>
      <c r="B498">
        <v>3559.56</v>
      </c>
      <c r="C498">
        <v>0</v>
      </c>
      <c r="D498">
        <v>0</v>
      </c>
      <c r="E498">
        <v>1</v>
      </c>
      <c r="F498">
        <v>0</v>
      </c>
      <c r="G498">
        <v>47.94</v>
      </c>
      <c r="H498">
        <v>617</v>
      </c>
      <c r="I498">
        <v>52</v>
      </c>
      <c r="J498">
        <v>1415</v>
      </c>
    </row>
    <row r="499" spans="1:10" x14ac:dyDescent="0.25">
      <c r="A499">
        <v>26090</v>
      </c>
      <c r="B499">
        <v>3607.5</v>
      </c>
      <c r="C499">
        <v>0</v>
      </c>
      <c r="D499">
        <v>0</v>
      </c>
      <c r="E499">
        <v>0</v>
      </c>
      <c r="F499">
        <v>0</v>
      </c>
      <c r="G499">
        <v>37.68</v>
      </c>
      <c r="H499">
        <v>617</v>
      </c>
      <c r="I499">
        <v>52</v>
      </c>
      <c r="J499">
        <v>1415</v>
      </c>
    </row>
    <row r="500" spans="1:10" x14ac:dyDescent="0.25">
      <c r="A500">
        <v>26140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42.16</v>
      </c>
      <c r="H500">
        <v>617</v>
      </c>
      <c r="I500">
        <v>52</v>
      </c>
      <c r="J500">
        <v>1415</v>
      </c>
    </row>
    <row r="501" spans="1:10" x14ac:dyDescent="0.25">
      <c r="A501">
        <v>26190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-42.28</v>
      </c>
      <c r="H501">
        <v>617</v>
      </c>
      <c r="I501">
        <v>52</v>
      </c>
      <c r="J501">
        <v>1415</v>
      </c>
    </row>
    <row r="502" spans="1:10" x14ac:dyDescent="0.25">
      <c r="A502">
        <v>26240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42.42</v>
      </c>
      <c r="H502">
        <v>617</v>
      </c>
      <c r="I502">
        <v>52</v>
      </c>
      <c r="J502">
        <v>1415</v>
      </c>
    </row>
    <row r="503" spans="1:10" x14ac:dyDescent="0.25">
      <c r="A503">
        <v>26290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-47.39</v>
      </c>
      <c r="H503">
        <v>617</v>
      </c>
      <c r="I503">
        <v>52</v>
      </c>
      <c r="J503">
        <v>1415</v>
      </c>
    </row>
    <row r="504" spans="1:10" x14ac:dyDescent="0.25">
      <c r="A504">
        <v>26340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41.19</v>
      </c>
      <c r="H504">
        <v>617</v>
      </c>
      <c r="I504">
        <v>52</v>
      </c>
      <c r="J504">
        <v>1415</v>
      </c>
    </row>
    <row r="505" spans="1:10" x14ac:dyDescent="0.25">
      <c r="A505">
        <v>26390</v>
      </c>
      <c r="B505">
        <v>3607.5</v>
      </c>
      <c r="C505">
        <v>0</v>
      </c>
      <c r="D505">
        <v>0</v>
      </c>
      <c r="E505">
        <v>0</v>
      </c>
      <c r="F505">
        <v>0</v>
      </c>
      <c r="G505">
        <v>48.85</v>
      </c>
      <c r="H505">
        <v>617</v>
      </c>
      <c r="I505">
        <v>52</v>
      </c>
      <c r="J505">
        <v>1415</v>
      </c>
    </row>
    <row r="506" spans="1:10" x14ac:dyDescent="0.25">
      <c r="A506">
        <v>26440</v>
      </c>
      <c r="B506">
        <v>3568.03</v>
      </c>
      <c r="C506">
        <v>0</v>
      </c>
      <c r="D506">
        <v>0</v>
      </c>
      <c r="E506">
        <v>0</v>
      </c>
      <c r="F506">
        <v>0</v>
      </c>
      <c r="G506">
        <v>38.61</v>
      </c>
      <c r="H506">
        <v>617</v>
      </c>
      <c r="I506">
        <v>52</v>
      </c>
      <c r="J506">
        <v>1415</v>
      </c>
    </row>
    <row r="507" spans="1:10" x14ac:dyDescent="0.25">
      <c r="A507">
        <v>26490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35.92</v>
      </c>
      <c r="H507">
        <v>617</v>
      </c>
      <c r="I507">
        <v>52</v>
      </c>
      <c r="J507">
        <v>1415</v>
      </c>
    </row>
    <row r="508" spans="1:10" x14ac:dyDescent="0.25">
      <c r="A508">
        <v>26540</v>
      </c>
      <c r="B508">
        <v>3565.49</v>
      </c>
      <c r="C508">
        <v>0</v>
      </c>
      <c r="D508">
        <v>0</v>
      </c>
      <c r="E508">
        <v>0</v>
      </c>
      <c r="F508">
        <v>0</v>
      </c>
      <c r="G508">
        <v>32.5</v>
      </c>
      <c r="H508">
        <v>617</v>
      </c>
      <c r="I508">
        <v>52</v>
      </c>
      <c r="J508">
        <v>1415</v>
      </c>
    </row>
    <row r="509" spans="1:10" x14ac:dyDescent="0.25">
      <c r="A509">
        <v>26590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48.85</v>
      </c>
      <c r="H509">
        <v>617</v>
      </c>
      <c r="I509">
        <v>52</v>
      </c>
      <c r="J509">
        <v>1415</v>
      </c>
    </row>
    <row r="510" spans="1:10" x14ac:dyDescent="0.25">
      <c r="A510">
        <v>26640</v>
      </c>
      <c r="B510">
        <v>3567.18</v>
      </c>
      <c r="C510">
        <v>0</v>
      </c>
      <c r="D510">
        <v>0</v>
      </c>
      <c r="E510">
        <v>0</v>
      </c>
      <c r="F510">
        <v>0</v>
      </c>
      <c r="G510">
        <v>40.32</v>
      </c>
      <c r="H510">
        <v>617</v>
      </c>
      <c r="I510">
        <v>52</v>
      </c>
      <c r="J510">
        <v>1415</v>
      </c>
    </row>
    <row r="511" spans="1:10" x14ac:dyDescent="0.25">
      <c r="A511">
        <v>26690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-12.77</v>
      </c>
      <c r="H511">
        <v>617</v>
      </c>
      <c r="I511">
        <v>52</v>
      </c>
      <c r="J511">
        <v>1415</v>
      </c>
    </row>
    <row r="512" spans="1:10" x14ac:dyDescent="0.25">
      <c r="A512">
        <v>26740</v>
      </c>
      <c r="B512">
        <v>3568.88</v>
      </c>
      <c r="C512">
        <v>0</v>
      </c>
      <c r="D512">
        <v>0</v>
      </c>
      <c r="E512">
        <v>0</v>
      </c>
      <c r="F512">
        <v>0</v>
      </c>
      <c r="G512">
        <v>39.49</v>
      </c>
      <c r="H512">
        <v>617</v>
      </c>
      <c r="I512">
        <v>53</v>
      </c>
      <c r="J512">
        <v>1415</v>
      </c>
    </row>
    <row r="513" spans="1:10" x14ac:dyDescent="0.25">
      <c r="A513">
        <v>26790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33.36</v>
      </c>
      <c r="H513">
        <v>617</v>
      </c>
      <c r="I513">
        <v>53</v>
      </c>
      <c r="J513">
        <v>1415</v>
      </c>
    </row>
    <row r="514" spans="1:10" x14ac:dyDescent="0.25">
      <c r="A514">
        <v>26840</v>
      </c>
      <c r="B514">
        <v>3585.09</v>
      </c>
      <c r="C514">
        <v>0</v>
      </c>
      <c r="D514">
        <v>0</v>
      </c>
      <c r="E514">
        <v>0</v>
      </c>
      <c r="F514">
        <v>0</v>
      </c>
      <c r="G514">
        <v>23.29</v>
      </c>
      <c r="H514">
        <v>617</v>
      </c>
      <c r="I514">
        <v>53</v>
      </c>
      <c r="J514">
        <v>1415</v>
      </c>
    </row>
    <row r="515" spans="1:10" x14ac:dyDescent="0.25">
      <c r="A515">
        <v>26890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38.9</v>
      </c>
      <c r="H515">
        <v>617</v>
      </c>
      <c r="I515">
        <v>53</v>
      </c>
      <c r="J515">
        <v>1415</v>
      </c>
    </row>
    <row r="516" spans="1:10" x14ac:dyDescent="0.25">
      <c r="A516">
        <v>26940</v>
      </c>
      <c r="B516">
        <v>3567.18</v>
      </c>
      <c r="C516">
        <v>0</v>
      </c>
      <c r="D516">
        <v>0</v>
      </c>
      <c r="E516">
        <v>0</v>
      </c>
      <c r="F516">
        <v>0</v>
      </c>
      <c r="G516">
        <v>41.19</v>
      </c>
      <c r="H516">
        <v>617</v>
      </c>
      <c r="I516">
        <v>53</v>
      </c>
      <c r="J516">
        <v>1415</v>
      </c>
    </row>
    <row r="517" spans="1:10" x14ac:dyDescent="0.25">
      <c r="A517">
        <v>26990</v>
      </c>
      <c r="B517">
        <v>3595.4</v>
      </c>
      <c r="C517">
        <v>0</v>
      </c>
      <c r="D517">
        <v>0</v>
      </c>
      <c r="E517">
        <v>0</v>
      </c>
      <c r="F517">
        <v>0</v>
      </c>
      <c r="G517">
        <v>34.229999999999997</v>
      </c>
      <c r="H517">
        <v>617</v>
      </c>
      <c r="I517">
        <v>53</v>
      </c>
      <c r="J517">
        <v>1415</v>
      </c>
    </row>
    <row r="518" spans="1:10" x14ac:dyDescent="0.25">
      <c r="A518">
        <v>27040</v>
      </c>
      <c r="B518">
        <v>3568.88</v>
      </c>
      <c r="C518">
        <v>0</v>
      </c>
      <c r="D518">
        <v>0</v>
      </c>
      <c r="E518">
        <v>0</v>
      </c>
      <c r="F518">
        <v>0</v>
      </c>
      <c r="G518">
        <v>37.76</v>
      </c>
      <c r="H518">
        <v>617</v>
      </c>
      <c r="I518">
        <v>53</v>
      </c>
      <c r="J518">
        <v>1415</v>
      </c>
    </row>
    <row r="519" spans="1:10" x14ac:dyDescent="0.25">
      <c r="A519">
        <v>27090</v>
      </c>
      <c r="B519">
        <v>3602.31</v>
      </c>
      <c r="C519">
        <v>0</v>
      </c>
      <c r="D519">
        <v>0</v>
      </c>
      <c r="E519">
        <v>0</v>
      </c>
      <c r="F519">
        <v>0</v>
      </c>
      <c r="G519">
        <v>-49.94</v>
      </c>
      <c r="H519">
        <v>617</v>
      </c>
      <c r="I519">
        <v>53</v>
      </c>
      <c r="J519">
        <v>1415</v>
      </c>
    </row>
    <row r="520" spans="1:10" x14ac:dyDescent="0.25">
      <c r="A520">
        <v>27140</v>
      </c>
      <c r="B520">
        <v>3565.49</v>
      </c>
      <c r="C520">
        <v>0</v>
      </c>
      <c r="D520">
        <v>0</v>
      </c>
      <c r="E520">
        <v>0</v>
      </c>
      <c r="F520">
        <v>0</v>
      </c>
      <c r="G520">
        <v>32.5</v>
      </c>
      <c r="H520">
        <v>617</v>
      </c>
      <c r="I520">
        <v>53</v>
      </c>
      <c r="J520">
        <v>1415</v>
      </c>
    </row>
    <row r="521" spans="1:10" x14ac:dyDescent="0.25">
      <c r="A521">
        <v>27190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40.36</v>
      </c>
      <c r="H521">
        <v>617</v>
      </c>
      <c r="I521">
        <v>53</v>
      </c>
      <c r="J521">
        <v>1415</v>
      </c>
    </row>
    <row r="522" spans="1:10" x14ac:dyDescent="0.25">
      <c r="A522">
        <v>27240</v>
      </c>
      <c r="B522">
        <v>3570.58</v>
      </c>
      <c r="C522">
        <v>0</v>
      </c>
      <c r="D522">
        <v>0</v>
      </c>
      <c r="E522">
        <v>0</v>
      </c>
      <c r="F522">
        <v>0</v>
      </c>
      <c r="G522">
        <v>47.37</v>
      </c>
      <c r="H522">
        <v>617</v>
      </c>
      <c r="I522">
        <v>53</v>
      </c>
      <c r="J522">
        <v>1415</v>
      </c>
    </row>
    <row r="523" spans="1:10" x14ac:dyDescent="0.25">
      <c r="A523">
        <v>27290</v>
      </c>
      <c r="B523">
        <v>3617.07</v>
      </c>
      <c r="C523">
        <v>0</v>
      </c>
      <c r="D523">
        <v>0</v>
      </c>
      <c r="E523">
        <v>0</v>
      </c>
      <c r="F523">
        <v>0</v>
      </c>
      <c r="G523">
        <v>-31.99</v>
      </c>
      <c r="H523">
        <v>617</v>
      </c>
      <c r="I523">
        <v>53</v>
      </c>
      <c r="J523">
        <v>1415</v>
      </c>
    </row>
    <row r="524" spans="1:10" x14ac:dyDescent="0.25">
      <c r="A524">
        <v>27340</v>
      </c>
      <c r="B524">
        <v>3555.34</v>
      </c>
      <c r="C524">
        <v>0</v>
      </c>
      <c r="D524">
        <v>0</v>
      </c>
      <c r="E524">
        <v>1</v>
      </c>
      <c r="F524">
        <v>0</v>
      </c>
      <c r="G524">
        <v>32.31</v>
      </c>
      <c r="H524">
        <v>617</v>
      </c>
      <c r="I524">
        <v>54</v>
      </c>
      <c r="J524">
        <v>1415</v>
      </c>
    </row>
    <row r="525" spans="1:10" x14ac:dyDescent="0.25">
      <c r="A525">
        <v>27390</v>
      </c>
      <c r="B525">
        <v>3599.71</v>
      </c>
      <c r="C525">
        <v>0</v>
      </c>
      <c r="D525">
        <v>0</v>
      </c>
      <c r="E525">
        <v>1</v>
      </c>
      <c r="F525">
        <v>0</v>
      </c>
      <c r="G525">
        <v>42.72</v>
      </c>
      <c r="H525">
        <v>617</v>
      </c>
      <c r="I525">
        <v>55</v>
      </c>
      <c r="J525">
        <v>1415</v>
      </c>
    </row>
    <row r="526" spans="1:10" x14ac:dyDescent="0.25">
      <c r="A526">
        <v>27440</v>
      </c>
      <c r="B526">
        <v>3581.66</v>
      </c>
      <c r="C526">
        <v>0</v>
      </c>
      <c r="D526">
        <v>0</v>
      </c>
      <c r="E526">
        <v>0</v>
      </c>
      <c r="F526">
        <v>0</v>
      </c>
      <c r="G526">
        <v>36.28</v>
      </c>
      <c r="H526">
        <v>617</v>
      </c>
      <c r="I526">
        <v>55</v>
      </c>
      <c r="J526">
        <v>1415</v>
      </c>
    </row>
    <row r="527" spans="1:10" x14ac:dyDescent="0.25">
      <c r="A527">
        <v>27490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-36.28</v>
      </c>
      <c r="H527">
        <v>617</v>
      </c>
      <c r="I527">
        <v>55</v>
      </c>
      <c r="J527">
        <v>1415</v>
      </c>
    </row>
    <row r="528" spans="1:10" x14ac:dyDescent="0.25">
      <c r="A528">
        <v>27540</v>
      </c>
      <c r="B528">
        <v>3557.87</v>
      </c>
      <c r="C528">
        <v>0</v>
      </c>
      <c r="D528">
        <v>0</v>
      </c>
      <c r="E528">
        <v>1</v>
      </c>
      <c r="F528">
        <v>0</v>
      </c>
      <c r="G528">
        <v>40.11</v>
      </c>
      <c r="H528">
        <v>617</v>
      </c>
      <c r="I528">
        <v>56</v>
      </c>
      <c r="J528">
        <v>1415</v>
      </c>
    </row>
    <row r="529" spans="1:10" x14ac:dyDescent="0.25">
      <c r="A529">
        <v>27590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22.19</v>
      </c>
      <c r="H529">
        <v>617</v>
      </c>
      <c r="I529">
        <v>56</v>
      </c>
      <c r="J529">
        <v>1415</v>
      </c>
    </row>
    <row r="530" spans="1:10" x14ac:dyDescent="0.25">
      <c r="A530">
        <v>27640</v>
      </c>
      <c r="B530">
        <v>3567.18</v>
      </c>
      <c r="C530">
        <v>0</v>
      </c>
      <c r="D530">
        <v>0</v>
      </c>
      <c r="E530">
        <v>0</v>
      </c>
      <c r="F530">
        <v>0</v>
      </c>
      <c r="G530">
        <v>41.19</v>
      </c>
      <c r="H530">
        <v>617</v>
      </c>
      <c r="I530">
        <v>56</v>
      </c>
      <c r="J530">
        <v>1415</v>
      </c>
    </row>
    <row r="531" spans="1:10" x14ac:dyDescent="0.25">
      <c r="A531">
        <v>27691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33.549999999999997</v>
      </c>
      <c r="H531">
        <v>617</v>
      </c>
      <c r="I531">
        <v>56</v>
      </c>
      <c r="J531">
        <v>1415</v>
      </c>
    </row>
    <row r="532" spans="1:10" x14ac:dyDescent="0.25">
      <c r="A532">
        <v>27741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617</v>
      </c>
      <c r="I532">
        <v>56</v>
      </c>
      <c r="J532">
        <v>1415</v>
      </c>
    </row>
    <row r="533" spans="1:10" x14ac:dyDescent="0.25">
      <c r="A533">
        <v>27791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30.17</v>
      </c>
      <c r="H533">
        <v>617</v>
      </c>
      <c r="I533">
        <v>56</v>
      </c>
      <c r="J533">
        <v>1415</v>
      </c>
    </row>
    <row r="534" spans="1:10" x14ac:dyDescent="0.25">
      <c r="A534">
        <v>27841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24</v>
      </c>
      <c r="H534">
        <v>617</v>
      </c>
      <c r="I534">
        <v>56</v>
      </c>
      <c r="J534">
        <v>1415</v>
      </c>
    </row>
    <row r="535" spans="1:10" x14ac:dyDescent="0.25">
      <c r="A535">
        <v>27891</v>
      </c>
      <c r="B535">
        <v>3607.5</v>
      </c>
      <c r="C535">
        <v>0</v>
      </c>
      <c r="D535">
        <v>0</v>
      </c>
      <c r="E535">
        <v>0</v>
      </c>
      <c r="F535">
        <v>0</v>
      </c>
      <c r="G535">
        <v>37.630000000000003</v>
      </c>
      <c r="H535">
        <v>617</v>
      </c>
      <c r="I535">
        <v>56</v>
      </c>
      <c r="J535">
        <v>1415</v>
      </c>
    </row>
    <row r="536" spans="1:10" x14ac:dyDescent="0.25">
      <c r="A536">
        <v>27941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31.82</v>
      </c>
      <c r="H536">
        <v>617</v>
      </c>
      <c r="I536">
        <v>56</v>
      </c>
      <c r="J536">
        <v>1415</v>
      </c>
    </row>
    <row r="537" spans="1:10" x14ac:dyDescent="0.25">
      <c r="A537">
        <v>27991</v>
      </c>
      <c r="B537">
        <v>3606.64</v>
      </c>
      <c r="C537">
        <v>0</v>
      </c>
      <c r="D537">
        <v>0</v>
      </c>
      <c r="E537">
        <v>0</v>
      </c>
      <c r="F537">
        <v>0</v>
      </c>
      <c r="G537">
        <v>24.15</v>
      </c>
      <c r="H537">
        <v>617</v>
      </c>
      <c r="I537">
        <v>56</v>
      </c>
      <c r="J537">
        <v>1415</v>
      </c>
    </row>
    <row r="538" spans="1:10" x14ac:dyDescent="0.25">
      <c r="A538">
        <v>28041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31.82</v>
      </c>
      <c r="H538">
        <v>617</v>
      </c>
      <c r="I538">
        <v>56</v>
      </c>
      <c r="J538">
        <v>1415</v>
      </c>
    </row>
    <row r="539" spans="1:10" x14ac:dyDescent="0.25">
      <c r="A539">
        <v>28091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-48.24</v>
      </c>
      <c r="H539">
        <v>617</v>
      </c>
      <c r="I539">
        <v>56</v>
      </c>
      <c r="J539">
        <v>1415</v>
      </c>
    </row>
    <row r="540" spans="1:10" x14ac:dyDescent="0.25">
      <c r="A540">
        <v>28141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23.14</v>
      </c>
      <c r="H540">
        <v>617</v>
      </c>
      <c r="I540">
        <v>56</v>
      </c>
      <c r="J540">
        <v>1415</v>
      </c>
    </row>
    <row r="541" spans="1:10" x14ac:dyDescent="0.25">
      <c r="A541">
        <v>28191</v>
      </c>
      <c r="B541">
        <v>3597.12</v>
      </c>
      <c r="C541">
        <v>0</v>
      </c>
      <c r="D541">
        <v>0</v>
      </c>
      <c r="E541">
        <v>0</v>
      </c>
      <c r="F541">
        <v>0</v>
      </c>
      <c r="G541">
        <v>27.43</v>
      </c>
      <c r="H541">
        <v>617</v>
      </c>
      <c r="I541">
        <v>56</v>
      </c>
      <c r="J541">
        <v>1415</v>
      </c>
    </row>
    <row r="542" spans="1:10" x14ac:dyDescent="0.25">
      <c r="A542">
        <v>28241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22.42</v>
      </c>
      <c r="H542">
        <v>617</v>
      </c>
      <c r="I542">
        <v>56</v>
      </c>
      <c r="J542">
        <v>1415</v>
      </c>
    </row>
    <row r="543" spans="1:10" x14ac:dyDescent="0.25">
      <c r="A543">
        <v>28291</v>
      </c>
      <c r="B543">
        <v>3617.94</v>
      </c>
      <c r="C543">
        <v>0</v>
      </c>
      <c r="D543">
        <v>0</v>
      </c>
      <c r="E543">
        <v>0</v>
      </c>
      <c r="F543">
        <v>0</v>
      </c>
      <c r="G543">
        <v>-36.28</v>
      </c>
      <c r="H543">
        <v>617</v>
      </c>
      <c r="I543">
        <v>56</v>
      </c>
      <c r="J543">
        <v>1415</v>
      </c>
    </row>
    <row r="544" spans="1:10" x14ac:dyDescent="0.25">
      <c r="A544">
        <v>28341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617</v>
      </c>
      <c r="I544">
        <v>56</v>
      </c>
      <c r="J544">
        <v>1415</v>
      </c>
    </row>
    <row r="545" spans="1:10" x14ac:dyDescent="0.25">
      <c r="A545">
        <v>28391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39.49</v>
      </c>
      <c r="H545">
        <v>617</v>
      </c>
      <c r="I545">
        <v>56</v>
      </c>
      <c r="J545">
        <v>1415</v>
      </c>
    </row>
    <row r="546" spans="1:10" x14ac:dyDescent="0.25">
      <c r="A546">
        <v>28441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33.54</v>
      </c>
      <c r="H546">
        <v>617</v>
      </c>
      <c r="I546">
        <v>56</v>
      </c>
      <c r="J546">
        <v>1415</v>
      </c>
    </row>
    <row r="547" spans="1:10" x14ac:dyDescent="0.25">
      <c r="A547">
        <v>28491</v>
      </c>
      <c r="B547">
        <v>3546.1</v>
      </c>
      <c r="C547">
        <v>0</v>
      </c>
      <c r="D547">
        <v>0</v>
      </c>
      <c r="E547">
        <v>1</v>
      </c>
      <c r="F547">
        <v>0</v>
      </c>
      <c r="G547">
        <v>405.43</v>
      </c>
      <c r="H547">
        <v>626</v>
      </c>
      <c r="I547">
        <v>57</v>
      </c>
      <c r="J547">
        <v>1472</v>
      </c>
    </row>
    <row r="548" spans="1:10" x14ac:dyDescent="0.25">
      <c r="A548">
        <v>28541</v>
      </c>
      <c r="B548">
        <v>3546.1</v>
      </c>
      <c r="C548">
        <v>0</v>
      </c>
      <c r="D548">
        <v>0</v>
      </c>
      <c r="E548">
        <v>1</v>
      </c>
      <c r="F548">
        <v>0</v>
      </c>
      <c r="G548">
        <v>411.68</v>
      </c>
      <c r="H548">
        <v>633</v>
      </c>
      <c r="I548">
        <v>58</v>
      </c>
      <c r="J548">
        <v>1520</v>
      </c>
    </row>
    <row r="549" spans="1:10" x14ac:dyDescent="0.25">
      <c r="A549">
        <v>28591</v>
      </c>
      <c r="B549">
        <v>3546.1</v>
      </c>
      <c r="C549">
        <v>0</v>
      </c>
      <c r="D549">
        <v>0</v>
      </c>
      <c r="E549">
        <v>1</v>
      </c>
      <c r="F549">
        <v>0</v>
      </c>
      <c r="G549">
        <v>397.12</v>
      </c>
      <c r="H549">
        <v>640</v>
      </c>
      <c r="I549">
        <v>59</v>
      </c>
      <c r="J549">
        <v>1569</v>
      </c>
    </row>
    <row r="550" spans="1:10" x14ac:dyDescent="0.25">
      <c r="A550">
        <v>28641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53.44</v>
      </c>
      <c r="H550">
        <v>641</v>
      </c>
      <c r="I550">
        <v>59</v>
      </c>
      <c r="J550">
        <v>1569</v>
      </c>
    </row>
    <row r="551" spans="1:10" x14ac:dyDescent="0.25">
      <c r="A551">
        <v>28691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125.83</v>
      </c>
      <c r="H551">
        <v>643</v>
      </c>
      <c r="I551">
        <v>59</v>
      </c>
      <c r="J551">
        <v>1575</v>
      </c>
    </row>
    <row r="552" spans="1:10" x14ac:dyDescent="0.25">
      <c r="A552">
        <v>28741</v>
      </c>
      <c r="B552">
        <v>3605.77</v>
      </c>
      <c r="C552">
        <v>0</v>
      </c>
      <c r="D552">
        <v>-1</v>
      </c>
      <c r="E552">
        <v>0</v>
      </c>
      <c r="F552">
        <v>-6</v>
      </c>
      <c r="G552">
        <v>-189.18</v>
      </c>
      <c r="H552">
        <v>645</v>
      </c>
      <c r="I552">
        <v>59</v>
      </c>
      <c r="J552">
        <v>1581</v>
      </c>
    </row>
    <row r="553" spans="1:10" x14ac:dyDescent="0.25">
      <c r="A553">
        <v>28791</v>
      </c>
      <c r="B553">
        <v>3578.24</v>
      </c>
      <c r="C553">
        <v>0</v>
      </c>
      <c r="D553">
        <v>0</v>
      </c>
      <c r="E553">
        <v>0</v>
      </c>
      <c r="F553">
        <v>0</v>
      </c>
      <c r="G553">
        <v>101.83</v>
      </c>
      <c r="H553">
        <v>647</v>
      </c>
      <c r="I553">
        <v>59</v>
      </c>
      <c r="J553">
        <v>1585</v>
      </c>
    </row>
    <row r="554" spans="1:10" x14ac:dyDescent="0.25">
      <c r="A554">
        <v>28841</v>
      </c>
      <c r="B554">
        <v>3602.31</v>
      </c>
      <c r="C554">
        <v>0</v>
      </c>
      <c r="D554">
        <v>0</v>
      </c>
      <c r="E554">
        <v>0</v>
      </c>
      <c r="F554">
        <v>0</v>
      </c>
      <c r="G554">
        <v>-71.95</v>
      </c>
      <c r="H554">
        <v>647</v>
      </c>
      <c r="I554">
        <v>60</v>
      </c>
      <c r="J554">
        <v>1585</v>
      </c>
    </row>
    <row r="555" spans="1:10" x14ac:dyDescent="0.25">
      <c r="A555">
        <v>28891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46.52</v>
      </c>
      <c r="H555">
        <v>647</v>
      </c>
      <c r="I555">
        <v>60</v>
      </c>
      <c r="J555">
        <v>1585</v>
      </c>
    </row>
    <row r="556" spans="1:10" x14ac:dyDescent="0.25">
      <c r="A556">
        <v>28941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43.96</v>
      </c>
      <c r="H556">
        <v>647</v>
      </c>
      <c r="I556">
        <v>60</v>
      </c>
      <c r="J556">
        <v>1585</v>
      </c>
    </row>
    <row r="557" spans="1:10" x14ac:dyDescent="0.25">
      <c r="A557">
        <v>28991</v>
      </c>
      <c r="B557">
        <v>3580.81</v>
      </c>
      <c r="C557">
        <v>0</v>
      </c>
      <c r="D557">
        <v>0</v>
      </c>
      <c r="E557">
        <v>0</v>
      </c>
      <c r="F557">
        <v>0</v>
      </c>
      <c r="G557">
        <v>33.65</v>
      </c>
      <c r="H557">
        <v>647</v>
      </c>
      <c r="I557">
        <v>60</v>
      </c>
      <c r="J557">
        <v>1585</v>
      </c>
    </row>
    <row r="558" spans="1:10" x14ac:dyDescent="0.25">
      <c r="A558">
        <v>29041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37.94</v>
      </c>
      <c r="H558">
        <v>647</v>
      </c>
      <c r="I558">
        <v>60</v>
      </c>
      <c r="J558">
        <v>1585</v>
      </c>
    </row>
    <row r="559" spans="1:10" x14ac:dyDescent="0.25">
      <c r="A559">
        <v>29091</v>
      </c>
      <c r="B559">
        <v>3546.94</v>
      </c>
      <c r="C559">
        <v>0</v>
      </c>
      <c r="D559">
        <v>0</v>
      </c>
      <c r="E559">
        <v>1</v>
      </c>
      <c r="F559">
        <v>0</v>
      </c>
      <c r="G559">
        <v>28.75</v>
      </c>
      <c r="H559">
        <v>647</v>
      </c>
      <c r="I559">
        <v>61</v>
      </c>
      <c r="J559">
        <v>1585</v>
      </c>
    </row>
    <row r="560" spans="1:10" x14ac:dyDescent="0.25">
      <c r="A560">
        <v>29142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-52.23</v>
      </c>
      <c r="H560">
        <v>647</v>
      </c>
      <c r="I560">
        <v>62</v>
      </c>
      <c r="J560">
        <v>1585</v>
      </c>
    </row>
    <row r="561" spans="1:10" x14ac:dyDescent="0.25">
      <c r="A561">
        <v>29192</v>
      </c>
      <c r="B561">
        <v>3566.33</v>
      </c>
      <c r="C561">
        <v>0</v>
      </c>
      <c r="D561">
        <v>0</v>
      </c>
      <c r="E561">
        <v>0</v>
      </c>
      <c r="F561">
        <v>0</v>
      </c>
      <c r="G561">
        <v>41.17</v>
      </c>
      <c r="H561">
        <v>647</v>
      </c>
      <c r="I561">
        <v>62</v>
      </c>
      <c r="J561">
        <v>1585</v>
      </c>
    </row>
    <row r="562" spans="1:10" x14ac:dyDescent="0.25">
      <c r="A562">
        <v>29242</v>
      </c>
      <c r="B562">
        <v>3617.07</v>
      </c>
      <c r="C562">
        <v>0</v>
      </c>
      <c r="D562">
        <v>0</v>
      </c>
      <c r="E562">
        <v>0</v>
      </c>
      <c r="F562">
        <v>0</v>
      </c>
      <c r="G562">
        <v>-43.09</v>
      </c>
      <c r="H562">
        <v>647</v>
      </c>
      <c r="I562">
        <v>62</v>
      </c>
      <c r="J562">
        <v>1585</v>
      </c>
    </row>
    <row r="563" spans="1:10" x14ac:dyDescent="0.25">
      <c r="A563">
        <v>29292</v>
      </c>
      <c r="B563">
        <v>3580.81</v>
      </c>
      <c r="C563">
        <v>0</v>
      </c>
      <c r="D563">
        <v>0</v>
      </c>
      <c r="E563">
        <v>0</v>
      </c>
      <c r="F563">
        <v>0</v>
      </c>
      <c r="G563">
        <v>37.14</v>
      </c>
      <c r="H563">
        <v>647</v>
      </c>
      <c r="I563">
        <v>62</v>
      </c>
      <c r="J563">
        <v>1585</v>
      </c>
    </row>
    <row r="564" spans="1:10" x14ac:dyDescent="0.25">
      <c r="A564">
        <v>29342</v>
      </c>
      <c r="B564">
        <v>3616.2</v>
      </c>
      <c r="C564">
        <v>0</v>
      </c>
      <c r="D564">
        <v>0</v>
      </c>
      <c r="E564">
        <v>0</v>
      </c>
      <c r="F564">
        <v>0</v>
      </c>
      <c r="G564">
        <v>-34.54</v>
      </c>
      <c r="H564">
        <v>647</v>
      </c>
      <c r="I564">
        <v>62</v>
      </c>
      <c r="J564">
        <v>1585</v>
      </c>
    </row>
    <row r="565" spans="1:10" x14ac:dyDescent="0.25">
      <c r="A565">
        <v>29392</v>
      </c>
      <c r="B565">
        <v>3579.95</v>
      </c>
      <c r="C565">
        <v>0</v>
      </c>
      <c r="D565">
        <v>0</v>
      </c>
      <c r="E565">
        <v>0</v>
      </c>
      <c r="F565">
        <v>0</v>
      </c>
      <c r="G565">
        <v>38.869999999999997</v>
      </c>
      <c r="H565">
        <v>647</v>
      </c>
      <c r="I565">
        <v>62</v>
      </c>
      <c r="J565">
        <v>1585</v>
      </c>
    </row>
    <row r="566" spans="1:10" x14ac:dyDescent="0.25">
      <c r="A566">
        <v>29442</v>
      </c>
      <c r="B566">
        <v>3596.26</v>
      </c>
      <c r="C566">
        <v>0</v>
      </c>
      <c r="D566">
        <v>0</v>
      </c>
      <c r="E566">
        <v>0</v>
      </c>
      <c r="F566">
        <v>0</v>
      </c>
      <c r="G566">
        <v>25.73</v>
      </c>
      <c r="H566">
        <v>647</v>
      </c>
      <c r="I566">
        <v>62</v>
      </c>
      <c r="J566">
        <v>1585</v>
      </c>
    </row>
    <row r="567" spans="1:10" x14ac:dyDescent="0.25">
      <c r="A567">
        <v>29492</v>
      </c>
      <c r="B567">
        <v>3557.87</v>
      </c>
      <c r="C567">
        <v>0</v>
      </c>
      <c r="D567">
        <v>0</v>
      </c>
      <c r="E567">
        <v>1</v>
      </c>
      <c r="F567">
        <v>0</v>
      </c>
      <c r="G567">
        <v>38.39</v>
      </c>
      <c r="H567">
        <v>647</v>
      </c>
      <c r="I567">
        <v>63</v>
      </c>
      <c r="J567">
        <v>1585</v>
      </c>
    </row>
    <row r="568" spans="1:10" x14ac:dyDescent="0.25">
      <c r="A568">
        <v>29542</v>
      </c>
      <c r="B568">
        <v>3588.52</v>
      </c>
      <c r="C568">
        <v>0</v>
      </c>
      <c r="D568">
        <v>0</v>
      </c>
      <c r="E568">
        <v>0</v>
      </c>
      <c r="F568">
        <v>0</v>
      </c>
      <c r="G568">
        <v>-51.61</v>
      </c>
      <c r="H568">
        <v>647</v>
      </c>
      <c r="I568">
        <v>64</v>
      </c>
      <c r="J568">
        <v>1585</v>
      </c>
    </row>
    <row r="569" spans="1:10" x14ac:dyDescent="0.25">
      <c r="A569">
        <v>29592</v>
      </c>
      <c r="B569">
        <v>3561.25</v>
      </c>
      <c r="C569">
        <v>0</v>
      </c>
      <c r="D569">
        <v>0</v>
      </c>
      <c r="E569">
        <v>0</v>
      </c>
      <c r="F569">
        <v>0</v>
      </c>
      <c r="G569">
        <v>48.85</v>
      </c>
      <c r="H569">
        <v>647</v>
      </c>
      <c r="I569">
        <v>65</v>
      </c>
      <c r="J569">
        <v>1585</v>
      </c>
    </row>
    <row r="570" spans="1:10" x14ac:dyDescent="0.25">
      <c r="A570">
        <v>29642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647</v>
      </c>
      <c r="I570">
        <v>65</v>
      </c>
      <c r="J570">
        <v>1585</v>
      </c>
    </row>
    <row r="571" spans="1:10" x14ac:dyDescent="0.25">
      <c r="A571">
        <v>29692</v>
      </c>
      <c r="B571">
        <v>3592.81</v>
      </c>
      <c r="C571">
        <v>0</v>
      </c>
      <c r="D571">
        <v>0</v>
      </c>
      <c r="E571">
        <v>0</v>
      </c>
      <c r="F571">
        <v>0</v>
      </c>
      <c r="G571">
        <v>-46.76</v>
      </c>
      <c r="H571">
        <v>647</v>
      </c>
      <c r="I571">
        <v>65</v>
      </c>
      <c r="J571">
        <v>1585</v>
      </c>
    </row>
    <row r="572" spans="1:10" x14ac:dyDescent="0.25">
      <c r="A572">
        <v>29742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-37.14</v>
      </c>
      <c r="H572">
        <v>647</v>
      </c>
      <c r="I572">
        <v>65</v>
      </c>
      <c r="J572">
        <v>1585</v>
      </c>
    </row>
    <row r="573" spans="1:10" x14ac:dyDescent="0.25">
      <c r="A573">
        <v>29792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30.1</v>
      </c>
      <c r="H573">
        <v>647</v>
      </c>
      <c r="I573">
        <v>65</v>
      </c>
      <c r="J573">
        <v>1585</v>
      </c>
    </row>
    <row r="574" spans="1:10" x14ac:dyDescent="0.25">
      <c r="A574">
        <v>29842</v>
      </c>
      <c r="B574">
        <v>3589.38</v>
      </c>
      <c r="C574">
        <v>0</v>
      </c>
      <c r="D574">
        <v>0</v>
      </c>
      <c r="E574">
        <v>0</v>
      </c>
      <c r="F574">
        <v>0</v>
      </c>
      <c r="G574">
        <v>-32.340000000000003</v>
      </c>
      <c r="H574">
        <v>647</v>
      </c>
      <c r="I574">
        <v>66</v>
      </c>
      <c r="J574">
        <v>1585</v>
      </c>
    </row>
    <row r="575" spans="1:10" x14ac:dyDescent="0.25">
      <c r="A575">
        <v>29892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34.19</v>
      </c>
      <c r="H575">
        <v>647</v>
      </c>
      <c r="I575">
        <v>66</v>
      </c>
      <c r="J575">
        <v>1585</v>
      </c>
    </row>
    <row r="576" spans="1:10" x14ac:dyDescent="0.25">
      <c r="A576">
        <v>29942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37.83</v>
      </c>
      <c r="H576">
        <v>647</v>
      </c>
      <c r="I576">
        <v>66</v>
      </c>
      <c r="J576">
        <v>1585</v>
      </c>
    </row>
    <row r="577" spans="1:10" x14ac:dyDescent="0.25">
      <c r="A577">
        <v>29992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647</v>
      </c>
      <c r="I577">
        <v>66</v>
      </c>
      <c r="J577">
        <v>1585</v>
      </c>
    </row>
    <row r="578" spans="1:10" x14ac:dyDescent="0.25">
      <c r="A578">
        <v>30042</v>
      </c>
      <c r="B578">
        <v>3608.37</v>
      </c>
      <c r="C578">
        <v>0</v>
      </c>
      <c r="D578">
        <v>0</v>
      </c>
      <c r="E578">
        <v>0</v>
      </c>
      <c r="F578">
        <v>0</v>
      </c>
      <c r="G578">
        <v>25.87</v>
      </c>
      <c r="H578">
        <v>647</v>
      </c>
      <c r="I578">
        <v>66</v>
      </c>
      <c r="J578">
        <v>1585</v>
      </c>
    </row>
    <row r="579" spans="1:10" x14ac:dyDescent="0.25">
      <c r="A579">
        <v>30092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30.97</v>
      </c>
      <c r="H579">
        <v>647</v>
      </c>
      <c r="I579">
        <v>66</v>
      </c>
      <c r="J579">
        <v>1585</v>
      </c>
    </row>
    <row r="580" spans="1:10" x14ac:dyDescent="0.25">
      <c r="A580">
        <v>30142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-43.13</v>
      </c>
      <c r="H580">
        <v>647</v>
      </c>
      <c r="I580">
        <v>66</v>
      </c>
      <c r="J580">
        <v>1585</v>
      </c>
    </row>
    <row r="581" spans="1:10" x14ac:dyDescent="0.25">
      <c r="A581">
        <v>30192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47.39</v>
      </c>
      <c r="H581">
        <v>647</v>
      </c>
      <c r="I581">
        <v>66</v>
      </c>
      <c r="J581">
        <v>1585</v>
      </c>
    </row>
    <row r="582" spans="1:10" x14ac:dyDescent="0.25">
      <c r="A582">
        <v>30242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32.700000000000003</v>
      </c>
      <c r="H582">
        <v>647</v>
      </c>
      <c r="I582">
        <v>66</v>
      </c>
      <c r="J582">
        <v>1585</v>
      </c>
    </row>
    <row r="583" spans="1:10" x14ac:dyDescent="0.25">
      <c r="A583">
        <v>30292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37.159999999999997</v>
      </c>
      <c r="H583">
        <v>647</v>
      </c>
      <c r="I583">
        <v>66</v>
      </c>
      <c r="J583">
        <v>1585</v>
      </c>
    </row>
    <row r="584" spans="1:10" x14ac:dyDescent="0.25">
      <c r="A584">
        <v>30342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-32.86</v>
      </c>
      <c r="H584">
        <v>647</v>
      </c>
      <c r="I584">
        <v>66</v>
      </c>
      <c r="J584">
        <v>1585</v>
      </c>
    </row>
    <row r="585" spans="1:10" x14ac:dyDescent="0.25">
      <c r="A585">
        <v>30392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647</v>
      </c>
      <c r="I585">
        <v>66</v>
      </c>
      <c r="J585">
        <v>1585</v>
      </c>
    </row>
    <row r="586" spans="1:10" x14ac:dyDescent="0.25">
      <c r="A586">
        <v>30442</v>
      </c>
      <c r="B586">
        <v>3587.66</v>
      </c>
      <c r="C586">
        <v>0</v>
      </c>
      <c r="D586">
        <v>0</v>
      </c>
      <c r="E586">
        <v>0</v>
      </c>
      <c r="F586">
        <v>0</v>
      </c>
      <c r="G586">
        <v>-11.12</v>
      </c>
      <c r="H586">
        <v>647</v>
      </c>
      <c r="I586">
        <v>66</v>
      </c>
      <c r="J586">
        <v>1585</v>
      </c>
    </row>
    <row r="587" spans="1:10" x14ac:dyDescent="0.25">
      <c r="A587">
        <v>30492</v>
      </c>
      <c r="B587">
        <v>3564.64</v>
      </c>
      <c r="C587">
        <v>0</v>
      </c>
      <c r="D587">
        <v>0</v>
      </c>
      <c r="E587">
        <v>0</v>
      </c>
      <c r="F587">
        <v>0</v>
      </c>
      <c r="G587">
        <v>33.35</v>
      </c>
      <c r="H587">
        <v>647</v>
      </c>
      <c r="I587">
        <v>66</v>
      </c>
      <c r="J587">
        <v>1585</v>
      </c>
    </row>
    <row r="588" spans="1:10" x14ac:dyDescent="0.25">
      <c r="A588">
        <v>30542</v>
      </c>
      <c r="B588">
        <v>3618.82</v>
      </c>
      <c r="C588">
        <v>0</v>
      </c>
      <c r="D588">
        <v>0</v>
      </c>
      <c r="E588">
        <v>0</v>
      </c>
      <c r="F588">
        <v>0</v>
      </c>
      <c r="G588">
        <v>-46.54</v>
      </c>
      <c r="H588">
        <v>647</v>
      </c>
      <c r="I588">
        <v>66</v>
      </c>
      <c r="J588">
        <v>1585</v>
      </c>
    </row>
    <row r="589" spans="1:10" x14ac:dyDescent="0.25">
      <c r="A589">
        <v>30592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39.47</v>
      </c>
      <c r="H589">
        <v>647</v>
      </c>
      <c r="I589">
        <v>66</v>
      </c>
      <c r="J589">
        <v>1585</v>
      </c>
    </row>
    <row r="590" spans="1:10" x14ac:dyDescent="0.25">
      <c r="A590">
        <v>30642</v>
      </c>
      <c r="B590">
        <v>3597.98</v>
      </c>
      <c r="C590">
        <v>0</v>
      </c>
      <c r="D590">
        <v>0</v>
      </c>
      <c r="E590">
        <v>0</v>
      </c>
      <c r="F590">
        <v>0</v>
      </c>
      <c r="G590">
        <v>25.74</v>
      </c>
      <c r="H590">
        <v>647</v>
      </c>
      <c r="I590">
        <v>66</v>
      </c>
      <c r="J590">
        <v>1585</v>
      </c>
    </row>
    <row r="591" spans="1:10" x14ac:dyDescent="0.25">
      <c r="A591">
        <v>30692</v>
      </c>
      <c r="B591">
        <v>3555.34</v>
      </c>
      <c r="C591">
        <v>0</v>
      </c>
      <c r="D591">
        <v>0</v>
      </c>
      <c r="E591">
        <v>1</v>
      </c>
      <c r="F591">
        <v>0</v>
      </c>
      <c r="G591">
        <v>42.64</v>
      </c>
      <c r="H591">
        <v>647</v>
      </c>
      <c r="I591">
        <v>67</v>
      </c>
      <c r="J591">
        <v>1585</v>
      </c>
    </row>
    <row r="592" spans="1:10" x14ac:dyDescent="0.25">
      <c r="A592">
        <v>30742</v>
      </c>
      <c r="B592">
        <v>3606.64</v>
      </c>
      <c r="C592">
        <v>0</v>
      </c>
      <c r="D592">
        <v>0</v>
      </c>
      <c r="E592">
        <v>0</v>
      </c>
      <c r="F592">
        <v>0</v>
      </c>
      <c r="G592">
        <v>48.88</v>
      </c>
      <c r="H592">
        <v>647</v>
      </c>
      <c r="I592">
        <v>67</v>
      </c>
      <c r="J592">
        <v>1585</v>
      </c>
    </row>
    <row r="593" spans="1:10" x14ac:dyDescent="0.25">
      <c r="A593">
        <v>30792</v>
      </c>
      <c r="B593">
        <v>3574.83</v>
      </c>
      <c r="C593">
        <v>0</v>
      </c>
      <c r="D593">
        <v>0</v>
      </c>
      <c r="E593">
        <v>0</v>
      </c>
      <c r="F593">
        <v>0</v>
      </c>
      <c r="G593">
        <v>33.54</v>
      </c>
      <c r="H593">
        <v>647</v>
      </c>
      <c r="I593">
        <v>67</v>
      </c>
      <c r="J593">
        <v>1585</v>
      </c>
    </row>
    <row r="594" spans="1:10" x14ac:dyDescent="0.25">
      <c r="A594">
        <v>30842</v>
      </c>
      <c r="B594">
        <v>3617.94</v>
      </c>
      <c r="C594">
        <v>0</v>
      </c>
      <c r="D594">
        <v>0</v>
      </c>
      <c r="E594">
        <v>0</v>
      </c>
      <c r="F594">
        <v>0</v>
      </c>
      <c r="G594">
        <v>-35.43</v>
      </c>
      <c r="H594">
        <v>647</v>
      </c>
      <c r="I594">
        <v>67</v>
      </c>
      <c r="J594">
        <v>1585</v>
      </c>
    </row>
    <row r="595" spans="1:10" x14ac:dyDescent="0.25">
      <c r="A595">
        <v>30892</v>
      </c>
      <c r="B595">
        <v>3560.41</v>
      </c>
      <c r="C595">
        <v>0</v>
      </c>
      <c r="D595">
        <v>0</v>
      </c>
      <c r="E595">
        <v>0</v>
      </c>
      <c r="F595">
        <v>0</v>
      </c>
      <c r="G595">
        <v>47.96</v>
      </c>
      <c r="H595">
        <v>647</v>
      </c>
      <c r="I595">
        <v>67</v>
      </c>
      <c r="J595">
        <v>1585</v>
      </c>
    </row>
    <row r="596" spans="1:10" x14ac:dyDescent="0.25">
      <c r="A596">
        <v>30942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34.21</v>
      </c>
      <c r="H596">
        <v>647</v>
      </c>
      <c r="I596">
        <v>67</v>
      </c>
      <c r="J596">
        <v>1585</v>
      </c>
    </row>
    <row r="597" spans="1:10" x14ac:dyDescent="0.25">
      <c r="A597">
        <v>30992</v>
      </c>
      <c r="B597">
        <v>3585.09</v>
      </c>
      <c r="C597">
        <v>0</v>
      </c>
      <c r="D597">
        <v>0</v>
      </c>
      <c r="E597">
        <v>0</v>
      </c>
      <c r="F597">
        <v>0</v>
      </c>
      <c r="G597">
        <v>23.29</v>
      </c>
      <c r="H597">
        <v>647</v>
      </c>
      <c r="I597">
        <v>67</v>
      </c>
      <c r="J597">
        <v>1585</v>
      </c>
    </row>
    <row r="598" spans="1:10" x14ac:dyDescent="0.25">
      <c r="A598">
        <v>31042</v>
      </c>
      <c r="B598">
        <v>3617.94</v>
      </c>
      <c r="C598">
        <v>0</v>
      </c>
      <c r="D598">
        <v>0</v>
      </c>
      <c r="E598">
        <v>0</v>
      </c>
      <c r="F598">
        <v>0</v>
      </c>
      <c r="G598">
        <v>-36.28</v>
      </c>
      <c r="H598">
        <v>647</v>
      </c>
      <c r="I598">
        <v>67</v>
      </c>
      <c r="J598">
        <v>1585</v>
      </c>
    </row>
    <row r="599" spans="1:10" x14ac:dyDescent="0.25">
      <c r="A599">
        <v>31092</v>
      </c>
      <c r="B599">
        <v>3591.09</v>
      </c>
      <c r="C599">
        <v>0</v>
      </c>
      <c r="D599">
        <v>0</v>
      </c>
      <c r="E599">
        <v>0</v>
      </c>
      <c r="F599">
        <v>0</v>
      </c>
      <c r="G599">
        <v>-29.43</v>
      </c>
      <c r="H599">
        <v>647</v>
      </c>
      <c r="I599">
        <v>67</v>
      </c>
      <c r="J599">
        <v>1585</v>
      </c>
    </row>
    <row r="600" spans="1:10" x14ac:dyDescent="0.25">
      <c r="A600">
        <v>31142</v>
      </c>
      <c r="B600">
        <v>3616.2</v>
      </c>
      <c r="C600">
        <v>0</v>
      </c>
      <c r="D600">
        <v>0</v>
      </c>
      <c r="E600">
        <v>0</v>
      </c>
      <c r="F600">
        <v>0</v>
      </c>
      <c r="G600">
        <v>-25.11</v>
      </c>
      <c r="H600">
        <v>647</v>
      </c>
      <c r="I600">
        <v>67</v>
      </c>
      <c r="J600">
        <v>1585</v>
      </c>
    </row>
    <row r="601" spans="1:10" x14ac:dyDescent="0.25">
      <c r="A601">
        <v>31192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36.28</v>
      </c>
      <c r="H601">
        <v>647</v>
      </c>
      <c r="I601">
        <v>67</v>
      </c>
      <c r="J601">
        <v>1585</v>
      </c>
    </row>
    <row r="602" spans="1:10" x14ac:dyDescent="0.25">
      <c r="A602">
        <v>31242</v>
      </c>
      <c r="B602">
        <v>3607.5</v>
      </c>
      <c r="C602">
        <v>0</v>
      </c>
      <c r="D602">
        <v>0</v>
      </c>
      <c r="E602">
        <v>0</v>
      </c>
      <c r="F602">
        <v>0</v>
      </c>
      <c r="G602">
        <v>25.72</v>
      </c>
      <c r="H602">
        <v>647</v>
      </c>
      <c r="I602">
        <v>67</v>
      </c>
      <c r="J602">
        <v>1585</v>
      </c>
    </row>
    <row r="603" spans="1:10" x14ac:dyDescent="0.25">
      <c r="A603">
        <v>31293</v>
      </c>
      <c r="B603">
        <v>3559.56</v>
      </c>
      <c r="C603">
        <v>0</v>
      </c>
      <c r="D603">
        <v>0</v>
      </c>
      <c r="E603">
        <v>1</v>
      </c>
      <c r="F603">
        <v>0</v>
      </c>
      <c r="G603">
        <v>48.81</v>
      </c>
      <c r="H603">
        <v>647</v>
      </c>
      <c r="I603">
        <v>68</v>
      </c>
      <c r="J603">
        <v>1585</v>
      </c>
    </row>
    <row r="604" spans="1:10" x14ac:dyDescent="0.25">
      <c r="A604">
        <v>31343</v>
      </c>
      <c r="B604">
        <v>3596.26</v>
      </c>
      <c r="C604">
        <v>0</v>
      </c>
      <c r="D604">
        <v>0</v>
      </c>
      <c r="E604">
        <v>0</v>
      </c>
      <c r="F604">
        <v>0</v>
      </c>
      <c r="G604">
        <v>49.72</v>
      </c>
      <c r="H604">
        <v>647</v>
      </c>
      <c r="I604">
        <v>68</v>
      </c>
      <c r="J604">
        <v>1585</v>
      </c>
    </row>
    <row r="605" spans="1:10" x14ac:dyDescent="0.25">
      <c r="A605">
        <v>31393</v>
      </c>
      <c r="B605">
        <v>3558.72</v>
      </c>
      <c r="C605">
        <v>0</v>
      </c>
      <c r="D605">
        <v>0</v>
      </c>
      <c r="E605">
        <v>1</v>
      </c>
      <c r="F605">
        <v>0</v>
      </c>
      <c r="G605">
        <v>49.65</v>
      </c>
      <c r="H605">
        <v>647</v>
      </c>
      <c r="I605">
        <v>69</v>
      </c>
      <c r="J605">
        <v>1585</v>
      </c>
    </row>
    <row r="606" spans="1:10" x14ac:dyDescent="0.25">
      <c r="A606">
        <v>31443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51.44</v>
      </c>
      <c r="H606">
        <v>647</v>
      </c>
      <c r="I606">
        <v>69</v>
      </c>
      <c r="J606">
        <v>1585</v>
      </c>
    </row>
    <row r="607" spans="1:10" x14ac:dyDescent="0.25">
      <c r="A607">
        <v>31493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-52.48</v>
      </c>
      <c r="H607">
        <v>647</v>
      </c>
      <c r="I607">
        <v>69</v>
      </c>
      <c r="J607">
        <v>1585</v>
      </c>
    </row>
    <row r="608" spans="1:10" x14ac:dyDescent="0.25">
      <c r="A608">
        <v>31543</v>
      </c>
      <c r="B608">
        <v>3545.26</v>
      </c>
      <c r="C608">
        <v>0</v>
      </c>
      <c r="D608">
        <v>0</v>
      </c>
      <c r="E608">
        <v>1</v>
      </c>
      <c r="F608">
        <v>0</v>
      </c>
      <c r="G608">
        <v>403.15</v>
      </c>
      <c r="H608">
        <v>655</v>
      </c>
      <c r="I608">
        <v>70</v>
      </c>
      <c r="J608">
        <v>1645</v>
      </c>
    </row>
    <row r="609" spans="1:10" x14ac:dyDescent="0.25">
      <c r="A609">
        <v>31593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324.87</v>
      </c>
      <c r="H609">
        <v>661</v>
      </c>
      <c r="I609">
        <v>71</v>
      </c>
      <c r="J609">
        <v>1689</v>
      </c>
    </row>
    <row r="610" spans="1:10" x14ac:dyDescent="0.25">
      <c r="A610">
        <v>31643</v>
      </c>
      <c r="B610">
        <v>3544.42</v>
      </c>
      <c r="C610">
        <v>0</v>
      </c>
      <c r="D610">
        <v>0</v>
      </c>
      <c r="E610">
        <v>1</v>
      </c>
      <c r="F610">
        <v>0</v>
      </c>
      <c r="G610">
        <v>293.86</v>
      </c>
      <c r="H610">
        <v>666</v>
      </c>
      <c r="I610">
        <v>72</v>
      </c>
      <c r="J610">
        <v>1717</v>
      </c>
    </row>
    <row r="611" spans="1:10" x14ac:dyDescent="0.25">
      <c r="A611">
        <v>31693</v>
      </c>
      <c r="B611">
        <v>3591.09</v>
      </c>
      <c r="C611">
        <v>0</v>
      </c>
      <c r="D611">
        <v>-2</v>
      </c>
      <c r="E611">
        <v>0</v>
      </c>
      <c r="F611">
        <v>-1</v>
      </c>
      <c r="G611">
        <v>-316.20999999999998</v>
      </c>
      <c r="H611">
        <v>670</v>
      </c>
      <c r="I611">
        <v>72</v>
      </c>
      <c r="J611">
        <v>1718</v>
      </c>
    </row>
    <row r="612" spans="1:10" x14ac:dyDescent="0.25">
      <c r="A612">
        <v>31744</v>
      </c>
      <c r="B612">
        <v>3566.33</v>
      </c>
      <c r="C612">
        <v>0</v>
      </c>
      <c r="D612">
        <v>0</v>
      </c>
      <c r="E612">
        <v>0</v>
      </c>
      <c r="F612">
        <v>0</v>
      </c>
      <c r="G612">
        <v>137.37</v>
      </c>
      <c r="H612">
        <v>672</v>
      </c>
      <c r="I612">
        <v>72</v>
      </c>
      <c r="J612">
        <v>1727</v>
      </c>
    </row>
    <row r="613" spans="1:10" x14ac:dyDescent="0.25">
      <c r="A613">
        <v>31794</v>
      </c>
      <c r="B613">
        <v>3615.33</v>
      </c>
      <c r="C613">
        <v>0</v>
      </c>
      <c r="D613">
        <v>0</v>
      </c>
      <c r="E613">
        <v>0</v>
      </c>
      <c r="F613">
        <v>0</v>
      </c>
      <c r="G613">
        <v>36.97</v>
      </c>
      <c r="H613">
        <v>672</v>
      </c>
      <c r="I613">
        <v>74</v>
      </c>
      <c r="J613">
        <v>1727</v>
      </c>
    </row>
    <row r="614" spans="1:10" x14ac:dyDescent="0.25">
      <c r="A614">
        <v>31844</v>
      </c>
      <c r="B614">
        <v>3574.83</v>
      </c>
      <c r="C614">
        <v>0</v>
      </c>
      <c r="D614">
        <v>0</v>
      </c>
      <c r="E614">
        <v>0</v>
      </c>
      <c r="F614">
        <v>0</v>
      </c>
      <c r="G614">
        <v>76.58</v>
      </c>
      <c r="H614">
        <v>672</v>
      </c>
      <c r="I614">
        <v>76</v>
      </c>
      <c r="J614">
        <v>1727</v>
      </c>
    </row>
    <row r="615" spans="1:10" x14ac:dyDescent="0.25">
      <c r="A615">
        <v>31894</v>
      </c>
      <c r="B615">
        <v>3618.82</v>
      </c>
      <c r="C615">
        <v>0</v>
      </c>
      <c r="D615">
        <v>0</v>
      </c>
      <c r="E615">
        <v>0</v>
      </c>
      <c r="F615">
        <v>0</v>
      </c>
      <c r="G615">
        <v>-11.31</v>
      </c>
      <c r="H615">
        <v>672</v>
      </c>
      <c r="I615">
        <v>76</v>
      </c>
      <c r="J615">
        <v>1727</v>
      </c>
    </row>
    <row r="616" spans="1:10" x14ac:dyDescent="0.25">
      <c r="A616">
        <v>31944</v>
      </c>
      <c r="B616">
        <v>3566.33</v>
      </c>
      <c r="C616">
        <v>0</v>
      </c>
      <c r="D616">
        <v>0</v>
      </c>
      <c r="E616">
        <v>0</v>
      </c>
      <c r="F616">
        <v>0</v>
      </c>
      <c r="G616">
        <v>32.51</v>
      </c>
      <c r="H616">
        <v>672</v>
      </c>
      <c r="I616">
        <v>77</v>
      </c>
      <c r="J616">
        <v>1727</v>
      </c>
    </row>
    <row r="617" spans="1:10" x14ac:dyDescent="0.25">
      <c r="A617">
        <v>31994</v>
      </c>
      <c r="B617">
        <v>3607.5</v>
      </c>
      <c r="C617">
        <v>0</v>
      </c>
      <c r="D617">
        <v>0</v>
      </c>
      <c r="E617">
        <v>0</v>
      </c>
      <c r="F617">
        <v>0</v>
      </c>
      <c r="G617">
        <v>26.63</v>
      </c>
      <c r="H617">
        <v>672</v>
      </c>
      <c r="I617">
        <v>77</v>
      </c>
      <c r="J617">
        <v>1727</v>
      </c>
    </row>
    <row r="618" spans="1:10" x14ac:dyDescent="0.25">
      <c r="A618">
        <v>32044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36.270000000000003</v>
      </c>
      <c r="H618">
        <v>672</v>
      </c>
      <c r="I618">
        <v>77</v>
      </c>
      <c r="J618">
        <v>1727</v>
      </c>
    </row>
    <row r="619" spans="1:10" x14ac:dyDescent="0.25">
      <c r="A619">
        <v>32094</v>
      </c>
      <c r="B619">
        <v>3629.32</v>
      </c>
      <c r="C619">
        <v>0</v>
      </c>
      <c r="D619">
        <v>0</v>
      </c>
      <c r="E619">
        <v>0</v>
      </c>
      <c r="F619">
        <v>0</v>
      </c>
      <c r="G619">
        <v>-49.37</v>
      </c>
      <c r="H619">
        <v>672</v>
      </c>
      <c r="I619">
        <v>77</v>
      </c>
      <c r="J619">
        <v>1727</v>
      </c>
    </row>
    <row r="620" spans="1:10" x14ac:dyDescent="0.25">
      <c r="A620">
        <v>32144</v>
      </c>
      <c r="B620">
        <v>3580.81</v>
      </c>
      <c r="C620">
        <v>0</v>
      </c>
      <c r="D620">
        <v>0</v>
      </c>
      <c r="E620">
        <v>0</v>
      </c>
      <c r="F620">
        <v>0</v>
      </c>
      <c r="G620">
        <v>38.880000000000003</v>
      </c>
      <c r="H620">
        <v>672</v>
      </c>
      <c r="I620">
        <v>77</v>
      </c>
      <c r="J620">
        <v>1727</v>
      </c>
    </row>
    <row r="621" spans="1:10" x14ac:dyDescent="0.25">
      <c r="A621">
        <v>32194</v>
      </c>
      <c r="B621">
        <v>3606.64</v>
      </c>
      <c r="C621">
        <v>0</v>
      </c>
      <c r="D621">
        <v>0</v>
      </c>
      <c r="E621">
        <v>0</v>
      </c>
      <c r="F621">
        <v>0</v>
      </c>
      <c r="G621">
        <v>33.49</v>
      </c>
      <c r="H621">
        <v>672</v>
      </c>
      <c r="I621">
        <v>77</v>
      </c>
      <c r="J621">
        <v>1727</v>
      </c>
    </row>
    <row r="622" spans="1:10" x14ac:dyDescent="0.25">
      <c r="A622">
        <v>32244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57.54</v>
      </c>
      <c r="H622">
        <v>672</v>
      </c>
      <c r="I622">
        <v>77</v>
      </c>
      <c r="J622">
        <v>1727</v>
      </c>
    </row>
    <row r="623" spans="1:10" x14ac:dyDescent="0.25">
      <c r="A623">
        <v>32294</v>
      </c>
      <c r="B623">
        <v>3599.71</v>
      </c>
      <c r="C623">
        <v>0</v>
      </c>
      <c r="D623">
        <v>0</v>
      </c>
      <c r="E623">
        <v>1</v>
      </c>
      <c r="F623">
        <v>0</v>
      </c>
      <c r="G623">
        <v>34.03</v>
      </c>
      <c r="H623">
        <v>672</v>
      </c>
      <c r="I623">
        <v>78</v>
      </c>
      <c r="J623">
        <v>1727</v>
      </c>
    </row>
    <row r="624" spans="1:10" x14ac:dyDescent="0.25">
      <c r="A624">
        <v>32344</v>
      </c>
      <c r="B624">
        <v>3574.83</v>
      </c>
      <c r="C624">
        <v>0</v>
      </c>
      <c r="D624">
        <v>0</v>
      </c>
      <c r="E624">
        <v>0</v>
      </c>
      <c r="F624">
        <v>0</v>
      </c>
      <c r="G624">
        <v>100.74</v>
      </c>
      <c r="H624">
        <v>673</v>
      </c>
      <c r="I624">
        <v>78</v>
      </c>
      <c r="J624">
        <v>1731</v>
      </c>
    </row>
    <row r="625" spans="1:10" x14ac:dyDescent="0.25">
      <c r="A625">
        <v>32394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-47.39</v>
      </c>
      <c r="H625">
        <v>673</v>
      </c>
      <c r="I625">
        <v>78</v>
      </c>
      <c r="J625">
        <v>1731</v>
      </c>
    </row>
    <row r="626" spans="1:10" x14ac:dyDescent="0.25">
      <c r="A626">
        <v>32444</v>
      </c>
      <c r="B626">
        <v>3581.66</v>
      </c>
      <c r="C626">
        <v>0</v>
      </c>
      <c r="D626">
        <v>0</v>
      </c>
      <c r="E626">
        <v>0</v>
      </c>
      <c r="F626">
        <v>0</v>
      </c>
      <c r="G626">
        <v>37.159999999999997</v>
      </c>
      <c r="H626">
        <v>673</v>
      </c>
      <c r="I626">
        <v>78</v>
      </c>
      <c r="J626">
        <v>1731</v>
      </c>
    </row>
    <row r="627" spans="1:10" x14ac:dyDescent="0.25">
      <c r="A627">
        <v>32494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-47.39</v>
      </c>
      <c r="H627">
        <v>673</v>
      </c>
      <c r="I627">
        <v>78</v>
      </c>
      <c r="J627">
        <v>1731</v>
      </c>
    </row>
    <row r="628" spans="1:10" x14ac:dyDescent="0.25">
      <c r="A628">
        <v>32544</v>
      </c>
      <c r="B628">
        <v>3571.43</v>
      </c>
      <c r="C628">
        <v>0</v>
      </c>
      <c r="D628">
        <v>0</v>
      </c>
      <c r="E628">
        <v>0</v>
      </c>
      <c r="F628">
        <v>0</v>
      </c>
      <c r="G628">
        <v>47.39</v>
      </c>
      <c r="H628">
        <v>673</v>
      </c>
      <c r="I628">
        <v>78</v>
      </c>
      <c r="J628">
        <v>1731</v>
      </c>
    </row>
    <row r="629" spans="1:10" x14ac:dyDescent="0.25">
      <c r="A629">
        <v>32594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-47.39</v>
      </c>
      <c r="H629">
        <v>673</v>
      </c>
      <c r="I629">
        <v>78</v>
      </c>
      <c r="J629">
        <v>1731</v>
      </c>
    </row>
    <row r="630" spans="1:10" x14ac:dyDescent="0.25">
      <c r="A630">
        <v>32644</v>
      </c>
      <c r="B630">
        <v>3585.09</v>
      </c>
      <c r="C630">
        <v>0</v>
      </c>
      <c r="D630">
        <v>0</v>
      </c>
      <c r="E630">
        <v>0</v>
      </c>
      <c r="F630">
        <v>0</v>
      </c>
      <c r="G630">
        <v>23.29</v>
      </c>
      <c r="H630">
        <v>673</v>
      </c>
      <c r="I630">
        <v>78</v>
      </c>
      <c r="J630">
        <v>1731</v>
      </c>
    </row>
    <row r="631" spans="1:10" x14ac:dyDescent="0.25">
      <c r="A631">
        <v>32694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29.32</v>
      </c>
      <c r="H631">
        <v>673</v>
      </c>
      <c r="I631">
        <v>78</v>
      </c>
      <c r="J631">
        <v>1731</v>
      </c>
    </row>
    <row r="632" spans="1:10" x14ac:dyDescent="0.25">
      <c r="A632">
        <v>32744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104.99</v>
      </c>
      <c r="H632">
        <v>674</v>
      </c>
      <c r="I632">
        <v>78</v>
      </c>
      <c r="J632">
        <v>1734</v>
      </c>
    </row>
    <row r="633" spans="1:10" x14ac:dyDescent="0.25">
      <c r="A633">
        <v>32794</v>
      </c>
      <c r="B633">
        <v>3596.26</v>
      </c>
      <c r="C633">
        <v>0</v>
      </c>
      <c r="D633">
        <v>0</v>
      </c>
      <c r="E633">
        <v>0</v>
      </c>
      <c r="F633">
        <v>0</v>
      </c>
      <c r="G633">
        <v>41.21</v>
      </c>
      <c r="H633">
        <v>674</v>
      </c>
      <c r="I633">
        <v>78</v>
      </c>
      <c r="J633">
        <v>1734</v>
      </c>
    </row>
    <row r="634" spans="1:10" x14ac:dyDescent="0.25">
      <c r="A634">
        <v>32844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30.1</v>
      </c>
      <c r="H634">
        <v>674</v>
      </c>
      <c r="I634">
        <v>78</v>
      </c>
      <c r="J634">
        <v>1734</v>
      </c>
    </row>
    <row r="635" spans="1:10" x14ac:dyDescent="0.25">
      <c r="A635">
        <v>32894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-37.14</v>
      </c>
      <c r="H635">
        <v>674</v>
      </c>
      <c r="I635">
        <v>78</v>
      </c>
      <c r="J635">
        <v>1734</v>
      </c>
    </row>
    <row r="636" spans="1:10" x14ac:dyDescent="0.25">
      <c r="A636">
        <v>32944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35.409999999999997</v>
      </c>
      <c r="H636">
        <v>674</v>
      </c>
      <c r="I636">
        <v>78</v>
      </c>
      <c r="J636">
        <v>1734</v>
      </c>
    </row>
    <row r="637" spans="1:10" x14ac:dyDescent="0.25">
      <c r="A637">
        <v>32994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33.549999999999997</v>
      </c>
      <c r="H637">
        <v>674</v>
      </c>
      <c r="I637">
        <v>78</v>
      </c>
      <c r="J637">
        <v>1734</v>
      </c>
    </row>
    <row r="638" spans="1:10" x14ac:dyDescent="0.25">
      <c r="A638">
        <v>33044</v>
      </c>
      <c r="B638">
        <v>3576.54</v>
      </c>
      <c r="C638">
        <v>0</v>
      </c>
      <c r="D638">
        <v>0</v>
      </c>
      <c r="E638">
        <v>0</v>
      </c>
      <c r="F638">
        <v>0</v>
      </c>
      <c r="G638">
        <v>31.83</v>
      </c>
      <c r="H638">
        <v>674</v>
      </c>
      <c r="I638">
        <v>78</v>
      </c>
      <c r="J638">
        <v>1734</v>
      </c>
    </row>
    <row r="639" spans="1:10" x14ac:dyDescent="0.25">
      <c r="A639">
        <v>33094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32.700000000000003</v>
      </c>
      <c r="H639">
        <v>674</v>
      </c>
      <c r="I639">
        <v>78</v>
      </c>
      <c r="J639">
        <v>1734</v>
      </c>
    </row>
    <row r="640" spans="1:10" x14ac:dyDescent="0.25">
      <c r="A640">
        <v>33144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32.700000000000003</v>
      </c>
      <c r="H640">
        <v>674</v>
      </c>
      <c r="I640">
        <v>78</v>
      </c>
      <c r="J640">
        <v>1734</v>
      </c>
    </row>
    <row r="641" spans="1:10" x14ac:dyDescent="0.25">
      <c r="A641">
        <v>33195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-36.28</v>
      </c>
      <c r="H641">
        <v>674</v>
      </c>
      <c r="I641">
        <v>78</v>
      </c>
      <c r="J641">
        <v>1734</v>
      </c>
    </row>
    <row r="642" spans="1:10" x14ac:dyDescent="0.25">
      <c r="A642">
        <v>33245</v>
      </c>
      <c r="B642">
        <v>3571.43</v>
      </c>
      <c r="C642">
        <v>0</v>
      </c>
      <c r="D642">
        <v>0</v>
      </c>
      <c r="E642">
        <v>0</v>
      </c>
      <c r="F642">
        <v>0</v>
      </c>
      <c r="G642">
        <v>47.39</v>
      </c>
      <c r="H642">
        <v>674</v>
      </c>
      <c r="I642">
        <v>78</v>
      </c>
      <c r="J642">
        <v>1734</v>
      </c>
    </row>
    <row r="643" spans="1:10" x14ac:dyDescent="0.25">
      <c r="A643">
        <v>33295</v>
      </c>
      <c r="B643">
        <v>3597.98</v>
      </c>
      <c r="C643">
        <v>0</v>
      </c>
      <c r="D643">
        <v>0</v>
      </c>
      <c r="E643">
        <v>1</v>
      </c>
      <c r="F643">
        <v>0</v>
      </c>
      <c r="G643">
        <v>31.49</v>
      </c>
      <c r="H643">
        <v>674</v>
      </c>
      <c r="I643">
        <v>79</v>
      </c>
      <c r="J643">
        <v>1734</v>
      </c>
    </row>
    <row r="644" spans="1:10" x14ac:dyDescent="0.25">
      <c r="A644">
        <v>33345</v>
      </c>
      <c r="B644">
        <v>3557.87</v>
      </c>
      <c r="C644">
        <v>0</v>
      </c>
      <c r="D644">
        <v>0</v>
      </c>
      <c r="E644">
        <v>1</v>
      </c>
      <c r="F644">
        <v>0</v>
      </c>
      <c r="G644">
        <v>38.39</v>
      </c>
      <c r="H644">
        <v>674</v>
      </c>
      <c r="I644">
        <v>80</v>
      </c>
      <c r="J644">
        <v>1734</v>
      </c>
    </row>
    <row r="645" spans="1:10" x14ac:dyDescent="0.25">
      <c r="A645">
        <v>33395</v>
      </c>
      <c r="B645">
        <v>3597.98</v>
      </c>
      <c r="C645">
        <v>0</v>
      </c>
      <c r="D645">
        <v>0</v>
      </c>
      <c r="E645">
        <v>0</v>
      </c>
      <c r="F645">
        <v>0</v>
      </c>
      <c r="G645">
        <v>26.46</v>
      </c>
      <c r="H645">
        <v>674</v>
      </c>
      <c r="I645">
        <v>80</v>
      </c>
      <c r="J645">
        <v>1734</v>
      </c>
    </row>
    <row r="646" spans="1:10" x14ac:dyDescent="0.25">
      <c r="A646">
        <v>33445</v>
      </c>
      <c r="B646">
        <v>3576.54</v>
      </c>
      <c r="C646">
        <v>0</v>
      </c>
      <c r="D646">
        <v>0</v>
      </c>
      <c r="E646">
        <v>0</v>
      </c>
      <c r="F646">
        <v>0</v>
      </c>
      <c r="G646">
        <v>30.97</v>
      </c>
      <c r="H646">
        <v>674</v>
      </c>
      <c r="I646">
        <v>80</v>
      </c>
      <c r="J646">
        <v>1734</v>
      </c>
    </row>
    <row r="647" spans="1:10" x14ac:dyDescent="0.25">
      <c r="A647">
        <v>33495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-35.43</v>
      </c>
      <c r="H647">
        <v>674</v>
      </c>
      <c r="I647">
        <v>80</v>
      </c>
      <c r="J647">
        <v>1734</v>
      </c>
    </row>
    <row r="648" spans="1:10" x14ac:dyDescent="0.25">
      <c r="A648">
        <v>33545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38.03</v>
      </c>
      <c r="H648">
        <v>674</v>
      </c>
      <c r="I648">
        <v>80</v>
      </c>
      <c r="J648">
        <v>1734</v>
      </c>
    </row>
    <row r="649" spans="1:10" x14ac:dyDescent="0.25">
      <c r="A649">
        <v>33595</v>
      </c>
      <c r="B649">
        <v>3617.07</v>
      </c>
      <c r="C649">
        <v>0</v>
      </c>
      <c r="D649">
        <v>0</v>
      </c>
      <c r="E649">
        <v>0</v>
      </c>
      <c r="F649">
        <v>0</v>
      </c>
      <c r="G649">
        <v>-49.04</v>
      </c>
      <c r="H649">
        <v>674</v>
      </c>
      <c r="I649">
        <v>80</v>
      </c>
      <c r="J649">
        <v>1734</v>
      </c>
    </row>
    <row r="650" spans="1:10" x14ac:dyDescent="0.25">
      <c r="A650">
        <v>33645</v>
      </c>
      <c r="B650">
        <v>3575.69</v>
      </c>
      <c r="C650">
        <v>0</v>
      </c>
      <c r="D650">
        <v>0</v>
      </c>
      <c r="E650">
        <v>0</v>
      </c>
      <c r="F650">
        <v>0</v>
      </c>
      <c r="G650">
        <v>32.69</v>
      </c>
      <c r="H650">
        <v>674</v>
      </c>
      <c r="I650">
        <v>80</v>
      </c>
      <c r="J650">
        <v>1734</v>
      </c>
    </row>
    <row r="651" spans="1:10" x14ac:dyDescent="0.25">
      <c r="A651">
        <v>33695</v>
      </c>
      <c r="B651">
        <v>3597.12</v>
      </c>
      <c r="C651">
        <v>0</v>
      </c>
      <c r="D651">
        <v>0</v>
      </c>
      <c r="E651">
        <v>0</v>
      </c>
      <c r="F651">
        <v>0</v>
      </c>
      <c r="G651">
        <v>27.43</v>
      </c>
      <c r="H651">
        <v>674</v>
      </c>
      <c r="I651">
        <v>80</v>
      </c>
      <c r="J651">
        <v>1734</v>
      </c>
    </row>
    <row r="652" spans="1:10" x14ac:dyDescent="0.25">
      <c r="A652">
        <v>33745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37.76</v>
      </c>
      <c r="H652">
        <v>674</v>
      </c>
      <c r="I652">
        <v>80</v>
      </c>
      <c r="J652">
        <v>1734</v>
      </c>
    </row>
    <row r="653" spans="1:10" x14ac:dyDescent="0.25">
      <c r="A653">
        <v>33795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-49.09</v>
      </c>
      <c r="H653">
        <v>674</v>
      </c>
      <c r="I653">
        <v>80</v>
      </c>
      <c r="J653">
        <v>1734</v>
      </c>
    </row>
    <row r="654" spans="1:10" x14ac:dyDescent="0.25">
      <c r="A654">
        <v>33845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37.159999999999997</v>
      </c>
      <c r="H654">
        <v>674</v>
      </c>
      <c r="I654">
        <v>80</v>
      </c>
      <c r="J654">
        <v>1734</v>
      </c>
    </row>
    <row r="655" spans="1:10" x14ac:dyDescent="0.25">
      <c r="A655">
        <v>33895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38.619999999999997</v>
      </c>
      <c r="H655">
        <v>674</v>
      </c>
      <c r="I655">
        <v>80</v>
      </c>
      <c r="J655">
        <v>1734</v>
      </c>
    </row>
    <row r="656" spans="1:10" x14ac:dyDescent="0.25">
      <c r="A656">
        <v>33945</v>
      </c>
      <c r="B656">
        <v>3576.54</v>
      </c>
      <c r="C656">
        <v>0</v>
      </c>
      <c r="D656">
        <v>0</v>
      </c>
      <c r="E656">
        <v>0</v>
      </c>
      <c r="F656">
        <v>0</v>
      </c>
      <c r="G656">
        <v>31.83</v>
      </c>
      <c r="H656">
        <v>674</v>
      </c>
      <c r="I656">
        <v>80</v>
      </c>
      <c r="J656">
        <v>1734</v>
      </c>
    </row>
    <row r="657" spans="1:10" x14ac:dyDescent="0.25">
      <c r="A657">
        <v>33995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32.549999999999997</v>
      </c>
      <c r="H657">
        <v>674</v>
      </c>
      <c r="I657">
        <v>80</v>
      </c>
      <c r="J657">
        <v>1734</v>
      </c>
    </row>
    <row r="658" spans="1:10" x14ac:dyDescent="0.25">
      <c r="A658">
        <v>34045</v>
      </c>
      <c r="B658">
        <v>3557.03</v>
      </c>
      <c r="C658">
        <v>0</v>
      </c>
      <c r="D658">
        <v>0</v>
      </c>
      <c r="E658">
        <v>1</v>
      </c>
      <c r="F658">
        <v>0</v>
      </c>
      <c r="G658">
        <v>40.090000000000003</v>
      </c>
      <c r="H658">
        <v>674</v>
      </c>
      <c r="I658">
        <v>81</v>
      </c>
      <c r="J658">
        <v>1734</v>
      </c>
    </row>
    <row r="659" spans="1:10" x14ac:dyDescent="0.25">
      <c r="A659">
        <v>34095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27.49</v>
      </c>
      <c r="H659">
        <v>674</v>
      </c>
      <c r="I659">
        <v>81</v>
      </c>
      <c r="J659">
        <v>1734</v>
      </c>
    </row>
    <row r="660" spans="1:10" x14ac:dyDescent="0.25">
      <c r="A660">
        <v>34145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45.05</v>
      </c>
      <c r="H660">
        <v>674</v>
      </c>
      <c r="I660">
        <v>81</v>
      </c>
      <c r="J660">
        <v>1734</v>
      </c>
    </row>
    <row r="661" spans="1:10" x14ac:dyDescent="0.25">
      <c r="A661">
        <v>34195</v>
      </c>
      <c r="B661">
        <v>3624.94</v>
      </c>
      <c r="C661">
        <v>0</v>
      </c>
      <c r="D661">
        <v>0</v>
      </c>
      <c r="E661">
        <v>0</v>
      </c>
      <c r="F661">
        <v>0</v>
      </c>
      <c r="G661">
        <v>-33.85</v>
      </c>
      <c r="H661">
        <v>674</v>
      </c>
      <c r="I661">
        <v>81</v>
      </c>
      <c r="J661">
        <v>1734</v>
      </c>
    </row>
    <row r="662" spans="1:10" x14ac:dyDescent="0.25">
      <c r="A662">
        <v>34245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30.1</v>
      </c>
      <c r="H662">
        <v>674</v>
      </c>
      <c r="I662">
        <v>81</v>
      </c>
      <c r="J662">
        <v>1734</v>
      </c>
    </row>
    <row r="663" spans="1:10" x14ac:dyDescent="0.25">
      <c r="A663">
        <v>34295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33.39</v>
      </c>
      <c r="H663">
        <v>674</v>
      </c>
      <c r="I663">
        <v>81</v>
      </c>
      <c r="J663">
        <v>1734</v>
      </c>
    </row>
    <row r="664" spans="1:10" x14ac:dyDescent="0.25">
      <c r="A664">
        <v>34345</v>
      </c>
      <c r="B664">
        <v>3568.88</v>
      </c>
      <c r="C664">
        <v>0</v>
      </c>
      <c r="D664">
        <v>0</v>
      </c>
      <c r="E664">
        <v>0</v>
      </c>
      <c r="F664">
        <v>0</v>
      </c>
      <c r="G664">
        <v>39.49</v>
      </c>
      <c r="H664">
        <v>674</v>
      </c>
      <c r="I664">
        <v>81</v>
      </c>
      <c r="J664">
        <v>1734</v>
      </c>
    </row>
    <row r="665" spans="1:10" x14ac:dyDescent="0.25">
      <c r="A665">
        <v>34395</v>
      </c>
      <c r="B665">
        <v>3607.5</v>
      </c>
      <c r="C665">
        <v>0</v>
      </c>
      <c r="D665">
        <v>0</v>
      </c>
      <c r="E665">
        <v>0</v>
      </c>
      <c r="F665">
        <v>0</v>
      </c>
      <c r="G665">
        <v>41.21</v>
      </c>
      <c r="H665">
        <v>674</v>
      </c>
      <c r="I665">
        <v>81</v>
      </c>
      <c r="J665">
        <v>1734</v>
      </c>
    </row>
    <row r="666" spans="1:10" x14ac:dyDescent="0.25">
      <c r="A666">
        <v>34445</v>
      </c>
      <c r="B666">
        <v>3583.37</v>
      </c>
      <c r="C666">
        <v>0</v>
      </c>
      <c r="D666">
        <v>0</v>
      </c>
      <c r="E666">
        <v>0</v>
      </c>
      <c r="F666">
        <v>0</v>
      </c>
      <c r="G666">
        <v>25</v>
      </c>
      <c r="H666">
        <v>674</v>
      </c>
      <c r="I666">
        <v>81</v>
      </c>
      <c r="J666">
        <v>1734</v>
      </c>
    </row>
    <row r="667" spans="1:10" x14ac:dyDescent="0.25">
      <c r="A667">
        <v>34495</v>
      </c>
      <c r="B667">
        <v>3606.64</v>
      </c>
      <c r="C667">
        <v>0</v>
      </c>
      <c r="D667">
        <v>0</v>
      </c>
      <c r="E667">
        <v>0</v>
      </c>
      <c r="F667">
        <v>0</v>
      </c>
      <c r="G667">
        <v>17.21</v>
      </c>
      <c r="H667">
        <v>674</v>
      </c>
      <c r="I667">
        <v>81</v>
      </c>
      <c r="J667">
        <v>1734</v>
      </c>
    </row>
    <row r="668" spans="1:10" x14ac:dyDescent="0.25">
      <c r="A668">
        <v>34545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37.14</v>
      </c>
      <c r="H668">
        <v>674</v>
      </c>
      <c r="I668">
        <v>81</v>
      </c>
      <c r="J668">
        <v>1734</v>
      </c>
    </row>
    <row r="669" spans="1:10" x14ac:dyDescent="0.25">
      <c r="A669">
        <v>34595</v>
      </c>
      <c r="B669">
        <v>3617.07</v>
      </c>
      <c r="C669">
        <v>0</v>
      </c>
      <c r="D669">
        <v>0</v>
      </c>
      <c r="E669">
        <v>0</v>
      </c>
      <c r="F669">
        <v>0</v>
      </c>
      <c r="G669">
        <v>-31.99</v>
      </c>
      <c r="H669">
        <v>674</v>
      </c>
      <c r="I669">
        <v>81</v>
      </c>
      <c r="J669">
        <v>1734</v>
      </c>
    </row>
    <row r="670" spans="1:10" x14ac:dyDescent="0.25">
      <c r="A670">
        <v>34646</v>
      </c>
      <c r="B670">
        <v>3573.13</v>
      </c>
      <c r="C670">
        <v>0</v>
      </c>
      <c r="D670">
        <v>0</v>
      </c>
      <c r="E670">
        <v>0</v>
      </c>
      <c r="F670">
        <v>0</v>
      </c>
      <c r="G670">
        <v>24.85</v>
      </c>
      <c r="H670">
        <v>674</v>
      </c>
      <c r="I670">
        <v>81</v>
      </c>
      <c r="J670">
        <v>1734</v>
      </c>
    </row>
    <row r="671" spans="1:10" x14ac:dyDescent="0.25">
      <c r="A671">
        <v>34696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34.21</v>
      </c>
      <c r="H671">
        <v>674</v>
      </c>
      <c r="I671">
        <v>81</v>
      </c>
      <c r="J671">
        <v>1734</v>
      </c>
    </row>
    <row r="672" spans="1:10" x14ac:dyDescent="0.25">
      <c r="A672">
        <v>34746</v>
      </c>
      <c r="B672">
        <v>3568.88</v>
      </c>
      <c r="C672">
        <v>0</v>
      </c>
      <c r="D672">
        <v>0</v>
      </c>
      <c r="E672">
        <v>0</v>
      </c>
      <c r="F672">
        <v>0</v>
      </c>
      <c r="G672">
        <v>39.49</v>
      </c>
      <c r="H672">
        <v>674</v>
      </c>
      <c r="I672">
        <v>81</v>
      </c>
      <c r="J672">
        <v>1734</v>
      </c>
    </row>
    <row r="673" spans="1:10" x14ac:dyDescent="0.25">
      <c r="A673">
        <v>34796</v>
      </c>
      <c r="B673">
        <v>3607.5</v>
      </c>
      <c r="C673">
        <v>0</v>
      </c>
      <c r="D673">
        <v>0</v>
      </c>
      <c r="E673">
        <v>0</v>
      </c>
      <c r="F673">
        <v>0</v>
      </c>
      <c r="G673">
        <v>24.87</v>
      </c>
      <c r="H673">
        <v>674</v>
      </c>
      <c r="I673">
        <v>81</v>
      </c>
      <c r="J673">
        <v>1734</v>
      </c>
    </row>
    <row r="674" spans="1:10" x14ac:dyDescent="0.25">
      <c r="A674">
        <v>34846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41.17</v>
      </c>
      <c r="H674">
        <v>674</v>
      </c>
      <c r="I674">
        <v>81</v>
      </c>
      <c r="J674">
        <v>1734</v>
      </c>
    </row>
    <row r="675" spans="1:10" x14ac:dyDescent="0.25">
      <c r="A675">
        <v>34896</v>
      </c>
      <c r="B675">
        <v>3544.42</v>
      </c>
      <c r="C675">
        <v>0</v>
      </c>
      <c r="D675">
        <v>0</v>
      </c>
      <c r="E675">
        <v>1</v>
      </c>
      <c r="F675">
        <v>0</v>
      </c>
      <c r="G675">
        <v>407.1</v>
      </c>
      <c r="H675">
        <v>683</v>
      </c>
      <c r="I675">
        <v>82</v>
      </c>
      <c r="J675">
        <v>1792</v>
      </c>
    </row>
    <row r="676" spans="1:10" x14ac:dyDescent="0.25">
      <c r="A676">
        <v>34946</v>
      </c>
      <c r="B676">
        <v>3544.42</v>
      </c>
      <c r="C676">
        <v>0</v>
      </c>
      <c r="D676">
        <v>0</v>
      </c>
      <c r="E676">
        <v>1</v>
      </c>
      <c r="F676">
        <v>0</v>
      </c>
      <c r="G676">
        <v>543.88</v>
      </c>
      <c r="H676">
        <v>692</v>
      </c>
      <c r="I676">
        <v>83</v>
      </c>
      <c r="J676">
        <v>1852</v>
      </c>
    </row>
    <row r="677" spans="1:10" x14ac:dyDescent="0.25">
      <c r="A677">
        <v>34996</v>
      </c>
      <c r="B677">
        <v>3543.59</v>
      </c>
      <c r="C677">
        <v>0</v>
      </c>
      <c r="D677">
        <v>0</v>
      </c>
      <c r="E677">
        <v>1</v>
      </c>
      <c r="F677">
        <v>0</v>
      </c>
      <c r="G677">
        <v>290.77</v>
      </c>
      <c r="H677">
        <v>696</v>
      </c>
      <c r="I677">
        <v>84</v>
      </c>
      <c r="J677">
        <v>1876</v>
      </c>
    </row>
    <row r="678" spans="1:10" x14ac:dyDescent="0.25">
      <c r="A678">
        <v>35046</v>
      </c>
      <c r="B678">
        <v>3543.59</v>
      </c>
      <c r="C678">
        <v>0</v>
      </c>
      <c r="D678">
        <v>0</v>
      </c>
      <c r="E678">
        <v>1</v>
      </c>
      <c r="F678">
        <v>0</v>
      </c>
      <c r="G678">
        <v>281.97000000000003</v>
      </c>
      <c r="H678">
        <v>700</v>
      </c>
      <c r="I678">
        <v>85</v>
      </c>
      <c r="J678">
        <v>1901</v>
      </c>
    </row>
    <row r="679" spans="1:10" x14ac:dyDescent="0.25">
      <c r="A679">
        <v>35096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255.93</v>
      </c>
      <c r="H679">
        <v>703</v>
      </c>
      <c r="I679">
        <v>86</v>
      </c>
      <c r="J679">
        <v>1924</v>
      </c>
    </row>
    <row r="680" spans="1:10" x14ac:dyDescent="0.25">
      <c r="A680">
        <v>35146</v>
      </c>
      <c r="B680">
        <v>3604.9</v>
      </c>
      <c r="C680">
        <v>0</v>
      </c>
      <c r="D680">
        <v>-1</v>
      </c>
      <c r="E680">
        <v>0</v>
      </c>
      <c r="F680">
        <v>-6</v>
      </c>
      <c r="G680">
        <v>-243.54</v>
      </c>
      <c r="H680">
        <v>705</v>
      </c>
      <c r="I680">
        <v>86</v>
      </c>
      <c r="J680">
        <v>1930</v>
      </c>
    </row>
    <row r="681" spans="1:10" x14ac:dyDescent="0.25">
      <c r="A681">
        <v>35196</v>
      </c>
      <c r="B681">
        <v>3576.54</v>
      </c>
      <c r="C681">
        <v>0</v>
      </c>
      <c r="D681">
        <v>0</v>
      </c>
      <c r="E681">
        <v>0</v>
      </c>
      <c r="F681">
        <v>0</v>
      </c>
      <c r="G681">
        <v>160.38</v>
      </c>
      <c r="H681">
        <v>707</v>
      </c>
      <c r="I681">
        <v>86</v>
      </c>
      <c r="J681">
        <v>1934</v>
      </c>
    </row>
    <row r="682" spans="1:10" x14ac:dyDescent="0.25">
      <c r="A682">
        <v>35246</v>
      </c>
      <c r="B682">
        <v>3619.69</v>
      </c>
      <c r="C682">
        <v>0</v>
      </c>
      <c r="D682">
        <v>0</v>
      </c>
      <c r="E682">
        <v>0</v>
      </c>
      <c r="F682">
        <v>0</v>
      </c>
      <c r="G682">
        <v>91.34</v>
      </c>
      <c r="H682">
        <v>709</v>
      </c>
      <c r="I682">
        <v>86</v>
      </c>
      <c r="J682">
        <v>1941</v>
      </c>
    </row>
    <row r="683" spans="1:10" x14ac:dyDescent="0.25">
      <c r="A683">
        <v>35296</v>
      </c>
      <c r="B683">
        <v>3580.81</v>
      </c>
      <c r="C683">
        <v>0</v>
      </c>
      <c r="D683">
        <v>0</v>
      </c>
      <c r="E683">
        <v>0</v>
      </c>
      <c r="F683">
        <v>0</v>
      </c>
      <c r="G683">
        <v>39.76</v>
      </c>
      <c r="H683">
        <v>709</v>
      </c>
      <c r="I683">
        <v>86</v>
      </c>
      <c r="J683">
        <v>1941</v>
      </c>
    </row>
    <row r="684" spans="1:10" x14ac:dyDescent="0.25">
      <c r="A684">
        <v>35346</v>
      </c>
      <c r="B684">
        <v>3608.37</v>
      </c>
      <c r="C684">
        <v>0</v>
      </c>
      <c r="D684">
        <v>0</v>
      </c>
      <c r="E684">
        <v>0</v>
      </c>
      <c r="F684">
        <v>0</v>
      </c>
      <c r="G684">
        <v>29.29</v>
      </c>
      <c r="H684">
        <v>709</v>
      </c>
      <c r="I684">
        <v>86</v>
      </c>
      <c r="J684">
        <v>1941</v>
      </c>
    </row>
    <row r="685" spans="1:10" x14ac:dyDescent="0.25">
      <c r="A685">
        <v>35396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25.77</v>
      </c>
      <c r="H685">
        <v>709</v>
      </c>
      <c r="I685">
        <v>86</v>
      </c>
      <c r="J685">
        <v>1941</v>
      </c>
    </row>
    <row r="686" spans="1:10" x14ac:dyDescent="0.25">
      <c r="A686">
        <v>35446</v>
      </c>
      <c r="B686">
        <v>3608.37</v>
      </c>
      <c r="C686">
        <v>0</v>
      </c>
      <c r="D686">
        <v>0</v>
      </c>
      <c r="E686">
        <v>0</v>
      </c>
      <c r="F686">
        <v>0</v>
      </c>
      <c r="G686">
        <v>24.94</v>
      </c>
      <c r="H686">
        <v>709</v>
      </c>
      <c r="I686">
        <v>86</v>
      </c>
      <c r="J686">
        <v>1941</v>
      </c>
    </row>
    <row r="687" spans="1:10" x14ac:dyDescent="0.25">
      <c r="A687">
        <v>35496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32.700000000000003</v>
      </c>
      <c r="H687">
        <v>709</v>
      </c>
      <c r="I687">
        <v>86</v>
      </c>
      <c r="J687">
        <v>1941</v>
      </c>
    </row>
    <row r="688" spans="1:10" x14ac:dyDescent="0.25">
      <c r="A688">
        <v>35546</v>
      </c>
      <c r="B688">
        <v>3619.69</v>
      </c>
      <c r="C688">
        <v>0</v>
      </c>
      <c r="D688">
        <v>0</v>
      </c>
      <c r="E688">
        <v>0</v>
      </c>
      <c r="F688">
        <v>0</v>
      </c>
      <c r="G688">
        <v>-38.880000000000003</v>
      </c>
      <c r="H688">
        <v>709</v>
      </c>
      <c r="I688">
        <v>86</v>
      </c>
      <c r="J688">
        <v>1941</v>
      </c>
    </row>
    <row r="689" spans="1:10" x14ac:dyDescent="0.25">
      <c r="A689">
        <v>35596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31.83</v>
      </c>
      <c r="H689">
        <v>709</v>
      </c>
      <c r="I689">
        <v>86</v>
      </c>
      <c r="J689">
        <v>1941</v>
      </c>
    </row>
    <row r="690" spans="1:10" x14ac:dyDescent="0.25">
      <c r="A690">
        <v>35646</v>
      </c>
      <c r="B690">
        <v>3597.12</v>
      </c>
      <c r="C690">
        <v>0</v>
      </c>
      <c r="D690">
        <v>0</v>
      </c>
      <c r="E690">
        <v>0</v>
      </c>
      <c r="F690">
        <v>0</v>
      </c>
      <c r="G690">
        <v>33.36</v>
      </c>
      <c r="H690">
        <v>709</v>
      </c>
      <c r="I690">
        <v>86</v>
      </c>
      <c r="J690">
        <v>1941</v>
      </c>
    </row>
    <row r="691" spans="1:10" x14ac:dyDescent="0.25">
      <c r="A691">
        <v>35696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25.71</v>
      </c>
      <c r="H691">
        <v>709</v>
      </c>
      <c r="I691">
        <v>86</v>
      </c>
      <c r="J691">
        <v>1941</v>
      </c>
    </row>
    <row r="692" spans="1:10" x14ac:dyDescent="0.25">
      <c r="A692">
        <v>35746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33.549999999999997</v>
      </c>
      <c r="H692">
        <v>709</v>
      </c>
      <c r="I692">
        <v>86</v>
      </c>
      <c r="J692">
        <v>1941</v>
      </c>
    </row>
    <row r="693" spans="1:10" x14ac:dyDescent="0.25">
      <c r="A693">
        <v>35796</v>
      </c>
      <c r="B693">
        <v>3572.28</v>
      </c>
      <c r="C693">
        <v>0</v>
      </c>
      <c r="D693">
        <v>0</v>
      </c>
      <c r="E693">
        <v>0</v>
      </c>
      <c r="F693">
        <v>0</v>
      </c>
      <c r="G693">
        <v>45.67</v>
      </c>
      <c r="H693">
        <v>709</v>
      </c>
      <c r="I693">
        <v>86</v>
      </c>
      <c r="J693">
        <v>1941</v>
      </c>
    </row>
    <row r="694" spans="1:10" x14ac:dyDescent="0.25">
      <c r="A694">
        <v>35846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33.549999999999997</v>
      </c>
      <c r="H694">
        <v>709</v>
      </c>
      <c r="I694">
        <v>86</v>
      </c>
      <c r="J694">
        <v>1941</v>
      </c>
    </row>
    <row r="695" spans="1:10" x14ac:dyDescent="0.25">
      <c r="A695">
        <v>35896</v>
      </c>
      <c r="B695">
        <v>3585.09</v>
      </c>
      <c r="C695">
        <v>0</v>
      </c>
      <c r="D695">
        <v>0</v>
      </c>
      <c r="E695">
        <v>0</v>
      </c>
      <c r="F695">
        <v>0</v>
      </c>
      <c r="G695">
        <v>21.55</v>
      </c>
      <c r="H695">
        <v>709</v>
      </c>
      <c r="I695">
        <v>86</v>
      </c>
      <c r="J695">
        <v>1941</v>
      </c>
    </row>
    <row r="696" spans="1:10" x14ac:dyDescent="0.25">
      <c r="A696">
        <v>35946</v>
      </c>
      <c r="B696">
        <v>3598.85</v>
      </c>
      <c r="C696">
        <v>0</v>
      </c>
      <c r="D696">
        <v>0</v>
      </c>
      <c r="E696">
        <v>0</v>
      </c>
      <c r="F696">
        <v>0</v>
      </c>
      <c r="G696">
        <v>30.17</v>
      </c>
      <c r="H696">
        <v>709</v>
      </c>
      <c r="I696">
        <v>86</v>
      </c>
      <c r="J696">
        <v>1941</v>
      </c>
    </row>
    <row r="697" spans="1:10" x14ac:dyDescent="0.25">
      <c r="A697">
        <v>35996</v>
      </c>
      <c r="B697">
        <v>3585.09</v>
      </c>
      <c r="C697">
        <v>0</v>
      </c>
      <c r="D697">
        <v>0</v>
      </c>
      <c r="E697">
        <v>0</v>
      </c>
      <c r="F697">
        <v>0</v>
      </c>
      <c r="G697">
        <v>23.29</v>
      </c>
      <c r="H697">
        <v>709</v>
      </c>
      <c r="I697">
        <v>86</v>
      </c>
      <c r="J697">
        <v>1941</v>
      </c>
    </row>
    <row r="698" spans="1:10" x14ac:dyDescent="0.25">
      <c r="A698">
        <v>36046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38.03</v>
      </c>
      <c r="H698">
        <v>709</v>
      </c>
      <c r="I698">
        <v>86</v>
      </c>
      <c r="J698">
        <v>1941</v>
      </c>
    </row>
    <row r="699" spans="1:10" x14ac:dyDescent="0.25">
      <c r="A699">
        <v>36096</v>
      </c>
      <c r="B699">
        <v>3568.03</v>
      </c>
      <c r="C699">
        <v>0</v>
      </c>
      <c r="D699">
        <v>0</v>
      </c>
      <c r="E699">
        <v>0</v>
      </c>
      <c r="F699">
        <v>0</v>
      </c>
      <c r="G699">
        <v>40.340000000000003</v>
      </c>
      <c r="H699">
        <v>709</v>
      </c>
      <c r="I699">
        <v>86</v>
      </c>
      <c r="J699">
        <v>1941</v>
      </c>
    </row>
    <row r="700" spans="1:10" x14ac:dyDescent="0.25">
      <c r="A700">
        <v>36146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38.68</v>
      </c>
      <c r="H700">
        <v>709</v>
      </c>
      <c r="I700">
        <v>86</v>
      </c>
      <c r="J700">
        <v>1941</v>
      </c>
    </row>
    <row r="701" spans="1:10" x14ac:dyDescent="0.25">
      <c r="A701">
        <v>36196</v>
      </c>
      <c r="B701">
        <v>3567.18</v>
      </c>
      <c r="C701">
        <v>0</v>
      </c>
      <c r="D701">
        <v>0</v>
      </c>
      <c r="E701">
        <v>0</v>
      </c>
      <c r="F701">
        <v>0</v>
      </c>
      <c r="G701">
        <v>41.19</v>
      </c>
      <c r="H701">
        <v>709</v>
      </c>
      <c r="I701">
        <v>86</v>
      </c>
      <c r="J701">
        <v>1941</v>
      </c>
    </row>
    <row r="702" spans="1:10" x14ac:dyDescent="0.25">
      <c r="A702">
        <v>36246</v>
      </c>
      <c r="B702">
        <v>3617.07</v>
      </c>
      <c r="C702">
        <v>0</v>
      </c>
      <c r="D702">
        <v>0</v>
      </c>
      <c r="E702">
        <v>0</v>
      </c>
      <c r="F702">
        <v>0</v>
      </c>
      <c r="G702">
        <v>-35.409999999999997</v>
      </c>
      <c r="H702">
        <v>709</v>
      </c>
      <c r="I702">
        <v>86</v>
      </c>
      <c r="J702">
        <v>1941</v>
      </c>
    </row>
    <row r="703" spans="1:10" x14ac:dyDescent="0.25">
      <c r="A703">
        <v>36296</v>
      </c>
      <c r="B703">
        <v>3590.23</v>
      </c>
      <c r="C703">
        <v>0</v>
      </c>
      <c r="D703">
        <v>0</v>
      </c>
      <c r="E703">
        <v>0</v>
      </c>
      <c r="F703">
        <v>0</v>
      </c>
      <c r="G703">
        <v>-38.01</v>
      </c>
      <c r="H703">
        <v>709</v>
      </c>
      <c r="I703">
        <v>86</v>
      </c>
      <c r="J703">
        <v>1941</v>
      </c>
    </row>
    <row r="704" spans="1:10" x14ac:dyDescent="0.25">
      <c r="A704">
        <v>36346</v>
      </c>
      <c r="B704">
        <v>3606.64</v>
      </c>
      <c r="C704">
        <v>0</v>
      </c>
      <c r="D704">
        <v>0</v>
      </c>
      <c r="E704">
        <v>0</v>
      </c>
      <c r="F704">
        <v>0</v>
      </c>
      <c r="G704">
        <v>45.91</v>
      </c>
      <c r="H704">
        <v>709</v>
      </c>
      <c r="I704">
        <v>86</v>
      </c>
      <c r="J704">
        <v>1941</v>
      </c>
    </row>
    <row r="705" spans="1:10" x14ac:dyDescent="0.25">
      <c r="A705">
        <v>36396</v>
      </c>
      <c r="B705">
        <v>3579.95</v>
      </c>
      <c r="C705">
        <v>0</v>
      </c>
      <c r="D705">
        <v>0</v>
      </c>
      <c r="E705">
        <v>0</v>
      </c>
      <c r="F705">
        <v>0</v>
      </c>
      <c r="G705">
        <v>38.869999999999997</v>
      </c>
      <c r="H705">
        <v>709</v>
      </c>
      <c r="I705">
        <v>86</v>
      </c>
      <c r="J705">
        <v>1941</v>
      </c>
    </row>
    <row r="706" spans="1:10" x14ac:dyDescent="0.25">
      <c r="A706">
        <v>36446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38.049999999999997</v>
      </c>
      <c r="H706">
        <v>709</v>
      </c>
      <c r="I706">
        <v>86</v>
      </c>
      <c r="J706">
        <v>1941</v>
      </c>
    </row>
    <row r="707" spans="1:10" x14ac:dyDescent="0.25">
      <c r="A707">
        <v>36496</v>
      </c>
      <c r="B707">
        <v>3557.03</v>
      </c>
      <c r="C707">
        <v>0</v>
      </c>
      <c r="D707">
        <v>0</v>
      </c>
      <c r="E707">
        <v>1</v>
      </c>
      <c r="F707">
        <v>0</v>
      </c>
      <c r="G707">
        <v>30.63</v>
      </c>
      <c r="H707">
        <v>709</v>
      </c>
      <c r="I707">
        <v>88</v>
      </c>
      <c r="J707">
        <v>1941</v>
      </c>
    </row>
    <row r="708" spans="1:10" x14ac:dyDescent="0.25">
      <c r="A708">
        <v>36546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27.32</v>
      </c>
      <c r="H708">
        <v>709</v>
      </c>
      <c r="I708">
        <v>88</v>
      </c>
      <c r="J708">
        <v>1941</v>
      </c>
    </row>
    <row r="709" spans="1:10" x14ac:dyDescent="0.25">
      <c r="A709">
        <v>36596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30.97</v>
      </c>
      <c r="H709">
        <v>709</v>
      </c>
      <c r="I709">
        <v>88</v>
      </c>
      <c r="J709">
        <v>1941</v>
      </c>
    </row>
    <row r="710" spans="1:10" x14ac:dyDescent="0.25">
      <c r="A710">
        <v>36646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-50.79</v>
      </c>
      <c r="H710">
        <v>709</v>
      </c>
      <c r="I710">
        <v>88</v>
      </c>
      <c r="J710">
        <v>1941</v>
      </c>
    </row>
    <row r="711" spans="1:10" x14ac:dyDescent="0.25">
      <c r="A711">
        <v>36696</v>
      </c>
      <c r="B711">
        <v>3574.83</v>
      </c>
      <c r="C711">
        <v>0</v>
      </c>
      <c r="D711">
        <v>0</v>
      </c>
      <c r="E711">
        <v>0</v>
      </c>
      <c r="F711">
        <v>0</v>
      </c>
      <c r="G711">
        <v>33.54</v>
      </c>
      <c r="H711">
        <v>709</v>
      </c>
      <c r="I711">
        <v>88</v>
      </c>
      <c r="J711">
        <v>1941</v>
      </c>
    </row>
    <row r="712" spans="1:10" x14ac:dyDescent="0.25">
      <c r="A712">
        <v>36746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-46.81</v>
      </c>
      <c r="H712">
        <v>709</v>
      </c>
      <c r="I712">
        <v>88</v>
      </c>
      <c r="J712">
        <v>1941</v>
      </c>
    </row>
    <row r="713" spans="1:10" x14ac:dyDescent="0.25">
      <c r="A713">
        <v>36796</v>
      </c>
      <c r="B713">
        <v>3591.95</v>
      </c>
      <c r="C713">
        <v>0</v>
      </c>
      <c r="D713">
        <v>0</v>
      </c>
      <c r="E713">
        <v>0</v>
      </c>
      <c r="F713">
        <v>0</v>
      </c>
      <c r="G713">
        <v>-40.81</v>
      </c>
      <c r="H713">
        <v>709</v>
      </c>
      <c r="I713">
        <v>88</v>
      </c>
      <c r="J713">
        <v>1941</v>
      </c>
    </row>
    <row r="714" spans="1:10" x14ac:dyDescent="0.25">
      <c r="A714">
        <v>36846</v>
      </c>
      <c r="B714">
        <v>3597.12</v>
      </c>
      <c r="C714">
        <v>0</v>
      </c>
      <c r="D714">
        <v>0</v>
      </c>
      <c r="E714">
        <v>0</v>
      </c>
      <c r="F714">
        <v>0</v>
      </c>
      <c r="G714">
        <v>35.409999999999997</v>
      </c>
      <c r="H714">
        <v>709</v>
      </c>
      <c r="I714">
        <v>88</v>
      </c>
      <c r="J714">
        <v>1941</v>
      </c>
    </row>
    <row r="715" spans="1:10" x14ac:dyDescent="0.25">
      <c r="A715">
        <v>36896</v>
      </c>
      <c r="B715">
        <v>3564.64</v>
      </c>
      <c r="C715">
        <v>0</v>
      </c>
      <c r="D715">
        <v>0</v>
      </c>
      <c r="E715">
        <v>0</v>
      </c>
      <c r="F715">
        <v>0</v>
      </c>
      <c r="G715">
        <v>33.35</v>
      </c>
      <c r="H715">
        <v>709</v>
      </c>
      <c r="I715">
        <v>88</v>
      </c>
      <c r="J715">
        <v>1941</v>
      </c>
    </row>
    <row r="716" spans="1:10" x14ac:dyDescent="0.25">
      <c r="A716">
        <v>36946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40.36</v>
      </c>
      <c r="H716">
        <v>709</v>
      </c>
      <c r="I716">
        <v>88</v>
      </c>
      <c r="J716">
        <v>1941</v>
      </c>
    </row>
    <row r="717" spans="1:10" x14ac:dyDescent="0.25">
      <c r="A717">
        <v>36996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30.1</v>
      </c>
      <c r="H717">
        <v>709</v>
      </c>
      <c r="I717">
        <v>88</v>
      </c>
      <c r="J717">
        <v>1941</v>
      </c>
    </row>
    <row r="718" spans="1:10" x14ac:dyDescent="0.25">
      <c r="A718">
        <v>37046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40.630000000000003</v>
      </c>
      <c r="H718">
        <v>709</v>
      </c>
      <c r="I718">
        <v>88</v>
      </c>
      <c r="J718">
        <v>1941</v>
      </c>
    </row>
    <row r="719" spans="1:10" x14ac:dyDescent="0.25">
      <c r="A719">
        <v>37096</v>
      </c>
      <c r="B719">
        <v>3585.09</v>
      </c>
      <c r="C719">
        <v>0</v>
      </c>
      <c r="D719">
        <v>0</v>
      </c>
      <c r="E719">
        <v>0</v>
      </c>
      <c r="F719">
        <v>0</v>
      </c>
      <c r="G719">
        <v>21.55</v>
      </c>
      <c r="H719">
        <v>709</v>
      </c>
      <c r="I719">
        <v>88</v>
      </c>
      <c r="J719">
        <v>1941</v>
      </c>
    </row>
    <row r="720" spans="1:10" x14ac:dyDescent="0.25">
      <c r="A720">
        <v>37146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40.630000000000003</v>
      </c>
      <c r="H720">
        <v>709</v>
      </c>
      <c r="I720">
        <v>88</v>
      </c>
      <c r="J720">
        <v>1941</v>
      </c>
    </row>
    <row r="721" spans="1:10" x14ac:dyDescent="0.25">
      <c r="A721">
        <v>37196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40.340000000000003</v>
      </c>
      <c r="H721">
        <v>709</v>
      </c>
      <c r="I721">
        <v>88</v>
      </c>
      <c r="J721">
        <v>1941</v>
      </c>
    </row>
    <row r="722" spans="1:10" x14ac:dyDescent="0.25">
      <c r="A722">
        <v>37246</v>
      </c>
      <c r="B722">
        <v>3607.5</v>
      </c>
      <c r="C722">
        <v>0</v>
      </c>
      <c r="D722">
        <v>0</v>
      </c>
      <c r="E722">
        <v>0</v>
      </c>
      <c r="F722">
        <v>0</v>
      </c>
      <c r="G722">
        <v>40.36</v>
      </c>
      <c r="H722">
        <v>709</v>
      </c>
      <c r="I722">
        <v>88</v>
      </c>
      <c r="J722">
        <v>1941</v>
      </c>
    </row>
    <row r="723" spans="1:10" x14ac:dyDescent="0.25">
      <c r="A723">
        <v>37296</v>
      </c>
      <c r="B723">
        <v>3583.37</v>
      </c>
      <c r="C723">
        <v>0</v>
      </c>
      <c r="D723">
        <v>0</v>
      </c>
      <c r="E723">
        <v>0</v>
      </c>
      <c r="F723">
        <v>0</v>
      </c>
      <c r="G723">
        <v>25</v>
      </c>
      <c r="H723">
        <v>709</v>
      </c>
      <c r="I723">
        <v>88</v>
      </c>
      <c r="J723">
        <v>1941</v>
      </c>
    </row>
    <row r="724" spans="1:10" x14ac:dyDescent="0.25">
      <c r="A724">
        <v>37346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-36.28</v>
      </c>
      <c r="H724">
        <v>709</v>
      </c>
      <c r="I724">
        <v>88</v>
      </c>
      <c r="J724">
        <v>1941</v>
      </c>
    </row>
    <row r="725" spans="1:10" x14ac:dyDescent="0.25">
      <c r="A725">
        <v>37396</v>
      </c>
      <c r="B725">
        <v>3575.69</v>
      </c>
      <c r="C725">
        <v>0</v>
      </c>
      <c r="D725">
        <v>0</v>
      </c>
      <c r="E725">
        <v>0</v>
      </c>
      <c r="F725">
        <v>0</v>
      </c>
      <c r="G725">
        <v>32.69</v>
      </c>
      <c r="H725">
        <v>709</v>
      </c>
      <c r="I725">
        <v>88</v>
      </c>
      <c r="J725">
        <v>1941</v>
      </c>
    </row>
    <row r="726" spans="1:10" x14ac:dyDescent="0.25">
      <c r="A726">
        <v>37446</v>
      </c>
      <c r="B726">
        <v>3599.71</v>
      </c>
      <c r="C726">
        <v>0</v>
      </c>
      <c r="D726">
        <v>0</v>
      </c>
      <c r="E726">
        <v>1</v>
      </c>
      <c r="F726">
        <v>0</v>
      </c>
      <c r="G726">
        <v>31.49</v>
      </c>
      <c r="H726">
        <v>709</v>
      </c>
      <c r="I726">
        <v>89</v>
      </c>
      <c r="J726">
        <v>1941</v>
      </c>
    </row>
    <row r="727" spans="1:10" x14ac:dyDescent="0.25">
      <c r="A727">
        <v>37496</v>
      </c>
      <c r="B727">
        <v>3568.88</v>
      </c>
      <c r="C727">
        <v>0</v>
      </c>
      <c r="D727">
        <v>0</v>
      </c>
      <c r="E727">
        <v>0</v>
      </c>
      <c r="F727">
        <v>0</v>
      </c>
      <c r="G727">
        <v>38.619999999999997</v>
      </c>
      <c r="H727">
        <v>709</v>
      </c>
      <c r="I727">
        <v>90</v>
      </c>
      <c r="J727">
        <v>1941</v>
      </c>
    </row>
    <row r="728" spans="1:10" x14ac:dyDescent="0.25">
      <c r="A728">
        <v>37547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-35.44</v>
      </c>
      <c r="H728">
        <v>709</v>
      </c>
      <c r="I728">
        <v>90</v>
      </c>
      <c r="J728">
        <v>1941</v>
      </c>
    </row>
    <row r="729" spans="1:10" x14ac:dyDescent="0.25">
      <c r="A729">
        <v>37597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37.159999999999997</v>
      </c>
      <c r="H729">
        <v>709</v>
      </c>
      <c r="I729">
        <v>90</v>
      </c>
      <c r="J729">
        <v>1941</v>
      </c>
    </row>
    <row r="730" spans="1:10" x14ac:dyDescent="0.25">
      <c r="A730">
        <v>37647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-25.97</v>
      </c>
      <c r="H730">
        <v>709</v>
      </c>
      <c r="I730">
        <v>90</v>
      </c>
      <c r="J730">
        <v>1941</v>
      </c>
    </row>
    <row r="731" spans="1:10" x14ac:dyDescent="0.25">
      <c r="A731">
        <v>37697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34.54</v>
      </c>
      <c r="H731">
        <v>709</v>
      </c>
      <c r="I731">
        <v>90</v>
      </c>
      <c r="J731">
        <v>1941</v>
      </c>
    </row>
    <row r="732" spans="1:10" x14ac:dyDescent="0.25">
      <c r="A732">
        <v>37747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25.01</v>
      </c>
      <c r="H732">
        <v>709</v>
      </c>
      <c r="I732">
        <v>90</v>
      </c>
      <c r="J732">
        <v>1941</v>
      </c>
    </row>
    <row r="733" spans="1:10" x14ac:dyDescent="0.25">
      <c r="A733">
        <v>37797</v>
      </c>
      <c r="B733">
        <v>3576.54</v>
      </c>
      <c r="C733">
        <v>0</v>
      </c>
      <c r="D733">
        <v>0</v>
      </c>
      <c r="E733">
        <v>0</v>
      </c>
      <c r="F733">
        <v>0</v>
      </c>
      <c r="G733">
        <v>31.83</v>
      </c>
      <c r="H733">
        <v>709</v>
      </c>
      <c r="I733">
        <v>90</v>
      </c>
      <c r="J733">
        <v>1941</v>
      </c>
    </row>
    <row r="734" spans="1:10" x14ac:dyDescent="0.25">
      <c r="A734">
        <v>37847</v>
      </c>
      <c r="B734">
        <v>3597.12</v>
      </c>
      <c r="C734">
        <v>0</v>
      </c>
      <c r="D734">
        <v>0</v>
      </c>
      <c r="E734">
        <v>0</v>
      </c>
      <c r="F734">
        <v>0</v>
      </c>
      <c r="G734">
        <v>24.87</v>
      </c>
      <c r="H734">
        <v>709</v>
      </c>
      <c r="I734">
        <v>90</v>
      </c>
      <c r="J734">
        <v>1941</v>
      </c>
    </row>
    <row r="735" spans="1:10" x14ac:dyDescent="0.25">
      <c r="A735">
        <v>37897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32.69</v>
      </c>
      <c r="H735">
        <v>709</v>
      </c>
      <c r="I735">
        <v>90</v>
      </c>
      <c r="J735">
        <v>1941</v>
      </c>
    </row>
    <row r="736" spans="1:10" x14ac:dyDescent="0.25">
      <c r="A736">
        <v>37947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-5.96</v>
      </c>
      <c r="H736">
        <v>709</v>
      </c>
      <c r="I736">
        <v>90</v>
      </c>
      <c r="J736">
        <v>1941</v>
      </c>
    </row>
    <row r="737" spans="1:10" x14ac:dyDescent="0.25">
      <c r="A737">
        <v>37997</v>
      </c>
      <c r="B737">
        <v>3560.41</v>
      </c>
      <c r="C737">
        <v>0</v>
      </c>
      <c r="D737">
        <v>0</v>
      </c>
      <c r="E737">
        <v>0</v>
      </c>
      <c r="F737">
        <v>0</v>
      </c>
      <c r="G737">
        <v>49.7</v>
      </c>
      <c r="H737">
        <v>709</v>
      </c>
      <c r="I737">
        <v>90</v>
      </c>
      <c r="J737">
        <v>1941</v>
      </c>
    </row>
    <row r="738" spans="1:10" x14ac:dyDescent="0.25">
      <c r="A738">
        <v>38047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35.92</v>
      </c>
      <c r="H738">
        <v>709</v>
      </c>
      <c r="I738">
        <v>90</v>
      </c>
      <c r="J738">
        <v>1941</v>
      </c>
    </row>
    <row r="739" spans="1:10" x14ac:dyDescent="0.25">
      <c r="A739">
        <v>38097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39.47</v>
      </c>
      <c r="H739">
        <v>709</v>
      </c>
      <c r="I739">
        <v>90</v>
      </c>
      <c r="J739">
        <v>1941</v>
      </c>
    </row>
    <row r="740" spans="1:10" x14ac:dyDescent="0.25">
      <c r="A740">
        <v>38147</v>
      </c>
      <c r="B740">
        <v>3570.58</v>
      </c>
      <c r="C740">
        <v>0</v>
      </c>
      <c r="D740">
        <v>0</v>
      </c>
      <c r="E740">
        <v>0</v>
      </c>
      <c r="F740">
        <v>0</v>
      </c>
      <c r="G740">
        <v>40.4</v>
      </c>
      <c r="H740">
        <v>709</v>
      </c>
      <c r="I740">
        <v>90</v>
      </c>
      <c r="J740">
        <v>1941</v>
      </c>
    </row>
    <row r="741" spans="1:10" x14ac:dyDescent="0.25">
      <c r="A741">
        <v>38197</v>
      </c>
      <c r="B741">
        <v>3545.26</v>
      </c>
      <c r="C741">
        <v>0</v>
      </c>
      <c r="D741">
        <v>0</v>
      </c>
      <c r="E741">
        <v>1</v>
      </c>
      <c r="F741">
        <v>0</v>
      </c>
      <c r="G741">
        <v>354.89</v>
      </c>
      <c r="H741">
        <v>715</v>
      </c>
      <c r="I741">
        <v>91</v>
      </c>
      <c r="J741">
        <v>1990</v>
      </c>
    </row>
    <row r="742" spans="1:10" x14ac:dyDescent="0.25">
      <c r="A742">
        <v>38247</v>
      </c>
      <c r="B742">
        <v>3545.26</v>
      </c>
      <c r="C742">
        <v>0</v>
      </c>
      <c r="D742">
        <v>0</v>
      </c>
      <c r="E742">
        <v>1</v>
      </c>
      <c r="F742">
        <v>0</v>
      </c>
      <c r="G742">
        <v>417.75</v>
      </c>
      <c r="H742">
        <v>721</v>
      </c>
      <c r="I742">
        <v>92</v>
      </c>
      <c r="J742">
        <v>2029</v>
      </c>
    </row>
    <row r="743" spans="1:10" x14ac:dyDescent="0.25">
      <c r="A743">
        <v>38297</v>
      </c>
      <c r="B743">
        <v>3545.26</v>
      </c>
      <c r="C743">
        <v>0</v>
      </c>
      <c r="D743">
        <v>0</v>
      </c>
      <c r="E743">
        <v>1</v>
      </c>
      <c r="F743">
        <v>0</v>
      </c>
      <c r="G743">
        <v>386.59</v>
      </c>
      <c r="H743">
        <v>728</v>
      </c>
      <c r="I743">
        <v>93</v>
      </c>
      <c r="J743">
        <v>2077</v>
      </c>
    </row>
    <row r="744" spans="1:10" x14ac:dyDescent="0.25">
      <c r="A744">
        <v>38347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381.44</v>
      </c>
      <c r="H744">
        <v>735</v>
      </c>
      <c r="I744">
        <v>94</v>
      </c>
      <c r="J744">
        <v>2112</v>
      </c>
    </row>
    <row r="745" spans="1:10" x14ac:dyDescent="0.25">
      <c r="A745">
        <v>38397</v>
      </c>
      <c r="B745">
        <v>3727.63</v>
      </c>
      <c r="C745">
        <v>0</v>
      </c>
      <c r="D745">
        <v>-1</v>
      </c>
      <c r="E745">
        <v>0</v>
      </c>
      <c r="F745">
        <v>0</v>
      </c>
      <c r="G745">
        <v>51.66</v>
      </c>
      <c r="H745">
        <v>741</v>
      </c>
      <c r="I745">
        <v>94</v>
      </c>
      <c r="J745">
        <v>2124</v>
      </c>
    </row>
    <row r="746" spans="1:10" x14ac:dyDescent="0.25">
      <c r="A746">
        <v>38447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230.4</v>
      </c>
      <c r="H746">
        <v>745</v>
      </c>
      <c r="I746">
        <v>94</v>
      </c>
      <c r="J746">
        <v>2124</v>
      </c>
    </row>
    <row r="747" spans="1:10" x14ac:dyDescent="0.25">
      <c r="A747">
        <v>38497</v>
      </c>
      <c r="B747">
        <v>3606.64</v>
      </c>
      <c r="C747">
        <v>0</v>
      </c>
      <c r="D747">
        <v>0</v>
      </c>
      <c r="E747">
        <v>0</v>
      </c>
      <c r="F747">
        <v>0</v>
      </c>
      <c r="G747">
        <v>42.24</v>
      </c>
      <c r="H747">
        <v>745</v>
      </c>
      <c r="I747">
        <v>94</v>
      </c>
      <c r="J747">
        <v>2124</v>
      </c>
    </row>
    <row r="748" spans="1:10" x14ac:dyDescent="0.25">
      <c r="A748">
        <v>38547</v>
      </c>
      <c r="B748">
        <v>3570.58</v>
      </c>
      <c r="C748">
        <v>0</v>
      </c>
      <c r="D748">
        <v>0</v>
      </c>
      <c r="E748">
        <v>0</v>
      </c>
      <c r="F748">
        <v>0</v>
      </c>
      <c r="G748">
        <v>46.49</v>
      </c>
      <c r="H748">
        <v>745</v>
      </c>
      <c r="I748">
        <v>94</v>
      </c>
      <c r="J748">
        <v>2124</v>
      </c>
    </row>
    <row r="749" spans="1:10" x14ac:dyDescent="0.25">
      <c r="A749">
        <v>38597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-32.950000000000003</v>
      </c>
      <c r="H749">
        <v>745</v>
      </c>
      <c r="I749">
        <v>94</v>
      </c>
      <c r="J749">
        <v>2124</v>
      </c>
    </row>
    <row r="750" spans="1:10" x14ac:dyDescent="0.25">
      <c r="A750">
        <v>38647</v>
      </c>
      <c r="B750">
        <v>3591.09</v>
      </c>
      <c r="C750">
        <v>0</v>
      </c>
      <c r="D750">
        <v>0</v>
      </c>
      <c r="E750">
        <v>0</v>
      </c>
      <c r="F750">
        <v>0</v>
      </c>
      <c r="G750">
        <v>-39.85</v>
      </c>
      <c r="H750">
        <v>745</v>
      </c>
      <c r="I750">
        <v>94</v>
      </c>
      <c r="J750">
        <v>2124</v>
      </c>
    </row>
    <row r="751" spans="1:10" x14ac:dyDescent="0.25">
      <c r="A751">
        <v>38697</v>
      </c>
      <c r="B751">
        <v>3617.94</v>
      </c>
      <c r="C751">
        <v>0</v>
      </c>
      <c r="D751">
        <v>0</v>
      </c>
      <c r="E751">
        <v>0</v>
      </c>
      <c r="F751">
        <v>0</v>
      </c>
      <c r="G751">
        <v>-31.14</v>
      </c>
      <c r="H751">
        <v>745</v>
      </c>
      <c r="I751">
        <v>94</v>
      </c>
      <c r="J751">
        <v>2124</v>
      </c>
    </row>
    <row r="752" spans="1:10" x14ac:dyDescent="0.25">
      <c r="A752">
        <v>38747</v>
      </c>
      <c r="B752">
        <v>3579.95</v>
      </c>
      <c r="C752">
        <v>0</v>
      </c>
      <c r="D752">
        <v>0</v>
      </c>
      <c r="E752">
        <v>0</v>
      </c>
      <c r="F752">
        <v>0</v>
      </c>
      <c r="G752">
        <v>35.380000000000003</v>
      </c>
      <c r="H752">
        <v>745</v>
      </c>
      <c r="I752">
        <v>94</v>
      </c>
      <c r="J752">
        <v>2124</v>
      </c>
    </row>
    <row r="753" spans="1:10" x14ac:dyDescent="0.25">
      <c r="A753">
        <v>38797</v>
      </c>
      <c r="B753">
        <v>3617.07</v>
      </c>
      <c r="C753">
        <v>0</v>
      </c>
      <c r="D753">
        <v>0</v>
      </c>
      <c r="E753">
        <v>0</v>
      </c>
      <c r="F753">
        <v>0</v>
      </c>
      <c r="G753">
        <v>-37.119999999999997</v>
      </c>
      <c r="H753">
        <v>745</v>
      </c>
      <c r="I753">
        <v>94</v>
      </c>
      <c r="J753">
        <v>2124</v>
      </c>
    </row>
    <row r="754" spans="1:10" x14ac:dyDescent="0.25">
      <c r="A754">
        <v>38847</v>
      </c>
      <c r="B754">
        <v>3574.83</v>
      </c>
      <c r="C754">
        <v>0</v>
      </c>
      <c r="D754">
        <v>0</v>
      </c>
      <c r="E754">
        <v>0</v>
      </c>
      <c r="F754">
        <v>0</v>
      </c>
      <c r="G754">
        <v>30.94</v>
      </c>
      <c r="H754">
        <v>745</v>
      </c>
      <c r="I754">
        <v>94</v>
      </c>
      <c r="J754">
        <v>2124</v>
      </c>
    </row>
    <row r="755" spans="1:10" x14ac:dyDescent="0.25">
      <c r="A755">
        <v>38897</v>
      </c>
      <c r="B755">
        <v>3606.64</v>
      </c>
      <c r="C755">
        <v>0</v>
      </c>
      <c r="D755">
        <v>0</v>
      </c>
      <c r="E755">
        <v>0</v>
      </c>
      <c r="F755">
        <v>0</v>
      </c>
      <c r="G755">
        <v>41.29</v>
      </c>
      <c r="H755">
        <v>745</v>
      </c>
      <c r="I755">
        <v>94</v>
      </c>
      <c r="J755">
        <v>2124</v>
      </c>
    </row>
    <row r="756" spans="1:10" x14ac:dyDescent="0.25">
      <c r="A756">
        <v>38947</v>
      </c>
      <c r="B756">
        <v>3576.54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745</v>
      </c>
      <c r="I756">
        <v>94</v>
      </c>
      <c r="J756">
        <v>2124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-49.09</v>
      </c>
      <c r="H757">
        <v>745</v>
      </c>
      <c r="I757">
        <v>94</v>
      </c>
      <c r="J757">
        <v>2124</v>
      </c>
    </row>
    <row r="758" spans="1:10" x14ac:dyDescent="0.25">
      <c r="A758">
        <v>39048</v>
      </c>
      <c r="B758">
        <v>3582.52</v>
      </c>
      <c r="C758">
        <v>0</v>
      </c>
      <c r="D758">
        <v>0</v>
      </c>
      <c r="E758">
        <v>0</v>
      </c>
      <c r="F758">
        <v>0</v>
      </c>
      <c r="G758">
        <v>45.05</v>
      </c>
      <c r="H758">
        <v>745</v>
      </c>
      <c r="I758">
        <v>94</v>
      </c>
      <c r="J758">
        <v>2124</v>
      </c>
    </row>
    <row r="759" spans="1:10" x14ac:dyDescent="0.25">
      <c r="A759">
        <v>39098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49.99</v>
      </c>
      <c r="H759">
        <v>745</v>
      </c>
      <c r="I759">
        <v>94</v>
      </c>
      <c r="J759">
        <v>2124</v>
      </c>
    </row>
    <row r="760" spans="1:10" x14ac:dyDescent="0.25">
      <c r="A760">
        <v>39148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30.1</v>
      </c>
      <c r="H760">
        <v>745</v>
      </c>
      <c r="I760">
        <v>94</v>
      </c>
      <c r="J760">
        <v>2124</v>
      </c>
    </row>
    <row r="761" spans="1:10" x14ac:dyDescent="0.25">
      <c r="A761">
        <v>39198</v>
      </c>
      <c r="B761">
        <v>3607.5</v>
      </c>
      <c r="C761">
        <v>0</v>
      </c>
      <c r="D761">
        <v>0</v>
      </c>
      <c r="E761">
        <v>0</v>
      </c>
      <c r="F761">
        <v>0</v>
      </c>
      <c r="G761">
        <v>25.73</v>
      </c>
      <c r="H761">
        <v>745</v>
      </c>
      <c r="I761">
        <v>94</v>
      </c>
      <c r="J761">
        <v>2124</v>
      </c>
    </row>
    <row r="762" spans="1:10" x14ac:dyDescent="0.25">
      <c r="A762">
        <v>39248</v>
      </c>
      <c r="B762">
        <v>3572.28</v>
      </c>
      <c r="C762">
        <v>0</v>
      </c>
      <c r="D762">
        <v>0</v>
      </c>
      <c r="E762">
        <v>0</v>
      </c>
      <c r="F762">
        <v>0</v>
      </c>
      <c r="G762">
        <v>45.67</v>
      </c>
      <c r="H762">
        <v>745</v>
      </c>
      <c r="I762">
        <v>94</v>
      </c>
      <c r="J762">
        <v>2124</v>
      </c>
    </row>
    <row r="763" spans="1:10" x14ac:dyDescent="0.25">
      <c r="A763">
        <v>39298</v>
      </c>
      <c r="B763">
        <v>3597.98</v>
      </c>
      <c r="C763">
        <v>0</v>
      </c>
      <c r="D763">
        <v>0</v>
      </c>
      <c r="E763">
        <v>0</v>
      </c>
      <c r="F763">
        <v>0</v>
      </c>
      <c r="G763">
        <v>31.83</v>
      </c>
      <c r="H763">
        <v>745</v>
      </c>
      <c r="I763">
        <v>94</v>
      </c>
      <c r="J763">
        <v>2124</v>
      </c>
    </row>
    <row r="764" spans="1:10" x14ac:dyDescent="0.25">
      <c r="A764">
        <v>39348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31.82</v>
      </c>
      <c r="H764">
        <v>745</v>
      </c>
      <c r="I764">
        <v>94</v>
      </c>
      <c r="J764">
        <v>2124</v>
      </c>
    </row>
    <row r="765" spans="1:10" x14ac:dyDescent="0.25">
      <c r="A765">
        <v>39398</v>
      </c>
      <c r="B765">
        <v>3585.94</v>
      </c>
      <c r="C765">
        <v>0</v>
      </c>
      <c r="D765">
        <v>0</v>
      </c>
      <c r="E765">
        <v>0</v>
      </c>
      <c r="F765">
        <v>0</v>
      </c>
      <c r="G765">
        <v>-17.059999999999999</v>
      </c>
      <c r="H765">
        <v>745</v>
      </c>
      <c r="I765">
        <v>94</v>
      </c>
      <c r="J765">
        <v>2124</v>
      </c>
    </row>
    <row r="766" spans="1:10" x14ac:dyDescent="0.25">
      <c r="A766">
        <v>39448</v>
      </c>
      <c r="B766">
        <v>3560.41</v>
      </c>
      <c r="C766">
        <v>0</v>
      </c>
      <c r="D766">
        <v>0</v>
      </c>
      <c r="E766">
        <v>0</v>
      </c>
      <c r="F766">
        <v>0</v>
      </c>
      <c r="G766">
        <v>48.83</v>
      </c>
      <c r="H766">
        <v>745</v>
      </c>
      <c r="I766">
        <v>95</v>
      </c>
      <c r="J766">
        <v>2124</v>
      </c>
    </row>
    <row r="767" spans="1:10" x14ac:dyDescent="0.25">
      <c r="A767">
        <v>39498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42.06</v>
      </c>
      <c r="H767">
        <v>745</v>
      </c>
      <c r="I767">
        <v>95</v>
      </c>
      <c r="J767">
        <v>2124</v>
      </c>
    </row>
    <row r="768" spans="1:10" x14ac:dyDescent="0.25">
      <c r="A768">
        <v>39548</v>
      </c>
      <c r="B768">
        <v>3565.49</v>
      </c>
      <c r="C768">
        <v>0</v>
      </c>
      <c r="D768">
        <v>0</v>
      </c>
      <c r="E768">
        <v>0</v>
      </c>
      <c r="F768">
        <v>0</v>
      </c>
      <c r="G768">
        <v>32.5</v>
      </c>
      <c r="H768">
        <v>745</v>
      </c>
      <c r="I768">
        <v>95</v>
      </c>
      <c r="J768">
        <v>2124</v>
      </c>
    </row>
    <row r="769" spans="1:10" x14ac:dyDescent="0.25">
      <c r="A769">
        <v>39598</v>
      </c>
      <c r="B769">
        <v>3617.07</v>
      </c>
      <c r="C769">
        <v>0</v>
      </c>
      <c r="D769">
        <v>0</v>
      </c>
      <c r="E769">
        <v>0</v>
      </c>
      <c r="F769">
        <v>0</v>
      </c>
      <c r="G769">
        <v>-51.59</v>
      </c>
      <c r="H769">
        <v>745</v>
      </c>
      <c r="I769">
        <v>95</v>
      </c>
      <c r="J769">
        <v>2124</v>
      </c>
    </row>
    <row r="770" spans="1:10" x14ac:dyDescent="0.25">
      <c r="A770">
        <v>39648</v>
      </c>
      <c r="B770">
        <v>3570.58</v>
      </c>
      <c r="C770">
        <v>0</v>
      </c>
      <c r="D770">
        <v>0</v>
      </c>
      <c r="E770">
        <v>0</v>
      </c>
      <c r="F770">
        <v>0</v>
      </c>
      <c r="G770">
        <v>47.37</v>
      </c>
      <c r="H770">
        <v>745</v>
      </c>
      <c r="I770">
        <v>95</v>
      </c>
      <c r="J770">
        <v>2124</v>
      </c>
    </row>
    <row r="771" spans="1:10" x14ac:dyDescent="0.25">
      <c r="A771">
        <v>39698</v>
      </c>
      <c r="B771">
        <v>3617.07</v>
      </c>
      <c r="C771">
        <v>0</v>
      </c>
      <c r="D771">
        <v>0</v>
      </c>
      <c r="E771">
        <v>0</v>
      </c>
      <c r="F771">
        <v>0</v>
      </c>
      <c r="G771">
        <v>-31.99</v>
      </c>
      <c r="H771">
        <v>745</v>
      </c>
      <c r="I771">
        <v>95</v>
      </c>
      <c r="J771">
        <v>2124</v>
      </c>
    </row>
    <row r="772" spans="1:10" x14ac:dyDescent="0.25">
      <c r="A772">
        <v>39748</v>
      </c>
      <c r="B772">
        <v>3591.09</v>
      </c>
      <c r="C772">
        <v>0</v>
      </c>
      <c r="D772">
        <v>0</v>
      </c>
      <c r="E772">
        <v>0</v>
      </c>
      <c r="F772">
        <v>0</v>
      </c>
      <c r="G772">
        <v>-32.11</v>
      </c>
      <c r="H772">
        <v>745</v>
      </c>
      <c r="I772">
        <v>95</v>
      </c>
      <c r="J772">
        <v>2124</v>
      </c>
    </row>
    <row r="773" spans="1:10" x14ac:dyDescent="0.25">
      <c r="A773">
        <v>39798</v>
      </c>
      <c r="B773">
        <v>3624.94</v>
      </c>
      <c r="C773">
        <v>0</v>
      </c>
      <c r="D773">
        <v>0</v>
      </c>
      <c r="E773">
        <v>0</v>
      </c>
      <c r="F773">
        <v>0</v>
      </c>
      <c r="G773">
        <v>-32.130000000000003</v>
      </c>
      <c r="H773">
        <v>745</v>
      </c>
      <c r="I773">
        <v>95</v>
      </c>
      <c r="J773">
        <v>2124</v>
      </c>
    </row>
    <row r="774" spans="1:10" x14ac:dyDescent="0.25">
      <c r="A774">
        <v>39848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38.869999999999997</v>
      </c>
      <c r="H774">
        <v>745</v>
      </c>
      <c r="I774">
        <v>95</v>
      </c>
      <c r="J774">
        <v>2124</v>
      </c>
    </row>
    <row r="775" spans="1:10" x14ac:dyDescent="0.25">
      <c r="A775">
        <v>39898</v>
      </c>
      <c r="B775">
        <v>3607.5</v>
      </c>
      <c r="C775">
        <v>0</v>
      </c>
      <c r="D775">
        <v>0</v>
      </c>
      <c r="E775">
        <v>0</v>
      </c>
      <c r="F775">
        <v>0</v>
      </c>
      <c r="G775">
        <v>48.85</v>
      </c>
      <c r="H775">
        <v>745</v>
      </c>
      <c r="I775">
        <v>95</v>
      </c>
      <c r="J775">
        <v>2124</v>
      </c>
    </row>
    <row r="776" spans="1:10" x14ac:dyDescent="0.25">
      <c r="A776">
        <v>39948</v>
      </c>
      <c r="B776">
        <v>3574.83</v>
      </c>
      <c r="C776">
        <v>0</v>
      </c>
      <c r="D776">
        <v>0</v>
      </c>
      <c r="E776">
        <v>0</v>
      </c>
      <c r="F776">
        <v>0</v>
      </c>
      <c r="G776">
        <v>33.54</v>
      </c>
      <c r="H776">
        <v>745</v>
      </c>
      <c r="I776">
        <v>95</v>
      </c>
      <c r="J776">
        <v>2124</v>
      </c>
    </row>
    <row r="777" spans="1:10" x14ac:dyDescent="0.25">
      <c r="A777">
        <v>39998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-40.57</v>
      </c>
      <c r="H777">
        <v>745</v>
      </c>
      <c r="I777">
        <v>95</v>
      </c>
      <c r="J777">
        <v>2124</v>
      </c>
    </row>
    <row r="778" spans="1:10" x14ac:dyDescent="0.25">
      <c r="A778">
        <v>40048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36.270000000000003</v>
      </c>
      <c r="H778">
        <v>745</v>
      </c>
      <c r="I778">
        <v>95</v>
      </c>
      <c r="J778">
        <v>2124</v>
      </c>
    </row>
    <row r="779" spans="1:10" x14ac:dyDescent="0.25">
      <c r="A779">
        <v>40098</v>
      </c>
      <c r="B779">
        <v>3482.7</v>
      </c>
      <c r="C779">
        <v>0</v>
      </c>
      <c r="D779">
        <v>1</v>
      </c>
      <c r="E779">
        <v>0</v>
      </c>
      <c r="F779">
        <v>0</v>
      </c>
      <c r="G779">
        <v>4.8600000000000003</v>
      </c>
      <c r="H779">
        <v>747</v>
      </c>
      <c r="I779">
        <v>95</v>
      </c>
      <c r="J779">
        <v>2124</v>
      </c>
    </row>
    <row r="780" spans="1:10" x14ac:dyDescent="0.25">
      <c r="A780">
        <v>40148</v>
      </c>
      <c r="B780">
        <v>3373.06</v>
      </c>
      <c r="C780">
        <v>0</v>
      </c>
      <c r="D780">
        <v>2</v>
      </c>
      <c r="E780">
        <v>0</v>
      </c>
      <c r="F780">
        <v>0</v>
      </c>
      <c r="G780">
        <v>64.150000000000006</v>
      </c>
      <c r="H780">
        <v>753</v>
      </c>
      <c r="I780">
        <v>95</v>
      </c>
      <c r="J780">
        <v>2124</v>
      </c>
    </row>
    <row r="781" spans="1:10" x14ac:dyDescent="0.25">
      <c r="A781">
        <v>40198</v>
      </c>
      <c r="B781">
        <v>3367.76</v>
      </c>
      <c r="C781">
        <v>0</v>
      </c>
      <c r="D781">
        <v>3</v>
      </c>
      <c r="E781">
        <v>0</v>
      </c>
      <c r="F781">
        <v>0</v>
      </c>
      <c r="G781">
        <v>73.400000000000006</v>
      </c>
      <c r="H781">
        <v>758</v>
      </c>
      <c r="I781">
        <v>95</v>
      </c>
      <c r="J781">
        <v>2126</v>
      </c>
    </row>
    <row r="782" spans="1:10" x14ac:dyDescent="0.25">
      <c r="A782">
        <v>40248</v>
      </c>
      <c r="B782">
        <v>3517.82</v>
      </c>
      <c r="C782">
        <v>0</v>
      </c>
      <c r="D782">
        <v>1</v>
      </c>
      <c r="E782">
        <v>0</v>
      </c>
      <c r="F782">
        <v>0</v>
      </c>
      <c r="G782">
        <v>190.46</v>
      </c>
      <c r="H782">
        <v>766</v>
      </c>
      <c r="I782">
        <v>95</v>
      </c>
      <c r="J782">
        <v>2159</v>
      </c>
    </row>
    <row r="783" spans="1:10" x14ac:dyDescent="0.25">
      <c r="A783">
        <v>40298</v>
      </c>
      <c r="B783">
        <v>3434.07</v>
      </c>
      <c r="C783">
        <v>0</v>
      </c>
      <c r="D783">
        <v>2</v>
      </c>
      <c r="E783">
        <v>0</v>
      </c>
      <c r="F783">
        <v>0</v>
      </c>
      <c r="G783">
        <v>72.25</v>
      </c>
      <c r="H783">
        <v>771</v>
      </c>
      <c r="I783">
        <v>95</v>
      </c>
      <c r="J783">
        <v>2159</v>
      </c>
    </row>
    <row r="784" spans="1:10" x14ac:dyDescent="0.25">
      <c r="A784">
        <v>40348</v>
      </c>
      <c r="B784">
        <v>3551.98</v>
      </c>
      <c r="C784">
        <v>0</v>
      </c>
      <c r="D784">
        <v>0</v>
      </c>
      <c r="E784">
        <v>1</v>
      </c>
      <c r="F784">
        <v>0</v>
      </c>
      <c r="G784">
        <v>-81.36</v>
      </c>
      <c r="H784">
        <v>772</v>
      </c>
      <c r="I784">
        <v>96</v>
      </c>
      <c r="J784">
        <v>2159</v>
      </c>
    </row>
    <row r="785" spans="1:10" x14ac:dyDescent="0.25">
      <c r="A785">
        <v>40398</v>
      </c>
      <c r="B785">
        <v>3568.88</v>
      </c>
      <c r="C785">
        <v>0</v>
      </c>
      <c r="D785">
        <v>0</v>
      </c>
      <c r="E785">
        <v>0</v>
      </c>
      <c r="F785">
        <v>0</v>
      </c>
      <c r="G785">
        <v>-36.97</v>
      </c>
      <c r="H785">
        <v>773</v>
      </c>
      <c r="I785">
        <v>97</v>
      </c>
      <c r="J785">
        <v>2159</v>
      </c>
    </row>
    <row r="786" spans="1:10" x14ac:dyDescent="0.25">
      <c r="A786">
        <v>40448</v>
      </c>
      <c r="B786">
        <v>3597.98</v>
      </c>
      <c r="C786">
        <v>0</v>
      </c>
      <c r="D786">
        <v>0</v>
      </c>
      <c r="E786">
        <v>1</v>
      </c>
      <c r="F786">
        <v>0</v>
      </c>
      <c r="G786">
        <v>62.66</v>
      </c>
      <c r="H786">
        <v>773</v>
      </c>
      <c r="I786">
        <v>98</v>
      </c>
      <c r="J786">
        <v>2159</v>
      </c>
    </row>
    <row r="787" spans="1:10" x14ac:dyDescent="0.25">
      <c r="A787">
        <v>40498</v>
      </c>
      <c r="B787">
        <v>3547.78</v>
      </c>
      <c r="C787">
        <v>0</v>
      </c>
      <c r="D787">
        <v>0</v>
      </c>
      <c r="E787">
        <v>1</v>
      </c>
      <c r="F787">
        <v>0</v>
      </c>
      <c r="G787">
        <v>41.6</v>
      </c>
      <c r="H787">
        <v>773</v>
      </c>
      <c r="I787">
        <v>100</v>
      </c>
      <c r="J787">
        <v>2159</v>
      </c>
    </row>
    <row r="788" spans="1:10" x14ac:dyDescent="0.25">
      <c r="A788">
        <v>40548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-40.49</v>
      </c>
      <c r="H788">
        <v>773</v>
      </c>
      <c r="I788">
        <v>101</v>
      </c>
      <c r="J788">
        <v>2159</v>
      </c>
    </row>
    <row r="789" spans="1:10" x14ac:dyDescent="0.25">
      <c r="A789">
        <v>40598</v>
      </c>
      <c r="B789">
        <v>3509.59</v>
      </c>
      <c r="C789">
        <v>0</v>
      </c>
      <c r="D789">
        <v>1</v>
      </c>
      <c r="E789">
        <v>0</v>
      </c>
      <c r="F789">
        <v>0</v>
      </c>
      <c r="G789">
        <v>49.13</v>
      </c>
      <c r="H789">
        <v>774</v>
      </c>
      <c r="I789">
        <v>102</v>
      </c>
      <c r="J789">
        <v>2159</v>
      </c>
    </row>
    <row r="790" spans="1:10" x14ac:dyDescent="0.25">
      <c r="A790">
        <v>40648</v>
      </c>
      <c r="B790">
        <v>3551.14</v>
      </c>
      <c r="C790">
        <v>0</v>
      </c>
      <c r="D790">
        <v>0</v>
      </c>
      <c r="E790">
        <v>1</v>
      </c>
      <c r="F790">
        <v>0</v>
      </c>
      <c r="G790">
        <v>-45.64</v>
      </c>
      <c r="H790">
        <v>775</v>
      </c>
      <c r="I790">
        <v>103</v>
      </c>
      <c r="J790">
        <v>2159</v>
      </c>
    </row>
    <row r="791" spans="1:10" x14ac:dyDescent="0.25">
      <c r="A791">
        <v>40698</v>
      </c>
      <c r="B791">
        <v>3517</v>
      </c>
      <c r="C791">
        <v>0</v>
      </c>
      <c r="D791">
        <v>1</v>
      </c>
      <c r="E791">
        <v>0</v>
      </c>
      <c r="F791">
        <v>0</v>
      </c>
      <c r="G791">
        <v>53.58</v>
      </c>
      <c r="H791">
        <v>777</v>
      </c>
      <c r="I791">
        <v>103</v>
      </c>
      <c r="J791">
        <v>2159</v>
      </c>
    </row>
    <row r="792" spans="1:10" x14ac:dyDescent="0.25">
      <c r="A792">
        <v>40748</v>
      </c>
      <c r="B792">
        <v>3588.52</v>
      </c>
      <c r="C792">
        <v>0</v>
      </c>
      <c r="D792">
        <v>0</v>
      </c>
      <c r="E792">
        <v>0</v>
      </c>
      <c r="F792">
        <v>0</v>
      </c>
      <c r="G792">
        <v>-61.59</v>
      </c>
      <c r="H792">
        <v>777</v>
      </c>
      <c r="I792">
        <v>103</v>
      </c>
      <c r="J792">
        <v>2159</v>
      </c>
    </row>
    <row r="793" spans="1:10" x14ac:dyDescent="0.25">
      <c r="A793">
        <v>40798</v>
      </c>
      <c r="B793">
        <v>3541.08</v>
      </c>
      <c r="C793">
        <v>0</v>
      </c>
      <c r="D793">
        <v>0</v>
      </c>
      <c r="E793">
        <v>1</v>
      </c>
      <c r="F793">
        <v>0</v>
      </c>
      <c r="G793">
        <v>58.64</v>
      </c>
      <c r="H793">
        <v>777</v>
      </c>
      <c r="I793">
        <v>105</v>
      </c>
      <c r="J793">
        <v>2159</v>
      </c>
    </row>
    <row r="794" spans="1:10" x14ac:dyDescent="0.25">
      <c r="A794">
        <v>40848</v>
      </c>
      <c r="B794">
        <v>3578.24</v>
      </c>
      <c r="C794">
        <v>0</v>
      </c>
      <c r="D794">
        <v>0</v>
      </c>
      <c r="E794">
        <v>0</v>
      </c>
      <c r="F794">
        <v>0</v>
      </c>
      <c r="G794">
        <v>-41.34</v>
      </c>
      <c r="H794">
        <v>777</v>
      </c>
      <c r="I794">
        <v>106</v>
      </c>
      <c r="J794">
        <v>2159</v>
      </c>
    </row>
    <row r="795" spans="1:10" x14ac:dyDescent="0.25">
      <c r="A795">
        <v>40898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51.86</v>
      </c>
      <c r="H795">
        <v>778</v>
      </c>
      <c r="I795">
        <v>106</v>
      </c>
      <c r="J795">
        <v>2159</v>
      </c>
    </row>
    <row r="796" spans="1:10" x14ac:dyDescent="0.25">
      <c r="A796">
        <v>40948</v>
      </c>
      <c r="B796">
        <v>3571.43</v>
      </c>
      <c r="C796">
        <v>0</v>
      </c>
      <c r="D796">
        <v>0</v>
      </c>
      <c r="E796">
        <v>0</v>
      </c>
      <c r="F796">
        <v>0</v>
      </c>
      <c r="G796">
        <v>-65.12</v>
      </c>
      <c r="H796">
        <v>779</v>
      </c>
      <c r="I796">
        <v>106</v>
      </c>
      <c r="J796">
        <v>2159</v>
      </c>
    </row>
    <row r="797" spans="1:10" x14ac:dyDescent="0.25">
      <c r="A797">
        <v>40998</v>
      </c>
      <c r="B797">
        <v>3526.92</v>
      </c>
      <c r="C797">
        <v>0</v>
      </c>
      <c r="D797">
        <v>0</v>
      </c>
      <c r="E797">
        <v>0</v>
      </c>
      <c r="F797">
        <v>0</v>
      </c>
      <c r="G797">
        <v>43.66</v>
      </c>
      <c r="H797">
        <v>780</v>
      </c>
      <c r="I797">
        <v>106</v>
      </c>
      <c r="J797">
        <v>2159</v>
      </c>
    </row>
    <row r="798" spans="1:10" x14ac:dyDescent="0.25">
      <c r="A798">
        <v>41048</v>
      </c>
      <c r="B798">
        <v>3533.57</v>
      </c>
      <c r="C798">
        <v>0</v>
      </c>
      <c r="D798">
        <v>0</v>
      </c>
      <c r="E798">
        <v>1</v>
      </c>
      <c r="F798">
        <v>0</v>
      </c>
      <c r="G798">
        <v>56.67</v>
      </c>
      <c r="H798">
        <v>780</v>
      </c>
      <c r="I798">
        <v>107</v>
      </c>
      <c r="J798">
        <v>2159</v>
      </c>
    </row>
    <row r="799" spans="1:10" x14ac:dyDescent="0.25">
      <c r="A799">
        <v>41098</v>
      </c>
      <c r="B799">
        <v>3586.8</v>
      </c>
      <c r="C799">
        <v>0</v>
      </c>
      <c r="D799">
        <v>0</v>
      </c>
      <c r="E799">
        <v>0</v>
      </c>
      <c r="F799">
        <v>0</v>
      </c>
      <c r="G799">
        <v>183.94</v>
      </c>
      <c r="H799">
        <v>784</v>
      </c>
      <c r="I799">
        <v>107</v>
      </c>
      <c r="J799">
        <v>2159</v>
      </c>
    </row>
    <row r="800" spans="1:10" x14ac:dyDescent="0.25">
      <c r="A800">
        <v>41148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140.24</v>
      </c>
      <c r="H800">
        <v>786</v>
      </c>
      <c r="I800">
        <v>108</v>
      </c>
      <c r="J800">
        <v>2168</v>
      </c>
    </row>
    <row r="801" spans="1:10" x14ac:dyDescent="0.25">
      <c r="A801">
        <v>41198</v>
      </c>
      <c r="B801">
        <v>3585.94</v>
      </c>
      <c r="C801">
        <v>0</v>
      </c>
      <c r="D801">
        <v>0</v>
      </c>
      <c r="E801">
        <v>0</v>
      </c>
      <c r="F801">
        <v>0</v>
      </c>
      <c r="G801">
        <v>-20.46</v>
      </c>
      <c r="H801">
        <v>786</v>
      </c>
      <c r="I801">
        <v>108</v>
      </c>
      <c r="J801">
        <v>2168</v>
      </c>
    </row>
    <row r="802" spans="1:10" x14ac:dyDescent="0.25">
      <c r="A802">
        <v>41248</v>
      </c>
      <c r="B802">
        <v>3526.92</v>
      </c>
      <c r="C802">
        <v>0</v>
      </c>
      <c r="D802">
        <v>0</v>
      </c>
      <c r="E802">
        <v>0</v>
      </c>
      <c r="F802">
        <v>0</v>
      </c>
      <c r="G802">
        <v>49.62</v>
      </c>
      <c r="H802">
        <v>786</v>
      </c>
      <c r="I802">
        <v>109</v>
      </c>
      <c r="J802">
        <v>2168</v>
      </c>
    </row>
    <row r="803" spans="1:10" x14ac:dyDescent="0.25">
      <c r="A803">
        <v>41298</v>
      </c>
      <c r="B803">
        <v>3577.39</v>
      </c>
      <c r="C803">
        <v>0</v>
      </c>
      <c r="D803">
        <v>0</v>
      </c>
      <c r="E803">
        <v>0</v>
      </c>
      <c r="F803">
        <v>0</v>
      </c>
      <c r="G803">
        <v>-47.15</v>
      </c>
      <c r="H803">
        <v>786</v>
      </c>
      <c r="I803">
        <v>110</v>
      </c>
      <c r="J803">
        <v>2168</v>
      </c>
    </row>
    <row r="804" spans="1:10" x14ac:dyDescent="0.25">
      <c r="A804">
        <v>41348</v>
      </c>
      <c r="B804">
        <v>3546.94</v>
      </c>
      <c r="C804">
        <v>0</v>
      </c>
      <c r="D804">
        <v>0</v>
      </c>
      <c r="E804">
        <v>1</v>
      </c>
      <c r="F804">
        <v>0</v>
      </c>
      <c r="G804">
        <v>40.72</v>
      </c>
      <c r="H804">
        <v>786</v>
      </c>
      <c r="I804">
        <v>112</v>
      </c>
      <c r="J804">
        <v>2168</v>
      </c>
    </row>
    <row r="805" spans="1:10" x14ac:dyDescent="0.25">
      <c r="A805">
        <v>41398</v>
      </c>
      <c r="B805">
        <v>3597.98</v>
      </c>
      <c r="C805">
        <v>0</v>
      </c>
      <c r="D805">
        <v>0</v>
      </c>
      <c r="E805">
        <v>1</v>
      </c>
      <c r="F805">
        <v>0</v>
      </c>
      <c r="G805">
        <v>49.39</v>
      </c>
      <c r="H805">
        <v>786</v>
      </c>
      <c r="I805">
        <v>113</v>
      </c>
      <c r="J805">
        <v>2168</v>
      </c>
    </row>
    <row r="806" spans="1:10" x14ac:dyDescent="0.25">
      <c r="A806">
        <v>41448</v>
      </c>
      <c r="B806">
        <v>3557.87</v>
      </c>
      <c r="C806">
        <v>0</v>
      </c>
      <c r="D806">
        <v>0</v>
      </c>
      <c r="E806">
        <v>1</v>
      </c>
      <c r="F806">
        <v>0</v>
      </c>
      <c r="G806">
        <v>40.11</v>
      </c>
      <c r="H806">
        <v>786</v>
      </c>
      <c r="I806">
        <v>115</v>
      </c>
      <c r="J806">
        <v>2168</v>
      </c>
    </row>
    <row r="807" spans="1:10" x14ac:dyDescent="0.25">
      <c r="A807">
        <v>41498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-43.28</v>
      </c>
      <c r="H807">
        <v>786</v>
      </c>
      <c r="I807">
        <v>116</v>
      </c>
      <c r="J807">
        <v>2168</v>
      </c>
    </row>
    <row r="808" spans="1:10" x14ac:dyDescent="0.25">
      <c r="A808">
        <v>41548</v>
      </c>
      <c r="B808">
        <v>3540.24</v>
      </c>
      <c r="C808">
        <v>0</v>
      </c>
      <c r="D808">
        <v>0</v>
      </c>
      <c r="E808">
        <v>1</v>
      </c>
      <c r="F808">
        <v>0</v>
      </c>
      <c r="G808">
        <v>49.99</v>
      </c>
      <c r="H808">
        <v>786</v>
      </c>
      <c r="I808">
        <v>118</v>
      </c>
      <c r="J808">
        <v>2168</v>
      </c>
    </row>
    <row r="809" spans="1:10" x14ac:dyDescent="0.25">
      <c r="A809">
        <v>41598</v>
      </c>
      <c r="B809">
        <v>3580.81</v>
      </c>
      <c r="C809">
        <v>0</v>
      </c>
      <c r="D809">
        <v>0</v>
      </c>
      <c r="E809">
        <v>0</v>
      </c>
      <c r="F809">
        <v>0</v>
      </c>
      <c r="G809">
        <v>-48.9</v>
      </c>
      <c r="H809">
        <v>786</v>
      </c>
      <c r="I809">
        <v>119</v>
      </c>
      <c r="J809">
        <v>2168</v>
      </c>
    </row>
    <row r="810" spans="1:10" x14ac:dyDescent="0.25">
      <c r="A810">
        <v>41648</v>
      </c>
      <c r="B810">
        <v>3536.07</v>
      </c>
      <c r="C810">
        <v>0</v>
      </c>
      <c r="D810">
        <v>0</v>
      </c>
      <c r="E810">
        <v>1</v>
      </c>
      <c r="F810">
        <v>0</v>
      </c>
      <c r="G810">
        <v>43.03</v>
      </c>
      <c r="H810">
        <v>786</v>
      </c>
      <c r="I810">
        <v>121</v>
      </c>
      <c r="J810">
        <v>2168</v>
      </c>
    </row>
    <row r="811" spans="1:10" x14ac:dyDescent="0.25">
      <c r="A811">
        <v>41698</v>
      </c>
      <c r="B811">
        <v>3589.38</v>
      </c>
      <c r="C811">
        <v>0</v>
      </c>
      <c r="D811">
        <v>0</v>
      </c>
      <c r="E811">
        <v>0</v>
      </c>
      <c r="F811">
        <v>0</v>
      </c>
      <c r="G811">
        <v>-42.44</v>
      </c>
      <c r="H811">
        <v>786</v>
      </c>
      <c r="I811">
        <v>122</v>
      </c>
      <c r="J811">
        <v>2168</v>
      </c>
    </row>
    <row r="812" spans="1:10" x14ac:dyDescent="0.25">
      <c r="A812">
        <v>41748</v>
      </c>
      <c r="B812">
        <v>3536.07</v>
      </c>
      <c r="C812">
        <v>0</v>
      </c>
      <c r="D812">
        <v>0</v>
      </c>
      <c r="E812">
        <v>1</v>
      </c>
      <c r="F812">
        <v>0</v>
      </c>
      <c r="G812">
        <v>43.03</v>
      </c>
      <c r="H812">
        <v>786</v>
      </c>
      <c r="I812">
        <v>124</v>
      </c>
      <c r="J812">
        <v>2168</v>
      </c>
    </row>
    <row r="813" spans="1:10" x14ac:dyDescent="0.25">
      <c r="A813">
        <v>41798</v>
      </c>
      <c r="B813">
        <v>3589.38</v>
      </c>
      <c r="C813">
        <v>0</v>
      </c>
      <c r="D813">
        <v>0</v>
      </c>
      <c r="E813">
        <v>0</v>
      </c>
      <c r="F813">
        <v>0</v>
      </c>
      <c r="G813">
        <v>-42.44</v>
      </c>
      <c r="H813">
        <v>786</v>
      </c>
      <c r="I813">
        <v>125</v>
      </c>
      <c r="J813">
        <v>2168</v>
      </c>
    </row>
    <row r="814" spans="1:10" x14ac:dyDescent="0.25">
      <c r="A814">
        <v>41848</v>
      </c>
      <c r="B814">
        <v>3546.94</v>
      </c>
      <c r="C814">
        <v>0</v>
      </c>
      <c r="D814">
        <v>0</v>
      </c>
      <c r="E814">
        <v>1</v>
      </c>
      <c r="F814">
        <v>0</v>
      </c>
      <c r="G814">
        <v>32.159999999999997</v>
      </c>
      <c r="H814">
        <v>786</v>
      </c>
      <c r="I814">
        <v>127</v>
      </c>
      <c r="J814">
        <v>2168</v>
      </c>
    </row>
    <row r="815" spans="1:10" x14ac:dyDescent="0.25">
      <c r="A815">
        <v>41899</v>
      </c>
      <c r="B815">
        <v>3579.1</v>
      </c>
      <c r="C815">
        <v>0</v>
      </c>
      <c r="D815">
        <v>0</v>
      </c>
      <c r="E815">
        <v>0</v>
      </c>
      <c r="F815">
        <v>0</v>
      </c>
      <c r="G815">
        <v>-30.48</v>
      </c>
      <c r="H815">
        <v>786</v>
      </c>
      <c r="I815">
        <v>128</v>
      </c>
      <c r="J815">
        <v>2168</v>
      </c>
    </row>
    <row r="816" spans="1:10" x14ac:dyDescent="0.25">
      <c r="A816">
        <v>41949</v>
      </c>
      <c r="B816">
        <v>3536.07</v>
      </c>
      <c r="C816">
        <v>0</v>
      </c>
      <c r="D816">
        <v>0</v>
      </c>
      <c r="E816">
        <v>1</v>
      </c>
      <c r="F816">
        <v>0</v>
      </c>
      <c r="G816">
        <v>53.31</v>
      </c>
      <c r="H816">
        <v>786</v>
      </c>
      <c r="I816">
        <v>130</v>
      </c>
      <c r="J816">
        <v>2168</v>
      </c>
    </row>
    <row r="817" spans="1:10" x14ac:dyDescent="0.25">
      <c r="A817">
        <v>41999</v>
      </c>
      <c r="B817">
        <v>3591.09</v>
      </c>
      <c r="C817">
        <v>0</v>
      </c>
      <c r="D817">
        <v>0</v>
      </c>
      <c r="E817">
        <v>1</v>
      </c>
      <c r="F817">
        <v>0</v>
      </c>
      <c r="G817">
        <v>35.549999999999997</v>
      </c>
      <c r="H817">
        <v>786</v>
      </c>
      <c r="I817">
        <v>131</v>
      </c>
      <c r="J817">
        <v>2168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43.28</v>
      </c>
      <c r="H818">
        <v>786</v>
      </c>
      <c r="I818">
        <v>133</v>
      </c>
      <c r="J818">
        <v>2168</v>
      </c>
    </row>
    <row r="819" spans="1:10" x14ac:dyDescent="0.25">
      <c r="A819">
        <v>42099</v>
      </c>
      <c r="B819">
        <v>3598.85</v>
      </c>
      <c r="C819">
        <v>0</v>
      </c>
      <c r="D819">
        <v>0</v>
      </c>
      <c r="E819">
        <v>1</v>
      </c>
      <c r="F819">
        <v>0</v>
      </c>
      <c r="G819">
        <v>50.28</v>
      </c>
      <c r="H819">
        <v>786</v>
      </c>
      <c r="I819">
        <v>134</v>
      </c>
      <c r="J819">
        <v>2168</v>
      </c>
    </row>
    <row r="820" spans="1:10" x14ac:dyDescent="0.25">
      <c r="A820">
        <v>42149</v>
      </c>
      <c r="B820">
        <v>3550.3</v>
      </c>
      <c r="C820">
        <v>0</v>
      </c>
      <c r="D820">
        <v>0</v>
      </c>
      <c r="E820">
        <v>1</v>
      </c>
      <c r="F820">
        <v>0</v>
      </c>
      <c r="G820">
        <v>59.81</v>
      </c>
      <c r="H820">
        <v>786</v>
      </c>
      <c r="I820">
        <v>136</v>
      </c>
      <c r="J820">
        <v>2168</v>
      </c>
    </row>
    <row r="821" spans="1:10" x14ac:dyDescent="0.25">
      <c r="A821">
        <v>42199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-45.79</v>
      </c>
      <c r="H821">
        <v>786</v>
      </c>
      <c r="I821">
        <v>137</v>
      </c>
      <c r="J821">
        <v>2168</v>
      </c>
    </row>
    <row r="822" spans="1:10" x14ac:dyDescent="0.25">
      <c r="A822">
        <v>42249</v>
      </c>
      <c r="B822">
        <v>3541.08</v>
      </c>
      <c r="C822">
        <v>0</v>
      </c>
      <c r="D822">
        <v>0</v>
      </c>
      <c r="E822">
        <v>1</v>
      </c>
      <c r="F822">
        <v>0</v>
      </c>
      <c r="G822">
        <v>57.77</v>
      </c>
      <c r="H822">
        <v>786</v>
      </c>
      <c r="I822">
        <v>139</v>
      </c>
      <c r="J822">
        <v>2168</v>
      </c>
    </row>
    <row r="823" spans="1:10" x14ac:dyDescent="0.25">
      <c r="A823">
        <v>42299</v>
      </c>
      <c r="B823">
        <v>3587.66</v>
      </c>
      <c r="C823">
        <v>0</v>
      </c>
      <c r="D823">
        <v>0</v>
      </c>
      <c r="E823">
        <v>0</v>
      </c>
      <c r="F823">
        <v>0</v>
      </c>
      <c r="G823">
        <v>-45.75</v>
      </c>
      <c r="H823">
        <v>786</v>
      </c>
      <c r="I823">
        <v>140</v>
      </c>
      <c r="J823">
        <v>2168</v>
      </c>
    </row>
    <row r="824" spans="1:10" x14ac:dyDescent="0.25">
      <c r="A824">
        <v>42349</v>
      </c>
      <c r="B824">
        <v>3541.08</v>
      </c>
      <c r="C824">
        <v>0</v>
      </c>
      <c r="D824">
        <v>0</v>
      </c>
      <c r="E824">
        <v>1</v>
      </c>
      <c r="F824">
        <v>0</v>
      </c>
      <c r="G824">
        <v>56.91</v>
      </c>
      <c r="H824">
        <v>786</v>
      </c>
      <c r="I824">
        <v>142</v>
      </c>
      <c r="J824">
        <v>2168</v>
      </c>
    </row>
    <row r="825" spans="1:10" x14ac:dyDescent="0.25">
      <c r="A825">
        <v>42399</v>
      </c>
      <c r="B825">
        <v>3547.78</v>
      </c>
      <c r="C825">
        <v>0</v>
      </c>
      <c r="D825">
        <v>0</v>
      </c>
      <c r="E825">
        <v>1</v>
      </c>
      <c r="F825">
        <v>0</v>
      </c>
      <c r="G825">
        <v>31.32</v>
      </c>
      <c r="H825">
        <v>786</v>
      </c>
      <c r="I825">
        <v>143</v>
      </c>
      <c r="J825">
        <v>2168</v>
      </c>
    </row>
    <row r="826" spans="1:10" x14ac:dyDescent="0.25">
      <c r="A826">
        <v>42449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403.35</v>
      </c>
      <c r="H826">
        <v>795</v>
      </c>
      <c r="I826">
        <v>144</v>
      </c>
      <c r="J826">
        <v>2233</v>
      </c>
    </row>
    <row r="827" spans="1:10" x14ac:dyDescent="0.25">
      <c r="A827">
        <v>42499</v>
      </c>
      <c r="B827">
        <v>3349.71</v>
      </c>
      <c r="C827">
        <v>20</v>
      </c>
      <c r="D827">
        <v>3</v>
      </c>
      <c r="E827">
        <v>0</v>
      </c>
      <c r="F827">
        <v>31</v>
      </c>
      <c r="G827">
        <v>534.29</v>
      </c>
      <c r="H827">
        <v>804</v>
      </c>
      <c r="I827">
        <v>144</v>
      </c>
      <c r="J827">
        <v>2308</v>
      </c>
    </row>
    <row r="828" spans="1:10" x14ac:dyDescent="0.25">
      <c r="A828">
        <v>42549</v>
      </c>
      <c r="B828">
        <v>3584.23</v>
      </c>
      <c r="C828">
        <v>0</v>
      </c>
      <c r="D828">
        <v>0</v>
      </c>
      <c r="E828">
        <v>0</v>
      </c>
      <c r="F828">
        <v>0</v>
      </c>
      <c r="G828">
        <v>65.41</v>
      </c>
      <c r="H828">
        <v>805</v>
      </c>
      <c r="I828">
        <v>145</v>
      </c>
      <c r="J828">
        <v>2321</v>
      </c>
    </row>
    <row r="829" spans="1:10" x14ac:dyDescent="0.25">
      <c r="A829">
        <v>42599</v>
      </c>
      <c r="B829">
        <v>3541.91</v>
      </c>
      <c r="C829">
        <v>0</v>
      </c>
      <c r="D829">
        <v>0</v>
      </c>
      <c r="E829">
        <v>1</v>
      </c>
      <c r="F829">
        <v>0</v>
      </c>
      <c r="G829">
        <v>55.21</v>
      </c>
      <c r="H829">
        <v>805</v>
      </c>
      <c r="I829">
        <v>147</v>
      </c>
      <c r="J829">
        <v>2321</v>
      </c>
    </row>
    <row r="830" spans="1:10" x14ac:dyDescent="0.25">
      <c r="A830">
        <v>42649</v>
      </c>
      <c r="B830">
        <v>3587.66</v>
      </c>
      <c r="C830">
        <v>0</v>
      </c>
      <c r="D830">
        <v>0</v>
      </c>
      <c r="E830">
        <v>0</v>
      </c>
      <c r="F830">
        <v>0</v>
      </c>
      <c r="G830">
        <v>-46.58</v>
      </c>
      <c r="H830">
        <v>805</v>
      </c>
      <c r="I830">
        <v>148</v>
      </c>
      <c r="J830">
        <v>2321</v>
      </c>
    </row>
    <row r="831" spans="1:10" x14ac:dyDescent="0.25">
      <c r="A831">
        <v>42699</v>
      </c>
      <c r="B831">
        <v>3546.94</v>
      </c>
      <c r="C831">
        <v>0</v>
      </c>
      <c r="D831">
        <v>0</v>
      </c>
      <c r="E831">
        <v>1</v>
      </c>
      <c r="F831">
        <v>0</v>
      </c>
      <c r="G831">
        <v>40.72</v>
      </c>
      <c r="H831">
        <v>805</v>
      </c>
      <c r="I831">
        <v>150</v>
      </c>
      <c r="J831">
        <v>2321</v>
      </c>
    </row>
    <row r="832" spans="1:10" x14ac:dyDescent="0.25">
      <c r="A832">
        <v>42749</v>
      </c>
      <c r="B832">
        <v>3578.24</v>
      </c>
      <c r="C832">
        <v>0</v>
      </c>
      <c r="D832">
        <v>0</v>
      </c>
      <c r="E832">
        <v>0</v>
      </c>
      <c r="F832">
        <v>0</v>
      </c>
      <c r="G832">
        <v>-41.34</v>
      </c>
      <c r="H832">
        <v>805</v>
      </c>
      <c r="I832">
        <v>151</v>
      </c>
      <c r="J832">
        <v>2321</v>
      </c>
    </row>
    <row r="833" spans="1:10" x14ac:dyDescent="0.25">
      <c r="A833">
        <v>42799</v>
      </c>
      <c r="B833">
        <v>3517</v>
      </c>
      <c r="C833">
        <v>0</v>
      </c>
      <c r="D833">
        <v>1</v>
      </c>
      <c r="E833">
        <v>0</v>
      </c>
      <c r="F833">
        <v>0</v>
      </c>
      <c r="G833">
        <v>71.52</v>
      </c>
      <c r="H833">
        <v>806</v>
      </c>
      <c r="I833">
        <v>152</v>
      </c>
      <c r="J833">
        <v>2321</v>
      </c>
    </row>
    <row r="834" spans="1:10" x14ac:dyDescent="0.25">
      <c r="A834">
        <v>42849</v>
      </c>
      <c r="B834">
        <v>3587.66</v>
      </c>
      <c r="C834">
        <v>0</v>
      </c>
      <c r="D834">
        <v>0</v>
      </c>
      <c r="E834">
        <v>0</v>
      </c>
      <c r="F834">
        <v>0</v>
      </c>
      <c r="G834">
        <v>-46.58</v>
      </c>
      <c r="H834">
        <v>806</v>
      </c>
      <c r="I834">
        <v>153</v>
      </c>
      <c r="J834">
        <v>2321</v>
      </c>
    </row>
    <row r="835" spans="1:10" x14ac:dyDescent="0.25">
      <c r="A835">
        <v>42899</v>
      </c>
      <c r="B835">
        <v>3536.9</v>
      </c>
      <c r="C835">
        <v>0</v>
      </c>
      <c r="D835">
        <v>0</v>
      </c>
      <c r="E835">
        <v>1</v>
      </c>
      <c r="F835">
        <v>0</v>
      </c>
      <c r="G835">
        <v>51.61</v>
      </c>
      <c r="H835">
        <v>806</v>
      </c>
      <c r="I835">
        <v>155</v>
      </c>
      <c r="J835">
        <v>2321</v>
      </c>
    </row>
    <row r="836" spans="1:10" x14ac:dyDescent="0.25">
      <c r="A836">
        <v>42949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-40.51</v>
      </c>
      <c r="H836">
        <v>806</v>
      </c>
      <c r="I836">
        <v>156</v>
      </c>
      <c r="J836">
        <v>2321</v>
      </c>
    </row>
    <row r="837" spans="1:10" x14ac:dyDescent="0.25">
      <c r="A837">
        <v>42999</v>
      </c>
      <c r="B837">
        <v>3548.62</v>
      </c>
      <c r="C837">
        <v>0</v>
      </c>
      <c r="D837">
        <v>0</v>
      </c>
      <c r="E837">
        <v>1</v>
      </c>
      <c r="F837">
        <v>0</v>
      </c>
      <c r="G837">
        <v>50.23</v>
      </c>
      <c r="H837">
        <v>806</v>
      </c>
      <c r="I837">
        <v>158</v>
      </c>
      <c r="J837">
        <v>2321</v>
      </c>
    </row>
    <row r="838" spans="1:10" x14ac:dyDescent="0.25">
      <c r="A838">
        <v>43049</v>
      </c>
      <c r="B838">
        <v>3587.66</v>
      </c>
      <c r="C838">
        <v>0</v>
      </c>
      <c r="D838">
        <v>0</v>
      </c>
      <c r="E838">
        <v>0</v>
      </c>
      <c r="F838">
        <v>0</v>
      </c>
      <c r="G838">
        <v>-38.200000000000003</v>
      </c>
      <c r="H838">
        <v>806</v>
      </c>
      <c r="I838">
        <v>159</v>
      </c>
      <c r="J838">
        <v>2321</v>
      </c>
    </row>
    <row r="839" spans="1:10" x14ac:dyDescent="0.25">
      <c r="A839">
        <v>43099</v>
      </c>
      <c r="B839">
        <v>3546.94</v>
      </c>
      <c r="C839">
        <v>0</v>
      </c>
      <c r="D839">
        <v>0</v>
      </c>
      <c r="E839">
        <v>1</v>
      </c>
      <c r="F839">
        <v>0</v>
      </c>
      <c r="G839">
        <v>40.72</v>
      </c>
      <c r="H839">
        <v>806</v>
      </c>
      <c r="I839">
        <v>161</v>
      </c>
      <c r="J839">
        <v>2321</v>
      </c>
    </row>
    <row r="840" spans="1:10" x14ac:dyDescent="0.25">
      <c r="A840">
        <v>43149</v>
      </c>
      <c r="B840">
        <v>3588.52</v>
      </c>
      <c r="C840">
        <v>0</v>
      </c>
      <c r="D840">
        <v>0</v>
      </c>
      <c r="E840">
        <v>0</v>
      </c>
      <c r="F840">
        <v>0</v>
      </c>
      <c r="G840">
        <v>-51.61</v>
      </c>
      <c r="H840">
        <v>806</v>
      </c>
      <c r="I840">
        <v>162</v>
      </c>
      <c r="J840">
        <v>2321</v>
      </c>
    </row>
    <row r="841" spans="1:10" x14ac:dyDescent="0.25">
      <c r="A841">
        <v>43199</v>
      </c>
      <c r="B841">
        <v>3556.19</v>
      </c>
      <c r="C841">
        <v>0</v>
      </c>
      <c r="D841">
        <v>0</v>
      </c>
      <c r="E841">
        <v>1</v>
      </c>
      <c r="F841">
        <v>0</v>
      </c>
      <c r="G841">
        <v>33.19</v>
      </c>
      <c r="H841">
        <v>806</v>
      </c>
      <c r="I841">
        <v>164</v>
      </c>
      <c r="J841">
        <v>2321</v>
      </c>
    </row>
    <row r="842" spans="1:10" x14ac:dyDescent="0.25">
      <c r="A842">
        <v>43249</v>
      </c>
      <c r="B842">
        <v>3599.71</v>
      </c>
      <c r="C842">
        <v>0</v>
      </c>
      <c r="D842">
        <v>0</v>
      </c>
      <c r="E842">
        <v>1</v>
      </c>
      <c r="F842">
        <v>0</v>
      </c>
      <c r="G842">
        <v>34.03</v>
      </c>
      <c r="H842">
        <v>806</v>
      </c>
      <c r="I842">
        <v>165</v>
      </c>
      <c r="J842">
        <v>2321</v>
      </c>
    </row>
    <row r="843" spans="1:10" x14ac:dyDescent="0.25">
      <c r="A843">
        <v>43299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42.66</v>
      </c>
      <c r="H843">
        <v>806</v>
      </c>
      <c r="I843">
        <v>167</v>
      </c>
      <c r="J843">
        <v>2321</v>
      </c>
    </row>
    <row r="844" spans="1:10" x14ac:dyDescent="0.25">
      <c r="A844">
        <v>43350</v>
      </c>
      <c r="B844">
        <v>3588.52</v>
      </c>
      <c r="C844">
        <v>0</v>
      </c>
      <c r="D844">
        <v>0</v>
      </c>
      <c r="E844">
        <v>0</v>
      </c>
      <c r="F844">
        <v>0</v>
      </c>
      <c r="G844">
        <v>-37.380000000000003</v>
      </c>
      <c r="H844">
        <v>806</v>
      </c>
      <c r="I844">
        <v>168</v>
      </c>
      <c r="J844">
        <v>2321</v>
      </c>
    </row>
    <row r="845" spans="1:10" x14ac:dyDescent="0.25">
      <c r="A845">
        <v>43400</v>
      </c>
      <c r="B845">
        <v>3557.87</v>
      </c>
      <c r="C845">
        <v>0</v>
      </c>
      <c r="D845">
        <v>0</v>
      </c>
      <c r="E845">
        <v>1</v>
      </c>
      <c r="F845">
        <v>0</v>
      </c>
      <c r="G845">
        <v>40.11</v>
      </c>
      <c r="H845">
        <v>806</v>
      </c>
      <c r="I845">
        <v>170</v>
      </c>
      <c r="J845">
        <v>2321</v>
      </c>
    </row>
    <row r="846" spans="1:10" x14ac:dyDescent="0.25">
      <c r="A846">
        <v>43450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-38.200000000000003</v>
      </c>
      <c r="H846">
        <v>806</v>
      </c>
      <c r="I846">
        <v>171</v>
      </c>
      <c r="J846">
        <v>2321</v>
      </c>
    </row>
    <row r="847" spans="1:10" x14ac:dyDescent="0.25">
      <c r="A847">
        <v>43500</v>
      </c>
      <c r="B847">
        <v>3536.9</v>
      </c>
      <c r="C847">
        <v>0</v>
      </c>
      <c r="D847">
        <v>0</v>
      </c>
      <c r="E847">
        <v>1</v>
      </c>
      <c r="F847">
        <v>0</v>
      </c>
      <c r="G847">
        <v>50.76</v>
      </c>
      <c r="H847">
        <v>806</v>
      </c>
      <c r="I847">
        <v>173</v>
      </c>
      <c r="J847">
        <v>2321</v>
      </c>
    </row>
    <row r="848" spans="1:10" x14ac:dyDescent="0.25">
      <c r="A848">
        <v>43550</v>
      </c>
      <c r="B848">
        <v>3588.52</v>
      </c>
      <c r="C848">
        <v>0</v>
      </c>
      <c r="D848">
        <v>0</v>
      </c>
      <c r="E848">
        <v>0</v>
      </c>
      <c r="F848">
        <v>0</v>
      </c>
      <c r="G848">
        <v>-51.61</v>
      </c>
      <c r="H848">
        <v>806</v>
      </c>
      <c r="I848">
        <v>174</v>
      </c>
      <c r="J848">
        <v>2321</v>
      </c>
    </row>
    <row r="849" spans="1:10" x14ac:dyDescent="0.25">
      <c r="A849">
        <v>43600</v>
      </c>
      <c r="B849">
        <v>3498.95</v>
      </c>
      <c r="C849">
        <v>0</v>
      </c>
      <c r="D849">
        <v>1</v>
      </c>
      <c r="E849">
        <v>0</v>
      </c>
      <c r="F849">
        <v>0</v>
      </c>
      <c r="G849">
        <v>89.57</v>
      </c>
      <c r="H849">
        <v>807</v>
      </c>
      <c r="I849">
        <v>175</v>
      </c>
      <c r="J849">
        <v>2321</v>
      </c>
    </row>
    <row r="850" spans="1:10" x14ac:dyDescent="0.25">
      <c r="A850">
        <v>43650</v>
      </c>
      <c r="B850">
        <v>3587.66</v>
      </c>
      <c r="C850">
        <v>0</v>
      </c>
      <c r="D850">
        <v>0</v>
      </c>
      <c r="E850">
        <v>0</v>
      </c>
      <c r="F850">
        <v>0</v>
      </c>
      <c r="G850">
        <v>-45.75</v>
      </c>
      <c r="H850">
        <v>807</v>
      </c>
      <c r="I850">
        <v>176</v>
      </c>
      <c r="J850">
        <v>2321</v>
      </c>
    </row>
    <row r="851" spans="1:10" x14ac:dyDescent="0.25">
      <c r="A851">
        <v>43700</v>
      </c>
      <c r="B851">
        <v>3536.9</v>
      </c>
      <c r="C851">
        <v>0</v>
      </c>
      <c r="D851">
        <v>0</v>
      </c>
      <c r="E851">
        <v>1</v>
      </c>
      <c r="F851">
        <v>0</v>
      </c>
      <c r="G851">
        <v>50.76</v>
      </c>
      <c r="H851">
        <v>807</v>
      </c>
      <c r="I851">
        <v>178</v>
      </c>
      <c r="J851">
        <v>2321</v>
      </c>
    </row>
    <row r="852" spans="1:10" x14ac:dyDescent="0.25">
      <c r="A852">
        <v>43750</v>
      </c>
      <c r="B852">
        <v>3536.9</v>
      </c>
      <c r="C852">
        <v>0</v>
      </c>
      <c r="D852">
        <v>0</v>
      </c>
      <c r="E852">
        <v>1</v>
      </c>
      <c r="F852">
        <v>0</v>
      </c>
      <c r="G852">
        <v>43.05</v>
      </c>
      <c r="H852">
        <v>807</v>
      </c>
      <c r="I852">
        <v>179</v>
      </c>
      <c r="J852">
        <v>2321</v>
      </c>
    </row>
    <row r="853" spans="1:10" x14ac:dyDescent="0.25">
      <c r="A853">
        <v>43800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404.19</v>
      </c>
      <c r="H853">
        <v>816</v>
      </c>
      <c r="I853">
        <v>180</v>
      </c>
      <c r="J853">
        <v>2388</v>
      </c>
    </row>
    <row r="854" spans="1:10" x14ac:dyDescent="0.25">
      <c r="A854">
        <v>43850</v>
      </c>
      <c r="B854">
        <v>3348.96</v>
      </c>
      <c r="C854">
        <v>19</v>
      </c>
      <c r="D854">
        <v>3</v>
      </c>
      <c r="E854">
        <v>0</v>
      </c>
      <c r="F854">
        <v>31</v>
      </c>
      <c r="G854">
        <v>558.30999999999995</v>
      </c>
      <c r="H854">
        <v>825</v>
      </c>
      <c r="I854">
        <v>180</v>
      </c>
      <c r="J854">
        <v>2467</v>
      </c>
    </row>
    <row r="855" spans="1:10" x14ac:dyDescent="0.25">
      <c r="A855">
        <v>43900</v>
      </c>
      <c r="B855">
        <v>3543.59</v>
      </c>
      <c r="C855">
        <v>0</v>
      </c>
      <c r="D855">
        <v>0</v>
      </c>
      <c r="E855">
        <v>1</v>
      </c>
      <c r="F855">
        <v>0</v>
      </c>
      <c r="G855">
        <v>337.4</v>
      </c>
      <c r="H855">
        <v>829</v>
      </c>
      <c r="I855">
        <v>181</v>
      </c>
      <c r="J855">
        <v>2494</v>
      </c>
    </row>
    <row r="856" spans="1:10" x14ac:dyDescent="0.25">
      <c r="A856">
        <v>43950</v>
      </c>
      <c r="B856">
        <v>3543.59</v>
      </c>
      <c r="C856">
        <v>0</v>
      </c>
      <c r="D856">
        <v>0</v>
      </c>
      <c r="E856">
        <v>1</v>
      </c>
      <c r="F856">
        <v>0</v>
      </c>
      <c r="G856">
        <v>119.42</v>
      </c>
      <c r="H856">
        <v>830</v>
      </c>
      <c r="I856">
        <v>183</v>
      </c>
      <c r="J856">
        <v>2494</v>
      </c>
    </row>
    <row r="857" spans="1:10" x14ac:dyDescent="0.25">
      <c r="A857">
        <v>44000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40.74</v>
      </c>
      <c r="H857">
        <v>830</v>
      </c>
      <c r="I857">
        <v>184</v>
      </c>
      <c r="J857">
        <v>2494</v>
      </c>
    </row>
    <row r="858" spans="1:10" x14ac:dyDescent="0.25">
      <c r="A858">
        <v>44050</v>
      </c>
      <c r="B858">
        <v>3541.91</v>
      </c>
      <c r="C858">
        <v>0</v>
      </c>
      <c r="D858">
        <v>0</v>
      </c>
      <c r="E858">
        <v>1</v>
      </c>
      <c r="F858">
        <v>0</v>
      </c>
      <c r="G858">
        <v>124.67</v>
      </c>
      <c r="H858">
        <v>831</v>
      </c>
      <c r="I858">
        <v>186</v>
      </c>
      <c r="J858">
        <v>2500</v>
      </c>
    </row>
    <row r="859" spans="1:10" x14ac:dyDescent="0.25">
      <c r="A859">
        <v>44100</v>
      </c>
      <c r="B859">
        <v>3589.38</v>
      </c>
      <c r="C859">
        <v>0</v>
      </c>
      <c r="D859">
        <v>0</v>
      </c>
      <c r="E859">
        <v>0</v>
      </c>
      <c r="F859">
        <v>0</v>
      </c>
      <c r="G859">
        <v>-42.44</v>
      </c>
      <c r="H859">
        <v>831</v>
      </c>
      <c r="I859">
        <v>187</v>
      </c>
      <c r="J859">
        <v>2500</v>
      </c>
    </row>
    <row r="860" spans="1:10" x14ac:dyDescent="0.25">
      <c r="A860">
        <v>44150</v>
      </c>
      <c r="B860">
        <v>3546.94</v>
      </c>
      <c r="C860">
        <v>0</v>
      </c>
      <c r="D860">
        <v>0</v>
      </c>
      <c r="E860">
        <v>1</v>
      </c>
      <c r="F860">
        <v>0</v>
      </c>
      <c r="G860">
        <v>42.44</v>
      </c>
      <c r="H860">
        <v>831</v>
      </c>
      <c r="I860">
        <v>189</v>
      </c>
      <c r="J860">
        <v>2500</v>
      </c>
    </row>
    <row r="861" spans="1:10" x14ac:dyDescent="0.25">
      <c r="A861">
        <v>44200</v>
      </c>
      <c r="B861">
        <v>3589.38</v>
      </c>
      <c r="C861">
        <v>0</v>
      </c>
      <c r="D861">
        <v>0</v>
      </c>
      <c r="E861">
        <v>0</v>
      </c>
      <c r="F861">
        <v>0</v>
      </c>
      <c r="G861">
        <v>-51.64</v>
      </c>
      <c r="H861">
        <v>831</v>
      </c>
      <c r="I861">
        <v>190</v>
      </c>
      <c r="J861">
        <v>2500</v>
      </c>
    </row>
    <row r="862" spans="1:10" x14ac:dyDescent="0.25">
      <c r="A862">
        <v>44250</v>
      </c>
      <c r="B862">
        <v>3536.07</v>
      </c>
      <c r="C862">
        <v>0</v>
      </c>
      <c r="D862">
        <v>0</v>
      </c>
      <c r="E862">
        <v>1</v>
      </c>
      <c r="F862">
        <v>0</v>
      </c>
      <c r="G862">
        <v>53.31</v>
      </c>
      <c r="H862">
        <v>831</v>
      </c>
      <c r="I862">
        <v>192</v>
      </c>
      <c r="J862">
        <v>2500</v>
      </c>
    </row>
    <row r="863" spans="1:10" x14ac:dyDescent="0.25">
      <c r="A863">
        <v>44300</v>
      </c>
      <c r="B863">
        <v>3589.38</v>
      </c>
      <c r="C863">
        <v>0</v>
      </c>
      <c r="D863">
        <v>0</v>
      </c>
      <c r="E863">
        <v>0</v>
      </c>
      <c r="F863">
        <v>0</v>
      </c>
      <c r="G863">
        <v>-40.76</v>
      </c>
      <c r="H863">
        <v>831</v>
      </c>
      <c r="I863">
        <v>193</v>
      </c>
      <c r="J863">
        <v>2500</v>
      </c>
    </row>
    <row r="864" spans="1:10" x14ac:dyDescent="0.25">
      <c r="A864">
        <v>44350</v>
      </c>
      <c r="B864">
        <v>3535.23</v>
      </c>
      <c r="C864">
        <v>0</v>
      </c>
      <c r="D864">
        <v>0</v>
      </c>
      <c r="E864">
        <v>1</v>
      </c>
      <c r="F864">
        <v>0</v>
      </c>
      <c r="G864">
        <v>43.86</v>
      </c>
      <c r="H864">
        <v>831</v>
      </c>
      <c r="I864">
        <v>195</v>
      </c>
      <c r="J864">
        <v>2500</v>
      </c>
    </row>
    <row r="865" spans="1:10" x14ac:dyDescent="0.25">
      <c r="A865">
        <v>44400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-53.31</v>
      </c>
      <c r="H865">
        <v>831</v>
      </c>
      <c r="I865">
        <v>196</v>
      </c>
      <c r="J865">
        <v>2500</v>
      </c>
    </row>
    <row r="866" spans="1:10" x14ac:dyDescent="0.25">
      <c r="A866">
        <v>44450</v>
      </c>
      <c r="B866">
        <v>3536.07</v>
      </c>
      <c r="C866">
        <v>0</v>
      </c>
      <c r="D866">
        <v>0</v>
      </c>
      <c r="E866">
        <v>1</v>
      </c>
      <c r="F866">
        <v>0</v>
      </c>
      <c r="G866">
        <v>43.03</v>
      </c>
      <c r="H866">
        <v>831</v>
      </c>
      <c r="I866">
        <v>198</v>
      </c>
      <c r="J866">
        <v>2500</v>
      </c>
    </row>
    <row r="867" spans="1:10" x14ac:dyDescent="0.25">
      <c r="A867">
        <v>44500</v>
      </c>
      <c r="B867">
        <v>3578.24</v>
      </c>
      <c r="C867">
        <v>0</v>
      </c>
      <c r="D867">
        <v>0</v>
      </c>
      <c r="E867">
        <v>0</v>
      </c>
      <c r="F867">
        <v>0</v>
      </c>
      <c r="G867">
        <v>-41.34</v>
      </c>
      <c r="H867">
        <v>831</v>
      </c>
      <c r="I867">
        <v>199</v>
      </c>
      <c r="J867">
        <v>2500</v>
      </c>
    </row>
    <row r="868" spans="1:10" x14ac:dyDescent="0.25">
      <c r="A868">
        <v>44550</v>
      </c>
      <c r="B868">
        <v>3536.9</v>
      </c>
      <c r="C868">
        <v>0</v>
      </c>
      <c r="D868">
        <v>0</v>
      </c>
      <c r="E868">
        <v>1</v>
      </c>
      <c r="F868">
        <v>0</v>
      </c>
      <c r="G868">
        <v>52.47</v>
      </c>
      <c r="H868">
        <v>831</v>
      </c>
      <c r="I868">
        <v>201</v>
      </c>
      <c r="J868">
        <v>2500</v>
      </c>
    </row>
    <row r="869" spans="1:10" x14ac:dyDescent="0.25">
      <c r="A869">
        <v>44600</v>
      </c>
      <c r="B869">
        <v>3577.39</v>
      </c>
      <c r="C869">
        <v>0</v>
      </c>
      <c r="D869">
        <v>0</v>
      </c>
      <c r="E869">
        <v>0</v>
      </c>
      <c r="F869">
        <v>0</v>
      </c>
      <c r="G869">
        <v>-35.479999999999997</v>
      </c>
      <c r="H869">
        <v>831</v>
      </c>
      <c r="I869">
        <v>202</v>
      </c>
      <c r="J869">
        <v>2500</v>
      </c>
    </row>
    <row r="870" spans="1:10" x14ac:dyDescent="0.25">
      <c r="A870">
        <v>44650</v>
      </c>
      <c r="B870">
        <v>3536.9</v>
      </c>
      <c r="C870">
        <v>0</v>
      </c>
      <c r="D870">
        <v>0</v>
      </c>
      <c r="E870">
        <v>1</v>
      </c>
      <c r="F870">
        <v>0</v>
      </c>
      <c r="G870">
        <v>40.49</v>
      </c>
      <c r="H870">
        <v>831</v>
      </c>
      <c r="I870">
        <v>204</v>
      </c>
      <c r="J870">
        <v>2500</v>
      </c>
    </row>
    <row r="871" spans="1:10" x14ac:dyDescent="0.25">
      <c r="A871">
        <v>44700</v>
      </c>
      <c r="B871">
        <v>3588.52</v>
      </c>
      <c r="C871">
        <v>0</v>
      </c>
      <c r="D871">
        <v>0</v>
      </c>
      <c r="E871">
        <v>0</v>
      </c>
      <c r="F871">
        <v>0</v>
      </c>
      <c r="G871">
        <v>-51.61</v>
      </c>
      <c r="H871">
        <v>831</v>
      </c>
      <c r="I871">
        <v>205</v>
      </c>
      <c r="J871">
        <v>2500</v>
      </c>
    </row>
    <row r="872" spans="1:10" x14ac:dyDescent="0.25">
      <c r="A872">
        <v>44750</v>
      </c>
      <c r="B872">
        <v>3536.9</v>
      </c>
      <c r="C872">
        <v>0</v>
      </c>
      <c r="D872">
        <v>0</v>
      </c>
      <c r="E872">
        <v>1</v>
      </c>
      <c r="F872">
        <v>0</v>
      </c>
      <c r="G872">
        <v>50.76</v>
      </c>
      <c r="H872">
        <v>831</v>
      </c>
      <c r="I872">
        <v>207</v>
      </c>
      <c r="J872">
        <v>2500</v>
      </c>
    </row>
    <row r="873" spans="1:10" x14ac:dyDescent="0.25">
      <c r="A873">
        <v>44800</v>
      </c>
      <c r="B873">
        <v>3587.66</v>
      </c>
      <c r="C873">
        <v>0</v>
      </c>
      <c r="D873">
        <v>0</v>
      </c>
      <c r="E873">
        <v>0</v>
      </c>
      <c r="F873">
        <v>0</v>
      </c>
      <c r="G873">
        <v>-40.72</v>
      </c>
      <c r="H873">
        <v>831</v>
      </c>
      <c r="I873">
        <v>208</v>
      </c>
      <c r="J873">
        <v>2500</v>
      </c>
    </row>
    <row r="874" spans="1:10" x14ac:dyDescent="0.25">
      <c r="A874">
        <v>44850</v>
      </c>
      <c r="B874">
        <v>3547.78</v>
      </c>
      <c r="C874">
        <v>0</v>
      </c>
      <c r="D874">
        <v>0</v>
      </c>
      <c r="E874">
        <v>1</v>
      </c>
      <c r="F874">
        <v>0</v>
      </c>
      <c r="G874">
        <v>29.61</v>
      </c>
      <c r="H874">
        <v>831</v>
      </c>
      <c r="I874">
        <v>210</v>
      </c>
      <c r="J874">
        <v>2500</v>
      </c>
    </row>
    <row r="875" spans="1:10" x14ac:dyDescent="0.25">
      <c r="A875">
        <v>44900</v>
      </c>
      <c r="B875">
        <v>3588.52</v>
      </c>
      <c r="C875">
        <v>0</v>
      </c>
      <c r="D875">
        <v>0</v>
      </c>
      <c r="E875">
        <v>0</v>
      </c>
      <c r="F875">
        <v>0</v>
      </c>
      <c r="G875">
        <v>-40.74</v>
      </c>
      <c r="H875">
        <v>831</v>
      </c>
      <c r="I875">
        <v>211</v>
      </c>
      <c r="J875">
        <v>2500</v>
      </c>
    </row>
    <row r="876" spans="1:10" x14ac:dyDescent="0.25">
      <c r="A876">
        <v>44950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41.58</v>
      </c>
      <c r="H876">
        <v>831</v>
      </c>
      <c r="I876">
        <v>213</v>
      </c>
      <c r="J876">
        <v>2500</v>
      </c>
    </row>
    <row r="877" spans="1:10" x14ac:dyDescent="0.25">
      <c r="A877">
        <v>45000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-39.92</v>
      </c>
      <c r="H877">
        <v>831</v>
      </c>
      <c r="I877">
        <v>214</v>
      </c>
      <c r="J877">
        <v>2500</v>
      </c>
    </row>
    <row r="878" spans="1:10" x14ac:dyDescent="0.25">
      <c r="A878">
        <v>45050</v>
      </c>
      <c r="B878">
        <v>3579.1</v>
      </c>
      <c r="C878">
        <v>0</v>
      </c>
      <c r="D878">
        <v>0</v>
      </c>
      <c r="E878">
        <v>0</v>
      </c>
      <c r="F878">
        <v>0</v>
      </c>
      <c r="G878">
        <v>-26.28</v>
      </c>
      <c r="H878">
        <v>831</v>
      </c>
      <c r="I878">
        <v>215</v>
      </c>
      <c r="J878">
        <v>2500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402.11</v>
      </c>
      <c r="H879">
        <v>839</v>
      </c>
      <c r="I879">
        <v>216</v>
      </c>
      <c r="J879">
        <v>2564</v>
      </c>
    </row>
    <row r="880" spans="1:10" x14ac:dyDescent="0.25">
      <c r="A880">
        <v>45150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-73.52</v>
      </c>
      <c r="H880">
        <v>839</v>
      </c>
      <c r="I880">
        <v>217</v>
      </c>
      <c r="J880">
        <v>2564</v>
      </c>
    </row>
    <row r="881" spans="1:10" x14ac:dyDescent="0.25">
      <c r="A881">
        <v>45200</v>
      </c>
      <c r="B881">
        <v>3540.24</v>
      </c>
      <c r="C881">
        <v>0</v>
      </c>
      <c r="D881">
        <v>0</v>
      </c>
      <c r="E881">
        <v>1</v>
      </c>
      <c r="F881">
        <v>0</v>
      </c>
      <c r="G881">
        <v>50.85</v>
      </c>
      <c r="H881">
        <v>839</v>
      </c>
      <c r="I881">
        <v>219</v>
      </c>
      <c r="J881">
        <v>2564</v>
      </c>
    </row>
    <row r="882" spans="1:10" x14ac:dyDescent="0.25">
      <c r="A882">
        <v>45250</v>
      </c>
      <c r="B882">
        <v>3589.38</v>
      </c>
      <c r="C882">
        <v>0</v>
      </c>
      <c r="D882">
        <v>0</v>
      </c>
      <c r="E882">
        <v>0</v>
      </c>
      <c r="F882">
        <v>0</v>
      </c>
      <c r="G882">
        <v>-33.19</v>
      </c>
      <c r="H882">
        <v>839</v>
      </c>
      <c r="I882">
        <v>220</v>
      </c>
      <c r="J882">
        <v>2564</v>
      </c>
    </row>
    <row r="883" spans="1:10" x14ac:dyDescent="0.25">
      <c r="A883">
        <v>45300</v>
      </c>
      <c r="B883">
        <v>3548.62</v>
      </c>
      <c r="C883">
        <v>0</v>
      </c>
      <c r="D883">
        <v>0</v>
      </c>
      <c r="E883">
        <v>1</v>
      </c>
      <c r="F883">
        <v>0</v>
      </c>
      <c r="G883">
        <v>50.23</v>
      </c>
      <c r="H883">
        <v>839</v>
      </c>
      <c r="I883">
        <v>222</v>
      </c>
      <c r="J883">
        <v>2564</v>
      </c>
    </row>
    <row r="884" spans="1:10" x14ac:dyDescent="0.25">
      <c r="A884">
        <v>45350</v>
      </c>
      <c r="B884">
        <v>3596.26</v>
      </c>
      <c r="C884">
        <v>0</v>
      </c>
      <c r="D884">
        <v>0</v>
      </c>
      <c r="E884">
        <v>0</v>
      </c>
      <c r="F884">
        <v>0</v>
      </c>
      <c r="G884">
        <v>30.72</v>
      </c>
      <c r="H884">
        <v>839</v>
      </c>
      <c r="I884">
        <v>222</v>
      </c>
      <c r="J884">
        <v>2564</v>
      </c>
    </row>
    <row r="885" spans="1:10" x14ac:dyDescent="0.25">
      <c r="A885">
        <v>45400</v>
      </c>
      <c r="B885">
        <v>3546.94</v>
      </c>
      <c r="C885">
        <v>0</v>
      </c>
      <c r="D885">
        <v>0</v>
      </c>
      <c r="E885">
        <v>1</v>
      </c>
      <c r="F885">
        <v>0</v>
      </c>
      <c r="G885">
        <v>41.58</v>
      </c>
      <c r="H885">
        <v>839</v>
      </c>
      <c r="I885">
        <v>224</v>
      </c>
      <c r="J885">
        <v>2564</v>
      </c>
    </row>
    <row r="886" spans="1:10" x14ac:dyDescent="0.25">
      <c r="A886">
        <v>45450</v>
      </c>
      <c r="B886">
        <v>3598.85</v>
      </c>
      <c r="C886">
        <v>0</v>
      </c>
      <c r="D886">
        <v>0</v>
      </c>
      <c r="E886">
        <v>1</v>
      </c>
      <c r="F886">
        <v>0</v>
      </c>
      <c r="G886">
        <v>41.58</v>
      </c>
      <c r="H886">
        <v>839</v>
      </c>
      <c r="I886">
        <v>225</v>
      </c>
      <c r="J886">
        <v>2564</v>
      </c>
    </row>
    <row r="887" spans="1:10" x14ac:dyDescent="0.25">
      <c r="A887">
        <v>45500</v>
      </c>
      <c r="B887">
        <v>3546.94</v>
      </c>
      <c r="C887">
        <v>0</v>
      </c>
      <c r="D887">
        <v>0</v>
      </c>
      <c r="E887">
        <v>1</v>
      </c>
      <c r="F887">
        <v>0</v>
      </c>
      <c r="G887">
        <v>40.72</v>
      </c>
      <c r="H887">
        <v>839</v>
      </c>
      <c r="I887">
        <v>227</v>
      </c>
      <c r="J887">
        <v>2564</v>
      </c>
    </row>
    <row r="888" spans="1:10" x14ac:dyDescent="0.25">
      <c r="A888">
        <v>45550</v>
      </c>
      <c r="B888">
        <v>3589.38</v>
      </c>
      <c r="C888">
        <v>0</v>
      </c>
      <c r="D888">
        <v>0</v>
      </c>
      <c r="E888">
        <v>0</v>
      </c>
      <c r="F888">
        <v>0</v>
      </c>
      <c r="G888">
        <v>-39.92</v>
      </c>
      <c r="H888">
        <v>839</v>
      </c>
      <c r="I888">
        <v>228</v>
      </c>
      <c r="J888">
        <v>2564</v>
      </c>
    </row>
    <row r="889" spans="1:10" x14ac:dyDescent="0.25">
      <c r="A889">
        <v>45600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44.11</v>
      </c>
      <c r="H889">
        <v>839</v>
      </c>
      <c r="I889">
        <v>230</v>
      </c>
      <c r="J889">
        <v>2564</v>
      </c>
    </row>
    <row r="890" spans="1:10" x14ac:dyDescent="0.25">
      <c r="A890">
        <v>45650</v>
      </c>
      <c r="B890">
        <v>3589.38</v>
      </c>
      <c r="C890">
        <v>0</v>
      </c>
      <c r="D890">
        <v>0</v>
      </c>
      <c r="E890">
        <v>0</v>
      </c>
      <c r="F890">
        <v>0</v>
      </c>
      <c r="G890">
        <v>-39.92</v>
      </c>
      <c r="H890">
        <v>839</v>
      </c>
      <c r="I890">
        <v>231</v>
      </c>
      <c r="J890">
        <v>2564</v>
      </c>
    </row>
    <row r="891" spans="1:10" x14ac:dyDescent="0.25">
      <c r="A891">
        <v>45700</v>
      </c>
      <c r="B891">
        <v>3547.78</v>
      </c>
      <c r="C891">
        <v>0</v>
      </c>
      <c r="D891">
        <v>0</v>
      </c>
      <c r="E891">
        <v>1</v>
      </c>
      <c r="F891">
        <v>0</v>
      </c>
      <c r="G891">
        <v>51.94</v>
      </c>
      <c r="H891">
        <v>839</v>
      </c>
      <c r="I891">
        <v>233</v>
      </c>
      <c r="J891">
        <v>2564</v>
      </c>
    </row>
    <row r="892" spans="1:10" x14ac:dyDescent="0.25">
      <c r="A892">
        <v>45750</v>
      </c>
      <c r="B892">
        <v>3598.85</v>
      </c>
      <c r="C892">
        <v>0</v>
      </c>
      <c r="D892">
        <v>0</v>
      </c>
      <c r="E892">
        <v>1</v>
      </c>
      <c r="F892">
        <v>0</v>
      </c>
      <c r="G892">
        <v>51.94</v>
      </c>
      <c r="H892">
        <v>839</v>
      </c>
      <c r="I892">
        <v>234</v>
      </c>
      <c r="J892">
        <v>2564</v>
      </c>
    </row>
    <row r="893" spans="1:10" x14ac:dyDescent="0.25">
      <c r="A893">
        <v>45800</v>
      </c>
      <c r="B893">
        <v>3549.46</v>
      </c>
      <c r="C893">
        <v>0</v>
      </c>
      <c r="D893">
        <v>0</v>
      </c>
      <c r="E893">
        <v>1</v>
      </c>
      <c r="F893">
        <v>0</v>
      </c>
      <c r="G893">
        <v>50.26</v>
      </c>
      <c r="H893">
        <v>839</v>
      </c>
      <c r="I893">
        <v>236</v>
      </c>
      <c r="J893">
        <v>2564</v>
      </c>
    </row>
    <row r="894" spans="1:10" x14ac:dyDescent="0.25">
      <c r="A894">
        <v>45850</v>
      </c>
      <c r="B894">
        <v>3588.52</v>
      </c>
      <c r="C894">
        <v>0</v>
      </c>
      <c r="D894">
        <v>0</v>
      </c>
      <c r="E894">
        <v>0</v>
      </c>
      <c r="F894">
        <v>0</v>
      </c>
      <c r="G894">
        <v>-32.33</v>
      </c>
      <c r="H894">
        <v>839</v>
      </c>
      <c r="I894">
        <v>237</v>
      </c>
      <c r="J894">
        <v>2564</v>
      </c>
    </row>
    <row r="895" spans="1:10" x14ac:dyDescent="0.25">
      <c r="A895">
        <v>45900</v>
      </c>
      <c r="B895">
        <v>3557.03</v>
      </c>
      <c r="C895">
        <v>0</v>
      </c>
      <c r="D895">
        <v>0</v>
      </c>
      <c r="E895">
        <v>1</v>
      </c>
      <c r="F895">
        <v>0</v>
      </c>
      <c r="G895">
        <v>31.49</v>
      </c>
      <c r="H895">
        <v>839</v>
      </c>
      <c r="I895">
        <v>239</v>
      </c>
      <c r="J895">
        <v>2564</v>
      </c>
    </row>
    <row r="896" spans="1:10" x14ac:dyDescent="0.25">
      <c r="A896">
        <v>45950</v>
      </c>
      <c r="B896">
        <v>3588.52</v>
      </c>
      <c r="C896">
        <v>0</v>
      </c>
      <c r="D896">
        <v>0</v>
      </c>
      <c r="E896">
        <v>0</v>
      </c>
      <c r="F896">
        <v>0</v>
      </c>
      <c r="G896">
        <v>-41.58</v>
      </c>
      <c r="H896">
        <v>839</v>
      </c>
      <c r="I896">
        <v>240</v>
      </c>
      <c r="J896">
        <v>2564</v>
      </c>
    </row>
    <row r="897" spans="1:10" x14ac:dyDescent="0.25">
      <c r="A897">
        <v>46000</v>
      </c>
      <c r="B897">
        <v>3546.94</v>
      </c>
      <c r="C897">
        <v>0</v>
      </c>
      <c r="D897">
        <v>0</v>
      </c>
      <c r="E897">
        <v>1</v>
      </c>
      <c r="F897">
        <v>0</v>
      </c>
      <c r="G897">
        <v>40.72</v>
      </c>
      <c r="H897">
        <v>839</v>
      </c>
      <c r="I897">
        <v>242</v>
      </c>
      <c r="J897">
        <v>2564</v>
      </c>
    </row>
    <row r="898" spans="1:10" x14ac:dyDescent="0.25">
      <c r="A898">
        <v>46050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46.07</v>
      </c>
      <c r="H898">
        <v>839</v>
      </c>
      <c r="I898">
        <v>243</v>
      </c>
      <c r="J898">
        <v>2564</v>
      </c>
    </row>
    <row r="899" spans="1:10" x14ac:dyDescent="0.25">
      <c r="A899">
        <v>46100</v>
      </c>
      <c r="B899">
        <v>3556.19</v>
      </c>
      <c r="C899">
        <v>0</v>
      </c>
      <c r="D899">
        <v>0</v>
      </c>
      <c r="E899">
        <v>1</v>
      </c>
      <c r="F899">
        <v>0</v>
      </c>
      <c r="G899">
        <v>42.66</v>
      </c>
      <c r="H899">
        <v>839</v>
      </c>
      <c r="I899">
        <v>245</v>
      </c>
      <c r="J899">
        <v>2564</v>
      </c>
    </row>
    <row r="900" spans="1:10" x14ac:dyDescent="0.25">
      <c r="A900">
        <v>46150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-30.66</v>
      </c>
      <c r="H900">
        <v>839</v>
      </c>
      <c r="I900">
        <v>246</v>
      </c>
      <c r="J900">
        <v>2564</v>
      </c>
    </row>
    <row r="901" spans="1:10" x14ac:dyDescent="0.25">
      <c r="A901">
        <v>46200</v>
      </c>
      <c r="B901">
        <v>3557.03</v>
      </c>
      <c r="C901">
        <v>0</v>
      </c>
      <c r="D901">
        <v>0</v>
      </c>
      <c r="E901">
        <v>1</v>
      </c>
      <c r="F901">
        <v>0</v>
      </c>
      <c r="G901">
        <v>32.340000000000003</v>
      </c>
      <c r="H901">
        <v>839</v>
      </c>
      <c r="I901">
        <v>248</v>
      </c>
      <c r="J901">
        <v>2564</v>
      </c>
    </row>
    <row r="902" spans="1:10" x14ac:dyDescent="0.25">
      <c r="A902">
        <v>46251</v>
      </c>
      <c r="B902">
        <v>3598.85</v>
      </c>
      <c r="C902">
        <v>0</v>
      </c>
      <c r="D902">
        <v>0</v>
      </c>
      <c r="E902">
        <v>1</v>
      </c>
      <c r="F902">
        <v>0</v>
      </c>
      <c r="G902">
        <v>33.22</v>
      </c>
      <c r="H902">
        <v>839</v>
      </c>
      <c r="I902">
        <v>249</v>
      </c>
      <c r="J902">
        <v>2564</v>
      </c>
    </row>
    <row r="903" spans="1:10" x14ac:dyDescent="0.25">
      <c r="A903">
        <v>46301</v>
      </c>
      <c r="B903">
        <v>3557.03</v>
      </c>
      <c r="C903">
        <v>0</v>
      </c>
      <c r="D903">
        <v>0</v>
      </c>
      <c r="E903">
        <v>1</v>
      </c>
      <c r="F903">
        <v>0</v>
      </c>
      <c r="G903">
        <v>40.950000000000003</v>
      </c>
      <c r="H903">
        <v>839</v>
      </c>
      <c r="I903">
        <v>251</v>
      </c>
      <c r="J903">
        <v>2564</v>
      </c>
    </row>
    <row r="904" spans="1:10" x14ac:dyDescent="0.25">
      <c r="A904">
        <v>46351</v>
      </c>
      <c r="B904">
        <v>3599.71</v>
      </c>
      <c r="C904">
        <v>0</v>
      </c>
      <c r="D904">
        <v>0</v>
      </c>
      <c r="E904">
        <v>1</v>
      </c>
      <c r="F904">
        <v>0</v>
      </c>
      <c r="G904">
        <v>40.799999999999997</v>
      </c>
      <c r="H904">
        <v>839</v>
      </c>
      <c r="I904">
        <v>252</v>
      </c>
      <c r="J904">
        <v>2564</v>
      </c>
    </row>
    <row r="905" spans="1:10" x14ac:dyDescent="0.25">
      <c r="A905">
        <v>46401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42.66</v>
      </c>
      <c r="H905">
        <v>839</v>
      </c>
      <c r="I905">
        <v>254</v>
      </c>
      <c r="J905">
        <v>2564</v>
      </c>
    </row>
    <row r="906" spans="1:10" x14ac:dyDescent="0.25">
      <c r="A906">
        <v>46451</v>
      </c>
      <c r="B906">
        <v>3599.71</v>
      </c>
      <c r="C906">
        <v>0</v>
      </c>
      <c r="D906">
        <v>0</v>
      </c>
      <c r="E906">
        <v>1</v>
      </c>
      <c r="F906">
        <v>0</v>
      </c>
      <c r="G906">
        <v>32.36</v>
      </c>
      <c r="H906">
        <v>839</v>
      </c>
      <c r="I906">
        <v>255</v>
      </c>
      <c r="J906">
        <v>2564</v>
      </c>
    </row>
    <row r="907" spans="1:10" x14ac:dyDescent="0.25">
      <c r="A907">
        <v>46501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42.42</v>
      </c>
      <c r="H907">
        <v>839</v>
      </c>
      <c r="I907">
        <v>257</v>
      </c>
      <c r="J907">
        <v>2564</v>
      </c>
    </row>
    <row r="908" spans="1:10" x14ac:dyDescent="0.25">
      <c r="A908">
        <v>46551</v>
      </c>
      <c r="B908">
        <v>3548.62</v>
      </c>
      <c r="C908">
        <v>0</v>
      </c>
      <c r="D908">
        <v>0</v>
      </c>
      <c r="E908">
        <v>1</v>
      </c>
      <c r="F908">
        <v>0</v>
      </c>
      <c r="G908">
        <v>41.62</v>
      </c>
      <c r="H908">
        <v>839</v>
      </c>
      <c r="I908">
        <v>258</v>
      </c>
      <c r="J908">
        <v>2564</v>
      </c>
    </row>
    <row r="909" spans="1:10" x14ac:dyDescent="0.25">
      <c r="A909">
        <v>46601</v>
      </c>
      <c r="B909">
        <v>3545.26</v>
      </c>
      <c r="C909">
        <v>0</v>
      </c>
      <c r="D909">
        <v>0</v>
      </c>
      <c r="E909">
        <v>1</v>
      </c>
      <c r="F909">
        <v>0</v>
      </c>
      <c r="G909">
        <v>404.19</v>
      </c>
      <c r="H909">
        <v>847</v>
      </c>
      <c r="I909">
        <v>259</v>
      </c>
      <c r="J909">
        <v>2625</v>
      </c>
    </row>
    <row r="910" spans="1:10" x14ac:dyDescent="0.25">
      <c r="A910">
        <v>46651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371.19</v>
      </c>
      <c r="H910">
        <v>854</v>
      </c>
      <c r="I910">
        <v>260</v>
      </c>
      <c r="J910">
        <v>2672</v>
      </c>
    </row>
    <row r="911" spans="1:10" x14ac:dyDescent="0.25">
      <c r="A911">
        <v>46701</v>
      </c>
      <c r="B911">
        <v>3597.98</v>
      </c>
      <c r="C911">
        <v>0</v>
      </c>
      <c r="D911">
        <v>-2</v>
      </c>
      <c r="E911">
        <v>0</v>
      </c>
      <c r="F911">
        <v>0</v>
      </c>
      <c r="G911">
        <v>-397.29</v>
      </c>
      <c r="H911">
        <v>858</v>
      </c>
      <c r="I911">
        <v>260</v>
      </c>
      <c r="J911">
        <v>2672</v>
      </c>
    </row>
    <row r="912" spans="1:10" x14ac:dyDescent="0.25">
      <c r="A912">
        <v>46751</v>
      </c>
      <c r="B912">
        <v>3539.41</v>
      </c>
      <c r="C912">
        <v>0</v>
      </c>
      <c r="D912">
        <v>0</v>
      </c>
      <c r="E912">
        <v>1</v>
      </c>
      <c r="F912">
        <v>0</v>
      </c>
      <c r="G912">
        <v>164.3</v>
      </c>
      <c r="H912">
        <v>861</v>
      </c>
      <c r="I912">
        <v>261</v>
      </c>
      <c r="J912">
        <v>2682</v>
      </c>
    </row>
    <row r="913" spans="1:10" x14ac:dyDescent="0.25">
      <c r="A913">
        <v>46801</v>
      </c>
      <c r="B913">
        <v>3588.52</v>
      </c>
      <c r="C913">
        <v>0</v>
      </c>
      <c r="D913">
        <v>0</v>
      </c>
      <c r="E913">
        <v>0</v>
      </c>
      <c r="F913">
        <v>0</v>
      </c>
      <c r="G913">
        <v>-31.49</v>
      </c>
      <c r="H913">
        <v>861</v>
      </c>
      <c r="I913">
        <v>263</v>
      </c>
      <c r="J913">
        <v>2682</v>
      </c>
    </row>
    <row r="914" spans="1:10" x14ac:dyDescent="0.25">
      <c r="A914">
        <v>46851</v>
      </c>
      <c r="B914">
        <v>3547.78</v>
      </c>
      <c r="C914">
        <v>0</v>
      </c>
      <c r="D914">
        <v>0</v>
      </c>
      <c r="E914">
        <v>1</v>
      </c>
      <c r="F914">
        <v>0</v>
      </c>
      <c r="G914">
        <v>40.74</v>
      </c>
      <c r="H914">
        <v>861</v>
      </c>
      <c r="I914">
        <v>265</v>
      </c>
      <c r="J914">
        <v>2682</v>
      </c>
    </row>
    <row r="915" spans="1:10" x14ac:dyDescent="0.25">
      <c r="A915">
        <v>46901</v>
      </c>
      <c r="B915">
        <v>3588.52</v>
      </c>
      <c r="C915">
        <v>0</v>
      </c>
      <c r="D915">
        <v>0</v>
      </c>
      <c r="E915">
        <v>0</v>
      </c>
      <c r="F915">
        <v>0</v>
      </c>
      <c r="G915">
        <v>-40.74</v>
      </c>
      <c r="H915">
        <v>861</v>
      </c>
      <c r="I915">
        <v>266</v>
      </c>
      <c r="J915">
        <v>2682</v>
      </c>
    </row>
    <row r="916" spans="1:10" x14ac:dyDescent="0.25">
      <c r="A916">
        <v>46951</v>
      </c>
      <c r="B916">
        <v>3547.78</v>
      </c>
      <c r="C916">
        <v>0</v>
      </c>
      <c r="D916">
        <v>0</v>
      </c>
      <c r="E916">
        <v>1</v>
      </c>
      <c r="F916">
        <v>0</v>
      </c>
      <c r="G916">
        <v>51.94</v>
      </c>
      <c r="H916">
        <v>861</v>
      </c>
      <c r="I916">
        <v>268</v>
      </c>
      <c r="J916">
        <v>2682</v>
      </c>
    </row>
    <row r="917" spans="1:10" x14ac:dyDescent="0.25">
      <c r="A917">
        <v>47001</v>
      </c>
      <c r="B917">
        <v>3599.71</v>
      </c>
      <c r="C917">
        <v>0</v>
      </c>
      <c r="D917">
        <v>0</v>
      </c>
      <c r="E917">
        <v>1</v>
      </c>
      <c r="F917">
        <v>0</v>
      </c>
      <c r="G917">
        <v>44.11</v>
      </c>
      <c r="H917">
        <v>861</v>
      </c>
      <c r="I917">
        <v>269</v>
      </c>
      <c r="J917">
        <v>2682</v>
      </c>
    </row>
    <row r="918" spans="1:10" x14ac:dyDescent="0.25">
      <c r="A918">
        <v>47051</v>
      </c>
      <c r="B918">
        <v>3563.79</v>
      </c>
      <c r="C918">
        <v>0</v>
      </c>
      <c r="D918">
        <v>0</v>
      </c>
      <c r="E918">
        <v>0</v>
      </c>
      <c r="F918">
        <v>0</v>
      </c>
      <c r="G918">
        <v>35.92</v>
      </c>
      <c r="H918">
        <v>861</v>
      </c>
      <c r="I918">
        <v>270</v>
      </c>
      <c r="J918">
        <v>2682</v>
      </c>
    </row>
    <row r="919" spans="1:10" x14ac:dyDescent="0.25">
      <c r="A919">
        <v>47101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-32.33</v>
      </c>
      <c r="H919">
        <v>861</v>
      </c>
      <c r="I919">
        <v>271</v>
      </c>
      <c r="J919">
        <v>2682</v>
      </c>
    </row>
    <row r="920" spans="1:10" x14ac:dyDescent="0.25">
      <c r="A920">
        <v>47151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31.49</v>
      </c>
      <c r="H920">
        <v>861</v>
      </c>
      <c r="I920">
        <v>273</v>
      </c>
      <c r="J920">
        <v>2682</v>
      </c>
    </row>
    <row r="921" spans="1:10" x14ac:dyDescent="0.25">
      <c r="A921">
        <v>47201</v>
      </c>
      <c r="B921">
        <v>3588.52</v>
      </c>
      <c r="C921">
        <v>0</v>
      </c>
      <c r="D921">
        <v>0</v>
      </c>
      <c r="E921">
        <v>0</v>
      </c>
      <c r="F921">
        <v>0</v>
      </c>
      <c r="G921">
        <v>-51.61</v>
      </c>
      <c r="H921">
        <v>861</v>
      </c>
      <c r="I921">
        <v>274</v>
      </c>
      <c r="J921">
        <v>2682</v>
      </c>
    </row>
    <row r="922" spans="1:10" x14ac:dyDescent="0.25">
      <c r="A922">
        <v>47251</v>
      </c>
      <c r="B922">
        <v>3547.78</v>
      </c>
      <c r="C922">
        <v>0</v>
      </c>
      <c r="D922">
        <v>0</v>
      </c>
      <c r="E922">
        <v>1</v>
      </c>
      <c r="F922">
        <v>0</v>
      </c>
      <c r="G922">
        <v>30.47</v>
      </c>
      <c r="H922">
        <v>861</v>
      </c>
      <c r="I922">
        <v>276</v>
      </c>
      <c r="J922">
        <v>2682</v>
      </c>
    </row>
    <row r="923" spans="1:10" x14ac:dyDescent="0.25">
      <c r="A923">
        <v>47301</v>
      </c>
      <c r="B923">
        <v>3598.85</v>
      </c>
      <c r="C923">
        <v>0</v>
      </c>
      <c r="D923">
        <v>0</v>
      </c>
      <c r="E923">
        <v>1</v>
      </c>
      <c r="F923">
        <v>0</v>
      </c>
      <c r="G923">
        <v>41.36</v>
      </c>
      <c r="H923">
        <v>861</v>
      </c>
      <c r="I923">
        <v>277</v>
      </c>
      <c r="J923">
        <v>2682</v>
      </c>
    </row>
    <row r="924" spans="1:10" x14ac:dyDescent="0.25">
      <c r="A924">
        <v>47351</v>
      </c>
      <c r="B924">
        <v>3546.94</v>
      </c>
      <c r="C924">
        <v>0</v>
      </c>
      <c r="D924">
        <v>0</v>
      </c>
      <c r="E924">
        <v>1</v>
      </c>
      <c r="F924">
        <v>0</v>
      </c>
      <c r="G924">
        <v>40.72</v>
      </c>
      <c r="H924">
        <v>861</v>
      </c>
      <c r="I924">
        <v>279</v>
      </c>
      <c r="J924">
        <v>2682</v>
      </c>
    </row>
    <row r="925" spans="1:10" x14ac:dyDescent="0.25">
      <c r="A925">
        <v>47401</v>
      </c>
      <c r="B925">
        <v>3597.98</v>
      </c>
      <c r="C925">
        <v>0</v>
      </c>
      <c r="D925">
        <v>0</v>
      </c>
      <c r="E925">
        <v>1</v>
      </c>
      <c r="F925">
        <v>0</v>
      </c>
      <c r="G925">
        <v>41.58</v>
      </c>
      <c r="H925">
        <v>861</v>
      </c>
      <c r="I925">
        <v>280</v>
      </c>
      <c r="J925">
        <v>2682</v>
      </c>
    </row>
    <row r="926" spans="1:10" x14ac:dyDescent="0.25">
      <c r="A926">
        <v>47451</v>
      </c>
      <c r="B926">
        <v>3557.03</v>
      </c>
      <c r="C926">
        <v>0</v>
      </c>
      <c r="D926">
        <v>0</v>
      </c>
      <c r="E926">
        <v>1</v>
      </c>
      <c r="F926">
        <v>0</v>
      </c>
      <c r="G926">
        <v>32.340000000000003</v>
      </c>
      <c r="H926">
        <v>861</v>
      </c>
      <c r="I926">
        <v>282</v>
      </c>
      <c r="J926">
        <v>2682</v>
      </c>
    </row>
    <row r="927" spans="1:10" x14ac:dyDescent="0.25">
      <c r="A927">
        <v>47501</v>
      </c>
      <c r="B927">
        <v>3599.71</v>
      </c>
      <c r="C927">
        <v>0</v>
      </c>
      <c r="D927">
        <v>0</v>
      </c>
      <c r="E927">
        <v>1</v>
      </c>
      <c r="F927">
        <v>0</v>
      </c>
      <c r="G927">
        <v>42.48</v>
      </c>
      <c r="H927">
        <v>861</v>
      </c>
      <c r="I927">
        <v>283</v>
      </c>
      <c r="J927">
        <v>2682</v>
      </c>
    </row>
    <row r="928" spans="1:10" x14ac:dyDescent="0.25">
      <c r="A928">
        <v>47551</v>
      </c>
      <c r="B928">
        <v>3556.19</v>
      </c>
      <c r="C928">
        <v>0</v>
      </c>
      <c r="D928">
        <v>0</v>
      </c>
      <c r="E928">
        <v>1</v>
      </c>
      <c r="F928">
        <v>0</v>
      </c>
      <c r="G928">
        <v>42.66</v>
      </c>
      <c r="H928">
        <v>861</v>
      </c>
      <c r="I928">
        <v>285</v>
      </c>
      <c r="J928">
        <v>2682</v>
      </c>
    </row>
    <row r="929" spans="1:10" x14ac:dyDescent="0.25">
      <c r="A929">
        <v>47601</v>
      </c>
      <c r="B929">
        <v>3589.38</v>
      </c>
      <c r="C929">
        <v>0</v>
      </c>
      <c r="D929">
        <v>0</v>
      </c>
      <c r="E929">
        <v>0</v>
      </c>
      <c r="F929">
        <v>0</v>
      </c>
      <c r="G929">
        <v>-43.28</v>
      </c>
      <c r="H929">
        <v>861</v>
      </c>
      <c r="I929">
        <v>286</v>
      </c>
      <c r="J929">
        <v>2682</v>
      </c>
    </row>
    <row r="930" spans="1:10" x14ac:dyDescent="0.25">
      <c r="A930">
        <v>47651</v>
      </c>
      <c r="B930">
        <v>3565.49</v>
      </c>
      <c r="C930">
        <v>0</v>
      </c>
      <c r="D930">
        <v>0</v>
      </c>
      <c r="E930">
        <v>0</v>
      </c>
      <c r="F930">
        <v>0</v>
      </c>
      <c r="G930">
        <v>5.09</v>
      </c>
      <c r="H930">
        <v>861</v>
      </c>
      <c r="I930">
        <v>287</v>
      </c>
      <c r="J930">
        <v>2682</v>
      </c>
    </row>
    <row r="931" spans="1:10" x14ac:dyDescent="0.25">
      <c r="A931">
        <v>47702</v>
      </c>
      <c r="B931">
        <v>3589.38</v>
      </c>
      <c r="C931">
        <v>0</v>
      </c>
      <c r="D931">
        <v>0</v>
      </c>
      <c r="E931">
        <v>0</v>
      </c>
      <c r="F931">
        <v>0</v>
      </c>
      <c r="G931">
        <v>-40.76</v>
      </c>
      <c r="H931">
        <v>861</v>
      </c>
      <c r="I931">
        <v>288</v>
      </c>
      <c r="J931">
        <v>2682</v>
      </c>
    </row>
    <row r="932" spans="1:10" x14ac:dyDescent="0.25">
      <c r="A932">
        <v>47752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42.44</v>
      </c>
      <c r="H932">
        <v>861</v>
      </c>
      <c r="I932">
        <v>290</v>
      </c>
      <c r="J932">
        <v>2682</v>
      </c>
    </row>
    <row r="933" spans="1:10" x14ac:dyDescent="0.25">
      <c r="A933">
        <v>47802</v>
      </c>
      <c r="B933">
        <v>3587.66</v>
      </c>
      <c r="C933">
        <v>0</v>
      </c>
      <c r="D933">
        <v>0</v>
      </c>
      <c r="E933">
        <v>0</v>
      </c>
      <c r="F933">
        <v>0</v>
      </c>
      <c r="G933">
        <v>-35.68</v>
      </c>
      <c r="H933">
        <v>861</v>
      </c>
      <c r="I933">
        <v>291</v>
      </c>
      <c r="J933">
        <v>2682</v>
      </c>
    </row>
    <row r="934" spans="1:10" x14ac:dyDescent="0.25">
      <c r="A934">
        <v>47852</v>
      </c>
      <c r="B934">
        <v>3549.46</v>
      </c>
      <c r="C934">
        <v>0</v>
      </c>
      <c r="D934">
        <v>0</v>
      </c>
      <c r="E934">
        <v>1</v>
      </c>
      <c r="F934">
        <v>0</v>
      </c>
      <c r="G934">
        <v>48.53</v>
      </c>
      <c r="H934">
        <v>861</v>
      </c>
      <c r="I934">
        <v>293</v>
      </c>
      <c r="J934">
        <v>2682</v>
      </c>
    </row>
    <row r="935" spans="1:10" x14ac:dyDescent="0.25">
      <c r="A935">
        <v>47902</v>
      </c>
      <c r="B935">
        <v>3599.71</v>
      </c>
      <c r="C935">
        <v>0</v>
      </c>
      <c r="D935">
        <v>0</v>
      </c>
      <c r="E935">
        <v>1</v>
      </c>
      <c r="F935">
        <v>0</v>
      </c>
      <c r="G935">
        <v>31.49</v>
      </c>
      <c r="H935">
        <v>861</v>
      </c>
      <c r="I935">
        <v>294</v>
      </c>
      <c r="J935">
        <v>2682</v>
      </c>
    </row>
    <row r="936" spans="1:10" x14ac:dyDescent="0.25">
      <c r="A936">
        <v>47952</v>
      </c>
      <c r="B936">
        <v>3556.19</v>
      </c>
      <c r="C936">
        <v>0</v>
      </c>
      <c r="D936">
        <v>0</v>
      </c>
      <c r="E936">
        <v>1</v>
      </c>
      <c r="F936">
        <v>0</v>
      </c>
      <c r="G936">
        <v>42.66</v>
      </c>
      <c r="H936">
        <v>861</v>
      </c>
      <c r="I936">
        <v>296</v>
      </c>
      <c r="J936">
        <v>2682</v>
      </c>
    </row>
    <row r="937" spans="1:10" x14ac:dyDescent="0.25">
      <c r="A937">
        <v>48002</v>
      </c>
      <c r="B937">
        <v>3598.85</v>
      </c>
      <c r="C937">
        <v>0</v>
      </c>
      <c r="D937">
        <v>0</v>
      </c>
      <c r="E937">
        <v>1</v>
      </c>
      <c r="F937">
        <v>0</v>
      </c>
      <c r="G937">
        <v>51.94</v>
      </c>
      <c r="H937">
        <v>861</v>
      </c>
      <c r="I937">
        <v>297</v>
      </c>
      <c r="J937">
        <v>2682</v>
      </c>
    </row>
    <row r="938" spans="1:10" x14ac:dyDescent="0.25">
      <c r="A938">
        <v>48052</v>
      </c>
      <c r="B938">
        <v>3540.24</v>
      </c>
      <c r="C938">
        <v>0</v>
      </c>
      <c r="D938">
        <v>0</v>
      </c>
      <c r="E938">
        <v>1</v>
      </c>
      <c r="F938">
        <v>0</v>
      </c>
      <c r="G938">
        <v>10.06</v>
      </c>
      <c r="H938">
        <v>861</v>
      </c>
      <c r="I938">
        <v>299</v>
      </c>
      <c r="J938">
        <v>2682</v>
      </c>
    </row>
    <row r="939" spans="1:10" x14ac:dyDescent="0.25">
      <c r="A939">
        <v>48102</v>
      </c>
      <c r="B939">
        <v>3546.1</v>
      </c>
      <c r="C939">
        <v>0</v>
      </c>
      <c r="D939">
        <v>0</v>
      </c>
      <c r="E939">
        <v>1</v>
      </c>
      <c r="F939">
        <v>0</v>
      </c>
      <c r="G939">
        <v>405.43</v>
      </c>
      <c r="H939">
        <v>870</v>
      </c>
      <c r="I939">
        <v>300</v>
      </c>
      <c r="J939">
        <v>2747</v>
      </c>
    </row>
    <row r="940" spans="1:10" x14ac:dyDescent="0.25">
      <c r="A940">
        <v>48152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477.02</v>
      </c>
      <c r="H940">
        <v>878</v>
      </c>
      <c r="I940">
        <v>301</v>
      </c>
      <c r="J940">
        <v>2806</v>
      </c>
    </row>
    <row r="941" spans="1:10" x14ac:dyDescent="0.25">
      <c r="A941">
        <v>48202</v>
      </c>
      <c r="B941">
        <v>3545.26</v>
      </c>
      <c r="C941">
        <v>0</v>
      </c>
      <c r="D941">
        <v>0</v>
      </c>
      <c r="E941">
        <v>1</v>
      </c>
      <c r="F941">
        <v>0</v>
      </c>
      <c r="G941">
        <v>402.11</v>
      </c>
      <c r="H941">
        <v>885</v>
      </c>
      <c r="I941">
        <v>302</v>
      </c>
      <c r="J941">
        <v>2861</v>
      </c>
    </row>
    <row r="942" spans="1:10" x14ac:dyDescent="0.25">
      <c r="A942">
        <v>48252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285.04000000000002</v>
      </c>
      <c r="H942">
        <v>890</v>
      </c>
      <c r="I942">
        <v>303</v>
      </c>
      <c r="J942">
        <v>2890</v>
      </c>
    </row>
    <row r="943" spans="1:10" x14ac:dyDescent="0.25">
      <c r="A943">
        <v>48302</v>
      </c>
      <c r="B943">
        <v>3536.9</v>
      </c>
      <c r="C943">
        <v>0</v>
      </c>
      <c r="D943">
        <v>0</v>
      </c>
      <c r="E943">
        <v>1</v>
      </c>
      <c r="F943">
        <v>0</v>
      </c>
      <c r="G943">
        <v>192.59</v>
      </c>
      <c r="H943">
        <v>892</v>
      </c>
      <c r="I943">
        <v>304</v>
      </c>
      <c r="J943">
        <v>2897</v>
      </c>
    </row>
    <row r="944" spans="1:10" x14ac:dyDescent="0.25">
      <c r="A944">
        <v>48352</v>
      </c>
      <c r="B944">
        <v>3579.95</v>
      </c>
      <c r="C944">
        <v>0</v>
      </c>
      <c r="D944">
        <v>0</v>
      </c>
      <c r="E944">
        <v>0</v>
      </c>
      <c r="F944">
        <v>0</v>
      </c>
      <c r="G944">
        <v>-37.200000000000003</v>
      </c>
      <c r="H944">
        <v>892</v>
      </c>
      <c r="I944">
        <v>305</v>
      </c>
      <c r="J944">
        <v>2897</v>
      </c>
    </row>
    <row r="945" spans="1:10" x14ac:dyDescent="0.25">
      <c r="A945">
        <v>48402</v>
      </c>
      <c r="B945">
        <v>3546.1</v>
      </c>
      <c r="C945">
        <v>0</v>
      </c>
      <c r="D945">
        <v>0</v>
      </c>
      <c r="E945">
        <v>1</v>
      </c>
      <c r="F945">
        <v>0</v>
      </c>
      <c r="G945">
        <v>41.56</v>
      </c>
      <c r="H945">
        <v>892</v>
      </c>
      <c r="I945">
        <v>307</v>
      </c>
      <c r="J945">
        <v>2897</v>
      </c>
    </row>
    <row r="946" spans="1:10" x14ac:dyDescent="0.25">
      <c r="A946">
        <v>48452</v>
      </c>
      <c r="B946">
        <v>3518.65</v>
      </c>
      <c r="C946">
        <v>0</v>
      </c>
      <c r="D946">
        <v>1</v>
      </c>
      <c r="E946">
        <v>0</v>
      </c>
      <c r="F946">
        <v>0</v>
      </c>
      <c r="G946">
        <v>27.45</v>
      </c>
      <c r="H946">
        <v>893</v>
      </c>
      <c r="I946">
        <v>308</v>
      </c>
      <c r="J946">
        <v>2897</v>
      </c>
    </row>
    <row r="947" spans="1:10" x14ac:dyDescent="0.25">
      <c r="A947">
        <v>48502</v>
      </c>
      <c r="B947">
        <v>3536.07</v>
      </c>
      <c r="C947">
        <v>0</v>
      </c>
      <c r="D947">
        <v>0</v>
      </c>
      <c r="E947">
        <v>1</v>
      </c>
      <c r="F947">
        <v>0</v>
      </c>
      <c r="G947">
        <v>48.16</v>
      </c>
      <c r="H947">
        <v>893</v>
      </c>
      <c r="I947">
        <v>309</v>
      </c>
      <c r="J947">
        <v>2897</v>
      </c>
    </row>
    <row r="948" spans="1:10" x14ac:dyDescent="0.25">
      <c r="A948">
        <v>48552</v>
      </c>
      <c r="B948">
        <v>3579.1</v>
      </c>
      <c r="C948">
        <v>0</v>
      </c>
      <c r="D948">
        <v>0</v>
      </c>
      <c r="E948">
        <v>0</v>
      </c>
      <c r="F948">
        <v>0</v>
      </c>
      <c r="G948">
        <v>-38.86</v>
      </c>
      <c r="H948">
        <v>893</v>
      </c>
      <c r="I948">
        <v>310</v>
      </c>
      <c r="J948">
        <v>2897</v>
      </c>
    </row>
    <row r="949" spans="1:10" x14ac:dyDescent="0.25">
      <c r="A949">
        <v>48602</v>
      </c>
      <c r="B949">
        <v>3546.94</v>
      </c>
      <c r="C949">
        <v>0</v>
      </c>
      <c r="D949">
        <v>0</v>
      </c>
      <c r="E949">
        <v>1</v>
      </c>
      <c r="F949">
        <v>0</v>
      </c>
      <c r="G949">
        <v>32.159999999999997</v>
      </c>
      <c r="H949">
        <v>893</v>
      </c>
      <c r="I949">
        <v>312</v>
      </c>
      <c r="J949">
        <v>2897</v>
      </c>
    </row>
    <row r="950" spans="1:10" x14ac:dyDescent="0.25">
      <c r="A950">
        <v>48652</v>
      </c>
      <c r="B950">
        <v>3599.71</v>
      </c>
      <c r="C950">
        <v>0</v>
      </c>
      <c r="D950">
        <v>0</v>
      </c>
      <c r="E950">
        <v>1</v>
      </c>
      <c r="F950">
        <v>0</v>
      </c>
      <c r="G950">
        <v>32.18</v>
      </c>
      <c r="H950">
        <v>893</v>
      </c>
      <c r="I950">
        <v>313</v>
      </c>
      <c r="J950">
        <v>2897</v>
      </c>
    </row>
    <row r="951" spans="1:10" x14ac:dyDescent="0.25">
      <c r="A951">
        <v>48702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44.11</v>
      </c>
      <c r="H951">
        <v>893</v>
      </c>
      <c r="I951">
        <v>315</v>
      </c>
      <c r="J951">
        <v>2897</v>
      </c>
    </row>
    <row r="952" spans="1:10" x14ac:dyDescent="0.25">
      <c r="A952">
        <v>48752</v>
      </c>
      <c r="B952">
        <v>3589.38</v>
      </c>
      <c r="C952">
        <v>0</v>
      </c>
      <c r="D952">
        <v>0</v>
      </c>
      <c r="E952">
        <v>0</v>
      </c>
      <c r="F952">
        <v>0</v>
      </c>
      <c r="G952">
        <v>-34.03</v>
      </c>
      <c r="H952">
        <v>893</v>
      </c>
      <c r="I952">
        <v>316</v>
      </c>
      <c r="J952">
        <v>2897</v>
      </c>
    </row>
    <row r="953" spans="1:10" x14ac:dyDescent="0.25">
      <c r="A953">
        <v>48802</v>
      </c>
      <c r="B953">
        <v>3547.78</v>
      </c>
      <c r="C953">
        <v>0</v>
      </c>
      <c r="D953">
        <v>0</v>
      </c>
      <c r="E953">
        <v>1</v>
      </c>
      <c r="F953">
        <v>0</v>
      </c>
      <c r="G953">
        <v>51.94</v>
      </c>
      <c r="H953">
        <v>893</v>
      </c>
      <c r="I953">
        <v>318</v>
      </c>
      <c r="J953">
        <v>2897</v>
      </c>
    </row>
    <row r="954" spans="1:10" x14ac:dyDescent="0.25">
      <c r="A954">
        <v>48852</v>
      </c>
      <c r="B954">
        <v>3589.38</v>
      </c>
      <c r="C954">
        <v>0</v>
      </c>
      <c r="D954">
        <v>0</v>
      </c>
      <c r="E954">
        <v>0</v>
      </c>
      <c r="F954">
        <v>0</v>
      </c>
      <c r="G954">
        <v>-43.28</v>
      </c>
      <c r="H954">
        <v>893</v>
      </c>
      <c r="I954">
        <v>319</v>
      </c>
      <c r="J954">
        <v>2897</v>
      </c>
    </row>
    <row r="955" spans="1:10" x14ac:dyDescent="0.25">
      <c r="A955">
        <v>48902</v>
      </c>
      <c r="B955">
        <v>3536.07</v>
      </c>
      <c r="C955">
        <v>0</v>
      </c>
      <c r="D955">
        <v>0</v>
      </c>
      <c r="E955">
        <v>1</v>
      </c>
      <c r="F955">
        <v>0</v>
      </c>
      <c r="G955">
        <v>53.31</v>
      </c>
      <c r="H955">
        <v>893</v>
      </c>
      <c r="I955">
        <v>321</v>
      </c>
      <c r="J955">
        <v>2897</v>
      </c>
    </row>
    <row r="956" spans="1:10" x14ac:dyDescent="0.25">
      <c r="A956">
        <v>48952</v>
      </c>
      <c r="B956">
        <v>3589.38</v>
      </c>
      <c r="C956">
        <v>0</v>
      </c>
      <c r="D956">
        <v>0</v>
      </c>
      <c r="E956">
        <v>0</v>
      </c>
      <c r="F956">
        <v>0</v>
      </c>
      <c r="G956">
        <v>-49.13</v>
      </c>
      <c r="H956">
        <v>893</v>
      </c>
      <c r="I956">
        <v>322</v>
      </c>
      <c r="J956">
        <v>2897</v>
      </c>
    </row>
    <row r="957" spans="1:10" x14ac:dyDescent="0.25">
      <c r="A957">
        <v>49002</v>
      </c>
      <c r="B957">
        <v>3526.09</v>
      </c>
      <c r="C957">
        <v>0</v>
      </c>
      <c r="D957">
        <v>0</v>
      </c>
      <c r="E957">
        <v>0</v>
      </c>
      <c r="F957">
        <v>0</v>
      </c>
      <c r="G957">
        <v>52.15</v>
      </c>
      <c r="H957">
        <v>893</v>
      </c>
      <c r="I957">
        <v>323</v>
      </c>
      <c r="J957">
        <v>2897</v>
      </c>
    </row>
    <row r="958" spans="1:10" x14ac:dyDescent="0.25">
      <c r="A958">
        <v>49052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-43.01</v>
      </c>
      <c r="H958">
        <v>893</v>
      </c>
      <c r="I958">
        <v>324</v>
      </c>
      <c r="J958">
        <v>2897</v>
      </c>
    </row>
    <row r="959" spans="1:10" x14ac:dyDescent="0.25">
      <c r="A959">
        <v>49102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43.28</v>
      </c>
      <c r="H959">
        <v>893</v>
      </c>
      <c r="I959">
        <v>326</v>
      </c>
      <c r="J959">
        <v>2897</v>
      </c>
    </row>
    <row r="960" spans="1:10" x14ac:dyDescent="0.25">
      <c r="A960">
        <v>49152</v>
      </c>
      <c r="B960">
        <v>3589.38</v>
      </c>
      <c r="C960">
        <v>0</v>
      </c>
      <c r="D960">
        <v>0</v>
      </c>
      <c r="E960">
        <v>0</v>
      </c>
      <c r="F960">
        <v>0</v>
      </c>
      <c r="G960">
        <v>-53.31</v>
      </c>
      <c r="H960">
        <v>893</v>
      </c>
      <c r="I960">
        <v>327</v>
      </c>
      <c r="J960">
        <v>2897</v>
      </c>
    </row>
    <row r="961" spans="1:10" x14ac:dyDescent="0.25">
      <c r="A961">
        <v>49202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43.28</v>
      </c>
      <c r="H961">
        <v>893</v>
      </c>
      <c r="I961">
        <v>329</v>
      </c>
      <c r="J961">
        <v>2897</v>
      </c>
    </row>
    <row r="962" spans="1:10" x14ac:dyDescent="0.25">
      <c r="A962">
        <v>49252</v>
      </c>
      <c r="B962">
        <v>3590.23</v>
      </c>
      <c r="C962">
        <v>0</v>
      </c>
      <c r="D962">
        <v>0</v>
      </c>
      <c r="E962">
        <v>1</v>
      </c>
      <c r="F962">
        <v>0</v>
      </c>
      <c r="G962">
        <v>42.48</v>
      </c>
      <c r="H962">
        <v>893</v>
      </c>
      <c r="I962">
        <v>330</v>
      </c>
      <c r="J962">
        <v>2897</v>
      </c>
    </row>
    <row r="963" spans="1:10" x14ac:dyDescent="0.25">
      <c r="A963">
        <v>49302</v>
      </c>
      <c r="B963">
        <v>3546.94</v>
      </c>
      <c r="C963">
        <v>0</v>
      </c>
      <c r="D963">
        <v>0</v>
      </c>
      <c r="E963">
        <v>1</v>
      </c>
      <c r="F963">
        <v>0</v>
      </c>
      <c r="G963">
        <v>42.44</v>
      </c>
      <c r="H963">
        <v>893</v>
      </c>
      <c r="I963">
        <v>332</v>
      </c>
      <c r="J963">
        <v>2897</v>
      </c>
    </row>
    <row r="964" spans="1:10" x14ac:dyDescent="0.25">
      <c r="A964">
        <v>49352</v>
      </c>
      <c r="B964">
        <v>3599.71</v>
      </c>
      <c r="C964">
        <v>0</v>
      </c>
      <c r="D964">
        <v>0</v>
      </c>
      <c r="E964">
        <v>1</v>
      </c>
      <c r="F964">
        <v>0</v>
      </c>
      <c r="G964">
        <v>32.18</v>
      </c>
      <c r="H964">
        <v>893</v>
      </c>
      <c r="I964">
        <v>333</v>
      </c>
      <c r="J964">
        <v>2897</v>
      </c>
    </row>
    <row r="965" spans="1:10" x14ac:dyDescent="0.25">
      <c r="A965">
        <v>49402</v>
      </c>
      <c r="B965">
        <v>3546.94</v>
      </c>
      <c r="C965">
        <v>0</v>
      </c>
      <c r="D965">
        <v>0</v>
      </c>
      <c r="E965">
        <v>1</v>
      </c>
      <c r="F965">
        <v>0</v>
      </c>
      <c r="G965">
        <v>40.72</v>
      </c>
      <c r="H965">
        <v>893</v>
      </c>
      <c r="I965">
        <v>335</v>
      </c>
      <c r="J965">
        <v>2897</v>
      </c>
    </row>
    <row r="966" spans="1:10" x14ac:dyDescent="0.25">
      <c r="A966">
        <v>49452</v>
      </c>
      <c r="B966">
        <v>3546.94</v>
      </c>
      <c r="C966">
        <v>0</v>
      </c>
      <c r="D966">
        <v>0</v>
      </c>
      <c r="E966">
        <v>1</v>
      </c>
      <c r="F966">
        <v>0</v>
      </c>
      <c r="G966">
        <v>41.58</v>
      </c>
      <c r="H966">
        <v>893</v>
      </c>
      <c r="I966">
        <v>336</v>
      </c>
      <c r="J966">
        <v>2897</v>
      </c>
    </row>
    <row r="967" spans="1:10" x14ac:dyDescent="0.25">
      <c r="A967">
        <v>49502</v>
      </c>
      <c r="B967">
        <v>3597.98</v>
      </c>
      <c r="C967">
        <v>0</v>
      </c>
      <c r="D967">
        <v>-2</v>
      </c>
      <c r="E967">
        <v>0</v>
      </c>
      <c r="F967">
        <v>0</v>
      </c>
      <c r="G967">
        <v>-363.62</v>
      </c>
      <c r="H967">
        <v>897</v>
      </c>
      <c r="I967">
        <v>336</v>
      </c>
      <c r="J967">
        <v>2897</v>
      </c>
    </row>
    <row r="968" spans="1:10" x14ac:dyDescent="0.25">
      <c r="A968">
        <v>49552</v>
      </c>
      <c r="B968">
        <v>3545.26</v>
      </c>
      <c r="C968">
        <v>0</v>
      </c>
      <c r="D968">
        <v>0</v>
      </c>
      <c r="E968">
        <v>1</v>
      </c>
      <c r="F968">
        <v>0</v>
      </c>
      <c r="G968">
        <v>170.37</v>
      </c>
      <c r="H968">
        <v>900</v>
      </c>
      <c r="I968">
        <v>337</v>
      </c>
      <c r="J968">
        <v>2906</v>
      </c>
    </row>
    <row r="969" spans="1:10" x14ac:dyDescent="0.25">
      <c r="A969">
        <v>49602</v>
      </c>
      <c r="B969">
        <v>3587.66</v>
      </c>
      <c r="C969">
        <v>0</v>
      </c>
      <c r="D969">
        <v>0</v>
      </c>
      <c r="E969">
        <v>0</v>
      </c>
      <c r="F969">
        <v>0</v>
      </c>
      <c r="G969">
        <v>-0.86</v>
      </c>
      <c r="H969">
        <v>900</v>
      </c>
      <c r="I969">
        <v>338</v>
      </c>
      <c r="J969">
        <v>2906</v>
      </c>
    </row>
    <row r="970" spans="1:10" x14ac:dyDescent="0.25">
      <c r="A970">
        <v>49652</v>
      </c>
      <c r="B970">
        <v>3545.26</v>
      </c>
      <c r="C970">
        <v>0</v>
      </c>
      <c r="D970">
        <v>0</v>
      </c>
      <c r="E970">
        <v>1</v>
      </c>
      <c r="F970">
        <v>0</v>
      </c>
      <c r="G970">
        <v>42.4</v>
      </c>
      <c r="H970">
        <v>900</v>
      </c>
      <c r="I970">
        <v>340</v>
      </c>
      <c r="J970">
        <v>2906</v>
      </c>
    </row>
    <row r="971" spans="1:10" x14ac:dyDescent="0.25">
      <c r="A971">
        <v>49702</v>
      </c>
      <c r="B971">
        <v>3589.38</v>
      </c>
      <c r="C971">
        <v>0</v>
      </c>
      <c r="D971">
        <v>0</v>
      </c>
      <c r="E971">
        <v>0</v>
      </c>
      <c r="F971">
        <v>0</v>
      </c>
      <c r="G971">
        <v>-38.24</v>
      </c>
      <c r="H971">
        <v>900</v>
      </c>
      <c r="I971">
        <v>341</v>
      </c>
      <c r="J971">
        <v>2906</v>
      </c>
    </row>
    <row r="972" spans="1:10" x14ac:dyDescent="0.25">
      <c r="A972">
        <v>49752</v>
      </c>
      <c r="B972">
        <v>3548.62</v>
      </c>
      <c r="C972">
        <v>0</v>
      </c>
      <c r="D972">
        <v>0</v>
      </c>
      <c r="E972">
        <v>1</v>
      </c>
      <c r="F972">
        <v>0</v>
      </c>
      <c r="G972">
        <v>46.78</v>
      </c>
      <c r="H972">
        <v>900</v>
      </c>
      <c r="I972">
        <v>343</v>
      </c>
      <c r="J972">
        <v>2906</v>
      </c>
    </row>
    <row r="973" spans="1:10" x14ac:dyDescent="0.25">
      <c r="A973">
        <v>49802</v>
      </c>
      <c r="B973">
        <v>3589.38</v>
      </c>
      <c r="C973">
        <v>0</v>
      </c>
      <c r="D973">
        <v>0</v>
      </c>
      <c r="E973">
        <v>0</v>
      </c>
      <c r="F973">
        <v>0</v>
      </c>
      <c r="G973">
        <v>-43.28</v>
      </c>
      <c r="H973">
        <v>900</v>
      </c>
      <c r="I973">
        <v>344</v>
      </c>
      <c r="J973">
        <v>2906</v>
      </c>
    </row>
    <row r="974" spans="1:10" x14ac:dyDescent="0.25">
      <c r="A974">
        <v>49852</v>
      </c>
      <c r="B974">
        <v>3540.24</v>
      </c>
      <c r="C974">
        <v>0</v>
      </c>
      <c r="D974">
        <v>0</v>
      </c>
      <c r="E974">
        <v>1</v>
      </c>
      <c r="F974">
        <v>0</v>
      </c>
      <c r="G974">
        <v>49.99</v>
      </c>
      <c r="H974">
        <v>900</v>
      </c>
      <c r="I974">
        <v>346</v>
      </c>
      <c r="J974">
        <v>2906</v>
      </c>
    </row>
    <row r="975" spans="1:10" x14ac:dyDescent="0.25">
      <c r="A975">
        <v>49902</v>
      </c>
      <c r="B975">
        <v>3579.1</v>
      </c>
      <c r="C975">
        <v>0</v>
      </c>
      <c r="D975">
        <v>0</v>
      </c>
      <c r="E975">
        <v>0</v>
      </c>
      <c r="F975">
        <v>0</v>
      </c>
      <c r="G975">
        <v>-38.86</v>
      </c>
      <c r="H975">
        <v>900</v>
      </c>
      <c r="I975">
        <v>347</v>
      </c>
      <c r="J975">
        <v>2906</v>
      </c>
    </row>
    <row r="976" spans="1:10" x14ac:dyDescent="0.25">
      <c r="A976">
        <v>49952</v>
      </c>
      <c r="B976">
        <v>3535.23</v>
      </c>
      <c r="C976">
        <v>0</v>
      </c>
      <c r="D976">
        <v>0</v>
      </c>
      <c r="E976">
        <v>1</v>
      </c>
      <c r="F976">
        <v>0</v>
      </c>
      <c r="G976">
        <v>54.14</v>
      </c>
      <c r="H976">
        <v>900</v>
      </c>
      <c r="I976">
        <v>349</v>
      </c>
      <c r="J976">
        <v>2906</v>
      </c>
    </row>
    <row r="977" spans="1:10" x14ac:dyDescent="0.25">
      <c r="A977">
        <v>50002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-34.03</v>
      </c>
      <c r="H977">
        <v>900</v>
      </c>
      <c r="I977">
        <v>350</v>
      </c>
      <c r="J977">
        <v>2906</v>
      </c>
    </row>
    <row r="978" spans="1:10" x14ac:dyDescent="0.25">
      <c r="A978">
        <v>50052</v>
      </c>
      <c r="B978">
        <v>3548.62</v>
      </c>
      <c r="C978">
        <v>0</v>
      </c>
      <c r="D978">
        <v>0</v>
      </c>
      <c r="E978">
        <v>1</v>
      </c>
      <c r="F978">
        <v>0</v>
      </c>
      <c r="G978">
        <v>50.23</v>
      </c>
      <c r="H978">
        <v>900</v>
      </c>
      <c r="I978">
        <v>352</v>
      </c>
      <c r="J978">
        <v>2906</v>
      </c>
    </row>
    <row r="979" spans="1:10" x14ac:dyDescent="0.25">
      <c r="A979">
        <v>50102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-42.44</v>
      </c>
      <c r="H979">
        <v>900</v>
      </c>
      <c r="I979">
        <v>353</v>
      </c>
      <c r="J979">
        <v>2906</v>
      </c>
    </row>
    <row r="980" spans="1:10" x14ac:dyDescent="0.25">
      <c r="A980">
        <v>50152</v>
      </c>
      <c r="B980">
        <v>3546.94</v>
      </c>
      <c r="C980">
        <v>0</v>
      </c>
      <c r="D980">
        <v>0</v>
      </c>
      <c r="E980">
        <v>1</v>
      </c>
      <c r="F980">
        <v>0</v>
      </c>
      <c r="G980">
        <v>42.44</v>
      </c>
      <c r="H980">
        <v>900</v>
      </c>
      <c r="I980">
        <v>355</v>
      </c>
      <c r="J980">
        <v>2906</v>
      </c>
    </row>
    <row r="981" spans="1:10" x14ac:dyDescent="0.25">
      <c r="A981">
        <v>50202</v>
      </c>
      <c r="B981">
        <v>3587.66</v>
      </c>
      <c r="C981">
        <v>0</v>
      </c>
      <c r="D981">
        <v>0</v>
      </c>
      <c r="E981">
        <v>0</v>
      </c>
      <c r="F981">
        <v>0</v>
      </c>
      <c r="G981">
        <v>-38.200000000000003</v>
      </c>
      <c r="H981">
        <v>900</v>
      </c>
      <c r="I981">
        <v>356</v>
      </c>
      <c r="J981">
        <v>2906</v>
      </c>
    </row>
    <row r="982" spans="1:10" x14ac:dyDescent="0.25">
      <c r="A982">
        <v>50252</v>
      </c>
      <c r="B982">
        <v>3546.94</v>
      </c>
      <c r="C982">
        <v>0</v>
      </c>
      <c r="D982">
        <v>0</v>
      </c>
      <c r="E982">
        <v>1</v>
      </c>
      <c r="F982">
        <v>0</v>
      </c>
      <c r="G982">
        <v>40.72</v>
      </c>
      <c r="H982">
        <v>900</v>
      </c>
      <c r="I982">
        <v>358</v>
      </c>
      <c r="J982">
        <v>2906</v>
      </c>
    </row>
    <row r="983" spans="1:10" x14ac:dyDescent="0.25">
      <c r="A983">
        <v>50302</v>
      </c>
      <c r="B983">
        <v>3588.52</v>
      </c>
      <c r="C983">
        <v>0</v>
      </c>
      <c r="D983">
        <v>0</v>
      </c>
      <c r="E983">
        <v>0</v>
      </c>
      <c r="F983">
        <v>0</v>
      </c>
      <c r="G983">
        <v>-40.74</v>
      </c>
      <c r="H983">
        <v>900</v>
      </c>
      <c r="I983">
        <v>359</v>
      </c>
      <c r="J983">
        <v>2906</v>
      </c>
    </row>
    <row r="984" spans="1:10" x14ac:dyDescent="0.25">
      <c r="A984">
        <v>50352</v>
      </c>
      <c r="B984">
        <v>3566.33</v>
      </c>
      <c r="C984">
        <v>0</v>
      </c>
      <c r="D984">
        <v>0</v>
      </c>
      <c r="E984">
        <v>0</v>
      </c>
      <c r="F984">
        <v>0</v>
      </c>
      <c r="G984">
        <v>31.65</v>
      </c>
      <c r="H984">
        <v>900</v>
      </c>
      <c r="I984">
        <v>360</v>
      </c>
      <c r="J984">
        <v>2906</v>
      </c>
    </row>
    <row r="985" spans="1:10" x14ac:dyDescent="0.25">
      <c r="A985">
        <v>50402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-33.83</v>
      </c>
      <c r="H985">
        <v>900</v>
      </c>
      <c r="I985">
        <v>360</v>
      </c>
      <c r="J985">
        <v>2906</v>
      </c>
    </row>
    <row r="986" spans="1:10" x14ac:dyDescent="0.25">
      <c r="A986">
        <v>50452</v>
      </c>
      <c r="B986">
        <v>3604.04</v>
      </c>
      <c r="C986">
        <v>0</v>
      </c>
      <c r="D986">
        <v>0</v>
      </c>
      <c r="E986">
        <v>-1</v>
      </c>
      <c r="F986">
        <v>0</v>
      </c>
      <c r="G986">
        <v>-51.43</v>
      </c>
      <c r="H986">
        <v>900</v>
      </c>
      <c r="I986">
        <v>361</v>
      </c>
      <c r="J986">
        <v>2906</v>
      </c>
    </row>
    <row r="987" spans="1:10" x14ac:dyDescent="0.25">
      <c r="A987">
        <v>50502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-41.12</v>
      </c>
      <c r="H987">
        <v>900</v>
      </c>
      <c r="I987">
        <v>362</v>
      </c>
      <c r="J987">
        <v>2906</v>
      </c>
    </row>
    <row r="988" spans="1:10" x14ac:dyDescent="0.25">
      <c r="A988">
        <v>50552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-36.58</v>
      </c>
      <c r="H988">
        <v>900</v>
      </c>
      <c r="I988">
        <v>362</v>
      </c>
      <c r="J988">
        <v>2906</v>
      </c>
    </row>
    <row r="989" spans="1:10" x14ac:dyDescent="0.25">
      <c r="A989">
        <v>50603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43.03</v>
      </c>
      <c r="H989">
        <v>900</v>
      </c>
      <c r="I989">
        <v>362</v>
      </c>
      <c r="J989">
        <v>2906</v>
      </c>
    </row>
    <row r="990" spans="1:10" x14ac:dyDescent="0.25">
      <c r="A990">
        <v>50653</v>
      </c>
      <c r="B990">
        <v>3571.43</v>
      </c>
      <c r="C990">
        <v>0</v>
      </c>
      <c r="D990">
        <v>0</v>
      </c>
      <c r="E990">
        <v>0</v>
      </c>
      <c r="F990">
        <v>0</v>
      </c>
      <c r="G990">
        <v>47.39</v>
      </c>
      <c r="H990">
        <v>900</v>
      </c>
      <c r="I990">
        <v>362</v>
      </c>
      <c r="J990">
        <v>2906</v>
      </c>
    </row>
    <row r="991" spans="1:10" x14ac:dyDescent="0.25">
      <c r="A991">
        <v>50703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-36.28</v>
      </c>
      <c r="H991">
        <v>900</v>
      </c>
      <c r="I991">
        <v>362</v>
      </c>
      <c r="J991">
        <v>2906</v>
      </c>
    </row>
    <row r="992" spans="1:10" x14ac:dyDescent="0.25">
      <c r="A992">
        <v>50753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47.66</v>
      </c>
      <c r="H992">
        <v>900</v>
      </c>
      <c r="I992">
        <v>362</v>
      </c>
      <c r="J992">
        <v>2906</v>
      </c>
    </row>
    <row r="993" spans="1:10" x14ac:dyDescent="0.25">
      <c r="A993">
        <v>50803</v>
      </c>
      <c r="B993">
        <v>3617.94</v>
      </c>
      <c r="C993">
        <v>0</v>
      </c>
      <c r="D993">
        <v>0</v>
      </c>
      <c r="E993">
        <v>0</v>
      </c>
      <c r="F993">
        <v>0</v>
      </c>
      <c r="G993">
        <v>-35.43</v>
      </c>
      <c r="H993">
        <v>900</v>
      </c>
      <c r="I993">
        <v>362</v>
      </c>
      <c r="J993">
        <v>2906</v>
      </c>
    </row>
    <row r="994" spans="1:10" x14ac:dyDescent="0.25">
      <c r="A994">
        <v>50853</v>
      </c>
      <c r="B994">
        <v>3571.43</v>
      </c>
      <c r="C994">
        <v>0</v>
      </c>
      <c r="D994">
        <v>0</v>
      </c>
      <c r="E994">
        <v>0</v>
      </c>
      <c r="F994">
        <v>0</v>
      </c>
      <c r="G994">
        <v>46.52</v>
      </c>
      <c r="H994">
        <v>900</v>
      </c>
      <c r="I994">
        <v>362</v>
      </c>
      <c r="J994">
        <v>2906</v>
      </c>
    </row>
    <row r="995" spans="1:10" x14ac:dyDescent="0.25">
      <c r="A995">
        <v>50903</v>
      </c>
      <c r="B995">
        <v>3607.5</v>
      </c>
      <c r="C995">
        <v>0</v>
      </c>
      <c r="D995">
        <v>0</v>
      </c>
      <c r="E995">
        <v>0</v>
      </c>
      <c r="F995">
        <v>0</v>
      </c>
      <c r="G995">
        <v>37.159999999999997</v>
      </c>
      <c r="H995">
        <v>900</v>
      </c>
      <c r="I995">
        <v>362</v>
      </c>
      <c r="J995">
        <v>2906</v>
      </c>
    </row>
    <row r="996" spans="1:10" x14ac:dyDescent="0.25">
      <c r="A996">
        <v>50953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31.82</v>
      </c>
      <c r="H996">
        <v>900</v>
      </c>
      <c r="I996">
        <v>362</v>
      </c>
      <c r="J996">
        <v>2906</v>
      </c>
    </row>
    <row r="997" spans="1:10" x14ac:dyDescent="0.25">
      <c r="A997">
        <v>51003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23.29</v>
      </c>
      <c r="H997">
        <v>900</v>
      </c>
      <c r="I997">
        <v>362</v>
      </c>
      <c r="J997">
        <v>2906</v>
      </c>
    </row>
    <row r="998" spans="1:10" x14ac:dyDescent="0.25">
      <c r="A998">
        <v>51053</v>
      </c>
      <c r="B998">
        <v>3570.58</v>
      </c>
      <c r="C998">
        <v>0</v>
      </c>
      <c r="D998">
        <v>0</v>
      </c>
      <c r="E998">
        <v>0</v>
      </c>
      <c r="F998">
        <v>0</v>
      </c>
      <c r="G998">
        <v>48.24</v>
      </c>
      <c r="H998">
        <v>900</v>
      </c>
      <c r="I998">
        <v>362</v>
      </c>
      <c r="J998">
        <v>2906</v>
      </c>
    </row>
    <row r="999" spans="1:10" x14ac:dyDescent="0.25">
      <c r="A999">
        <v>51103</v>
      </c>
      <c r="B999">
        <v>3606.64</v>
      </c>
      <c r="C999">
        <v>0</v>
      </c>
      <c r="D999">
        <v>0</v>
      </c>
      <c r="E999">
        <v>0</v>
      </c>
      <c r="F999">
        <v>0</v>
      </c>
      <c r="G999">
        <v>47.39</v>
      </c>
      <c r="H999">
        <v>900</v>
      </c>
      <c r="I999">
        <v>362</v>
      </c>
      <c r="J999">
        <v>2906</v>
      </c>
    </row>
    <row r="1000" spans="1:10" x14ac:dyDescent="0.25">
      <c r="A1000">
        <v>51153</v>
      </c>
      <c r="B1000">
        <v>3574.83</v>
      </c>
      <c r="C1000">
        <v>0</v>
      </c>
      <c r="D1000">
        <v>0</v>
      </c>
      <c r="E1000">
        <v>0</v>
      </c>
      <c r="F1000">
        <v>0</v>
      </c>
      <c r="G1000">
        <v>33.54</v>
      </c>
      <c r="H1000">
        <v>900</v>
      </c>
      <c r="I1000">
        <v>362</v>
      </c>
      <c r="J1000">
        <v>2906</v>
      </c>
    </row>
    <row r="1001" spans="1:10" x14ac:dyDescent="0.25">
      <c r="A1001">
        <v>51203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-33.72</v>
      </c>
      <c r="H1001">
        <v>900</v>
      </c>
      <c r="I1001">
        <v>362</v>
      </c>
      <c r="J1001">
        <v>2906</v>
      </c>
    </row>
    <row r="1002" spans="1:10" x14ac:dyDescent="0.25">
      <c r="A1002">
        <v>51253</v>
      </c>
      <c r="B1002">
        <v>3580.81</v>
      </c>
      <c r="C1002">
        <v>0</v>
      </c>
      <c r="D1002">
        <v>0</v>
      </c>
      <c r="E1002">
        <v>0</v>
      </c>
      <c r="F1002">
        <v>0</v>
      </c>
      <c r="G1002">
        <v>48.52</v>
      </c>
      <c r="H1002">
        <v>900</v>
      </c>
      <c r="I1002">
        <v>362</v>
      </c>
      <c r="J1002">
        <v>2906</v>
      </c>
    </row>
    <row r="1003" spans="1:10" x14ac:dyDescent="0.25">
      <c r="A1003">
        <v>51303</v>
      </c>
      <c r="B1003">
        <v>3628.45</v>
      </c>
      <c r="C1003">
        <v>0</v>
      </c>
      <c r="D1003">
        <v>0</v>
      </c>
      <c r="E1003">
        <v>0</v>
      </c>
      <c r="F1003">
        <v>0</v>
      </c>
      <c r="G1003">
        <v>-45.93</v>
      </c>
      <c r="H1003">
        <v>900</v>
      </c>
      <c r="I1003">
        <v>362</v>
      </c>
      <c r="J1003">
        <v>2906</v>
      </c>
    </row>
    <row r="1004" spans="1:10" x14ac:dyDescent="0.25">
      <c r="A1004">
        <v>51353</v>
      </c>
      <c r="B1004">
        <v>3591.09</v>
      </c>
      <c r="C1004">
        <v>0</v>
      </c>
      <c r="D1004">
        <v>0</v>
      </c>
      <c r="E1004">
        <v>0</v>
      </c>
      <c r="F1004">
        <v>0</v>
      </c>
      <c r="G1004">
        <v>-50.23</v>
      </c>
      <c r="H1004">
        <v>900</v>
      </c>
      <c r="I1004">
        <v>362</v>
      </c>
      <c r="J1004">
        <v>2906</v>
      </c>
    </row>
    <row r="1005" spans="1:10" x14ac:dyDescent="0.25">
      <c r="A1005">
        <v>51403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-35.409999999999997</v>
      </c>
      <c r="H1005">
        <v>900</v>
      </c>
      <c r="I1005">
        <v>362</v>
      </c>
      <c r="J1005">
        <v>2906</v>
      </c>
    </row>
    <row r="1006" spans="1:10" x14ac:dyDescent="0.25">
      <c r="A1006">
        <v>51453</v>
      </c>
      <c r="B1006">
        <v>3564.64</v>
      </c>
      <c r="C1006">
        <v>0</v>
      </c>
      <c r="D1006">
        <v>0</v>
      </c>
      <c r="E1006">
        <v>0</v>
      </c>
      <c r="F1006">
        <v>0</v>
      </c>
      <c r="G1006">
        <v>33.35</v>
      </c>
      <c r="H1006">
        <v>900</v>
      </c>
      <c r="I1006">
        <v>362</v>
      </c>
      <c r="J1006">
        <v>2906</v>
      </c>
    </row>
    <row r="1007" spans="1:10" x14ac:dyDescent="0.25">
      <c r="A1007">
        <v>51503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42.04</v>
      </c>
      <c r="H1007">
        <v>900</v>
      </c>
      <c r="I1007">
        <v>362</v>
      </c>
      <c r="J1007">
        <v>2906</v>
      </c>
    </row>
    <row r="1008" spans="1:10" x14ac:dyDescent="0.25">
      <c r="A1008">
        <v>51553</v>
      </c>
      <c r="B1008">
        <v>3573.98</v>
      </c>
      <c r="C1008">
        <v>0</v>
      </c>
      <c r="D1008">
        <v>0</v>
      </c>
      <c r="E1008">
        <v>0</v>
      </c>
      <c r="F1008">
        <v>0</v>
      </c>
      <c r="G1008">
        <v>22.28</v>
      </c>
      <c r="H1008">
        <v>900</v>
      </c>
      <c r="I1008">
        <v>362</v>
      </c>
      <c r="J1008">
        <v>2906</v>
      </c>
    </row>
    <row r="1009" spans="1:10" x14ac:dyDescent="0.25">
      <c r="A1009">
        <v>51603</v>
      </c>
      <c r="B1009">
        <v>3618.82</v>
      </c>
      <c r="C1009">
        <v>0</v>
      </c>
      <c r="D1009">
        <v>0</v>
      </c>
      <c r="E1009">
        <v>0</v>
      </c>
      <c r="F1009">
        <v>0</v>
      </c>
      <c r="G1009">
        <v>-51.64</v>
      </c>
      <c r="H1009">
        <v>900</v>
      </c>
      <c r="I1009">
        <v>362</v>
      </c>
      <c r="J1009">
        <v>2906</v>
      </c>
    </row>
    <row r="1010" spans="1:10" x14ac:dyDescent="0.25">
      <c r="A1010">
        <v>51653</v>
      </c>
      <c r="B1010">
        <v>3571.43</v>
      </c>
      <c r="C1010">
        <v>0</v>
      </c>
      <c r="D1010">
        <v>0</v>
      </c>
      <c r="E1010">
        <v>0</v>
      </c>
      <c r="F1010">
        <v>0</v>
      </c>
      <c r="G1010">
        <v>47.39</v>
      </c>
      <c r="H1010">
        <v>900</v>
      </c>
      <c r="I1010">
        <v>362</v>
      </c>
      <c r="J1010">
        <v>2906</v>
      </c>
    </row>
    <row r="1011" spans="1:10" x14ac:dyDescent="0.25">
      <c r="A1011">
        <v>51703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23.29</v>
      </c>
      <c r="H1011">
        <v>900</v>
      </c>
      <c r="I1011">
        <v>362</v>
      </c>
      <c r="J1011">
        <v>2906</v>
      </c>
    </row>
    <row r="1012" spans="1:10" x14ac:dyDescent="0.25">
      <c r="A1012">
        <v>51753</v>
      </c>
      <c r="B1012">
        <v>3585.09</v>
      </c>
      <c r="C1012">
        <v>0</v>
      </c>
      <c r="D1012">
        <v>0</v>
      </c>
      <c r="E1012">
        <v>0</v>
      </c>
      <c r="F1012">
        <v>0</v>
      </c>
      <c r="G1012">
        <v>23.29</v>
      </c>
      <c r="H1012">
        <v>900</v>
      </c>
      <c r="I1012">
        <v>362</v>
      </c>
      <c r="J1012">
        <v>2906</v>
      </c>
    </row>
    <row r="1013" spans="1:10" x14ac:dyDescent="0.25">
      <c r="A1013">
        <v>51803</v>
      </c>
      <c r="B1013">
        <v>3628.45</v>
      </c>
      <c r="C1013">
        <v>0</v>
      </c>
      <c r="D1013">
        <v>0</v>
      </c>
      <c r="E1013">
        <v>0</v>
      </c>
      <c r="F1013">
        <v>0</v>
      </c>
      <c r="G1013">
        <v>-46.79</v>
      </c>
      <c r="H1013">
        <v>900</v>
      </c>
      <c r="I1013">
        <v>362</v>
      </c>
      <c r="J1013">
        <v>2906</v>
      </c>
    </row>
    <row r="1014" spans="1:10" x14ac:dyDescent="0.25">
      <c r="A1014">
        <v>51853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-30.29</v>
      </c>
      <c r="H1014">
        <v>900</v>
      </c>
      <c r="I1014">
        <v>362</v>
      </c>
      <c r="J1014">
        <v>2906</v>
      </c>
    </row>
    <row r="1015" spans="1:10" x14ac:dyDescent="0.25">
      <c r="A1015">
        <v>51903</v>
      </c>
      <c r="B1015">
        <v>3607.5</v>
      </c>
      <c r="C1015">
        <v>0</v>
      </c>
      <c r="D1015">
        <v>0</v>
      </c>
      <c r="E1015">
        <v>0</v>
      </c>
      <c r="F1015">
        <v>0</v>
      </c>
      <c r="G1015">
        <v>32.799999999999997</v>
      </c>
      <c r="H1015">
        <v>900</v>
      </c>
      <c r="I1015">
        <v>362</v>
      </c>
      <c r="J1015">
        <v>2906</v>
      </c>
    </row>
    <row r="1016" spans="1:10" x14ac:dyDescent="0.25">
      <c r="A1016">
        <v>51953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37.159999999999997</v>
      </c>
      <c r="H1016">
        <v>900</v>
      </c>
      <c r="I1016">
        <v>362</v>
      </c>
      <c r="J1016">
        <v>2906</v>
      </c>
    </row>
    <row r="1017" spans="1:10" x14ac:dyDescent="0.25">
      <c r="A1017">
        <v>52003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-37.159999999999997</v>
      </c>
      <c r="H1017">
        <v>900</v>
      </c>
      <c r="I1017">
        <v>362</v>
      </c>
      <c r="J1017">
        <v>2906</v>
      </c>
    </row>
    <row r="1018" spans="1:10" x14ac:dyDescent="0.25">
      <c r="A1018">
        <v>52054</v>
      </c>
      <c r="B1018">
        <v>3576.54</v>
      </c>
      <c r="C1018">
        <v>0</v>
      </c>
      <c r="D1018">
        <v>0</v>
      </c>
      <c r="E1018">
        <v>0</v>
      </c>
      <c r="F1018">
        <v>0</v>
      </c>
      <c r="G1018">
        <v>30.97</v>
      </c>
      <c r="H1018">
        <v>900</v>
      </c>
      <c r="I1018">
        <v>362</v>
      </c>
      <c r="J1018">
        <v>2906</v>
      </c>
    </row>
    <row r="1019" spans="1:10" x14ac:dyDescent="0.25">
      <c r="A1019">
        <v>52104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-17.34</v>
      </c>
      <c r="H1019">
        <v>900</v>
      </c>
      <c r="I1019">
        <v>362</v>
      </c>
      <c r="J1019">
        <v>2906</v>
      </c>
    </row>
    <row r="1020" spans="1:10" x14ac:dyDescent="0.25">
      <c r="A1020">
        <v>52154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31.83</v>
      </c>
      <c r="H1020">
        <v>900</v>
      </c>
      <c r="I1020">
        <v>362</v>
      </c>
      <c r="J1020">
        <v>2906</v>
      </c>
    </row>
    <row r="1021" spans="1:10" x14ac:dyDescent="0.25">
      <c r="A1021">
        <v>52204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-34.590000000000003</v>
      </c>
      <c r="H1021">
        <v>900</v>
      </c>
      <c r="I1021">
        <v>362</v>
      </c>
      <c r="J1021">
        <v>2906</v>
      </c>
    </row>
    <row r="1022" spans="1:10" x14ac:dyDescent="0.25">
      <c r="A1022">
        <v>52254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-41.43</v>
      </c>
      <c r="H1022">
        <v>900</v>
      </c>
      <c r="I1022">
        <v>362</v>
      </c>
      <c r="J1022">
        <v>2906</v>
      </c>
    </row>
    <row r="1023" spans="1:10" x14ac:dyDescent="0.25">
      <c r="A1023">
        <v>52304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150.68</v>
      </c>
      <c r="H1023">
        <v>911</v>
      </c>
      <c r="I1023">
        <v>362</v>
      </c>
      <c r="J1023">
        <v>2978</v>
      </c>
    </row>
    <row r="1024" spans="1:10" x14ac:dyDescent="0.25">
      <c r="A1024">
        <v>52354</v>
      </c>
      <c r="B1024">
        <v>3608.37</v>
      </c>
      <c r="C1024">
        <v>0</v>
      </c>
      <c r="D1024">
        <v>0</v>
      </c>
      <c r="E1024">
        <v>0</v>
      </c>
      <c r="F1024">
        <v>0</v>
      </c>
      <c r="G1024">
        <v>39.64</v>
      </c>
      <c r="H1024">
        <v>911</v>
      </c>
      <c r="I1024">
        <v>362</v>
      </c>
      <c r="J1024">
        <v>2978</v>
      </c>
    </row>
    <row r="1025" spans="1:10" x14ac:dyDescent="0.25">
      <c r="A1025">
        <v>52404</v>
      </c>
      <c r="B1025">
        <v>3545.26</v>
      </c>
      <c r="C1025">
        <v>0</v>
      </c>
      <c r="D1025">
        <v>0</v>
      </c>
      <c r="E1025">
        <v>1</v>
      </c>
      <c r="F1025">
        <v>0</v>
      </c>
      <c r="G1025">
        <v>320.72000000000003</v>
      </c>
      <c r="H1025">
        <v>917</v>
      </c>
      <c r="I1025">
        <v>363</v>
      </c>
      <c r="J1025">
        <v>3011</v>
      </c>
    </row>
    <row r="1026" spans="1:10" x14ac:dyDescent="0.25">
      <c r="A1026">
        <v>52454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290.91000000000003</v>
      </c>
      <c r="H1026">
        <v>922</v>
      </c>
      <c r="I1026">
        <v>364</v>
      </c>
      <c r="J1026">
        <v>3039</v>
      </c>
    </row>
    <row r="1027" spans="1:10" x14ac:dyDescent="0.25">
      <c r="A1027">
        <v>52504</v>
      </c>
      <c r="B1027">
        <v>3607.5</v>
      </c>
      <c r="C1027">
        <v>0</v>
      </c>
      <c r="D1027">
        <v>-2</v>
      </c>
      <c r="E1027">
        <v>0</v>
      </c>
      <c r="F1027">
        <v>0</v>
      </c>
      <c r="G1027">
        <v>-327.20999999999998</v>
      </c>
      <c r="H1027">
        <v>925</v>
      </c>
      <c r="I1027">
        <v>364</v>
      </c>
      <c r="J1027">
        <v>3039</v>
      </c>
    </row>
    <row r="1028" spans="1:10" x14ac:dyDescent="0.25">
      <c r="A1028">
        <v>52554</v>
      </c>
      <c r="B1028">
        <v>3608.37</v>
      </c>
      <c r="C1028">
        <v>0</v>
      </c>
      <c r="D1028">
        <v>-2</v>
      </c>
      <c r="E1028">
        <v>0</v>
      </c>
      <c r="F1028">
        <v>0</v>
      </c>
      <c r="G1028">
        <v>-342.33</v>
      </c>
      <c r="H1028">
        <v>929</v>
      </c>
      <c r="I1028">
        <v>364</v>
      </c>
      <c r="J1028">
        <v>3039</v>
      </c>
    </row>
    <row r="1029" spans="1:10" x14ac:dyDescent="0.25">
      <c r="A1029">
        <v>52604</v>
      </c>
      <c r="B1029">
        <v>3570.58</v>
      </c>
      <c r="C1029">
        <v>0</v>
      </c>
      <c r="D1029">
        <v>0</v>
      </c>
      <c r="E1029">
        <v>0</v>
      </c>
      <c r="F1029">
        <v>0</v>
      </c>
      <c r="G1029">
        <v>190.71</v>
      </c>
      <c r="H1029">
        <v>933</v>
      </c>
      <c r="I1029">
        <v>364</v>
      </c>
      <c r="J1029">
        <v>3040</v>
      </c>
    </row>
    <row r="1030" spans="1:10" x14ac:dyDescent="0.25">
      <c r="A1030">
        <v>52654</v>
      </c>
      <c r="B1030">
        <v>3601.44</v>
      </c>
      <c r="C1030">
        <v>0</v>
      </c>
      <c r="D1030">
        <v>-1</v>
      </c>
      <c r="E1030">
        <v>0</v>
      </c>
      <c r="F1030">
        <v>-8</v>
      </c>
      <c r="G1030">
        <v>-231.92</v>
      </c>
      <c r="H1030">
        <v>935</v>
      </c>
      <c r="I1030">
        <v>364</v>
      </c>
      <c r="J1030">
        <v>3048</v>
      </c>
    </row>
    <row r="1031" spans="1:10" x14ac:dyDescent="0.25">
      <c r="A1031">
        <v>52704</v>
      </c>
      <c r="B1031">
        <v>3568.03</v>
      </c>
      <c r="C1031">
        <v>0</v>
      </c>
      <c r="D1031">
        <v>0</v>
      </c>
      <c r="E1031">
        <v>0</v>
      </c>
      <c r="F1031">
        <v>0</v>
      </c>
      <c r="G1031">
        <v>36.869999999999997</v>
      </c>
      <c r="H1031">
        <v>935</v>
      </c>
      <c r="I1031">
        <v>364</v>
      </c>
      <c r="J1031">
        <v>3048</v>
      </c>
    </row>
    <row r="1032" spans="1:10" x14ac:dyDescent="0.25">
      <c r="A1032">
        <v>52754</v>
      </c>
      <c r="B1032">
        <v>3597.12</v>
      </c>
      <c r="C1032">
        <v>0</v>
      </c>
      <c r="D1032">
        <v>0</v>
      </c>
      <c r="E1032">
        <v>0</v>
      </c>
      <c r="F1032">
        <v>0</v>
      </c>
      <c r="G1032">
        <v>30.88</v>
      </c>
      <c r="H1032">
        <v>935</v>
      </c>
      <c r="I1032">
        <v>364</v>
      </c>
      <c r="J1032">
        <v>3048</v>
      </c>
    </row>
    <row r="1033" spans="1:10" x14ac:dyDescent="0.25">
      <c r="A1033">
        <v>52804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29.32</v>
      </c>
      <c r="H1033">
        <v>935</v>
      </c>
      <c r="I1033">
        <v>364</v>
      </c>
      <c r="J1033">
        <v>3048</v>
      </c>
    </row>
    <row r="1034" spans="1:10" x14ac:dyDescent="0.25">
      <c r="A1034">
        <v>52854</v>
      </c>
      <c r="B1034">
        <v>3628.45</v>
      </c>
      <c r="C1034">
        <v>0</v>
      </c>
      <c r="D1034">
        <v>0</v>
      </c>
      <c r="E1034">
        <v>0</v>
      </c>
      <c r="F1034">
        <v>0</v>
      </c>
      <c r="G1034">
        <v>-42.5</v>
      </c>
      <c r="H1034">
        <v>935</v>
      </c>
      <c r="I1034">
        <v>364</v>
      </c>
      <c r="J1034">
        <v>3048</v>
      </c>
    </row>
    <row r="1035" spans="1:10" x14ac:dyDescent="0.25">
      <c r="A1035">
        <v>52904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-40.83</v>
      </c>
      <c r="H1035">
        <v>935</v>
      </c>
      <c r="I1035">
        <v>364</v>
      </c>
      <c r="J1035">
        <v>3048</v>
      </c>
    </row>
    <row r="1036" spans="1:10" x14ac:dyDescent="0.25">
      <c r="A1036">
        <v>52954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-29.44</v>
      </c>
      <c r="H1036">
        <v>935</v>
      </c>
      <c r="I1036">
        <v>364</v>
      </c>
      <c r="J1036">
        <v>3048</v>
      </c>
    </row>
    <row r="1037" spans="1:10" x14ac:dyDescent="0.25">
      <c r="A1037">
        <v>53004</v>
      </c>
      <c r="B1037">
        <v>3576.54</v>
      </c>
      <c r="C1037">
        <v>0</v>
      </c>
      <c r="D1037">
        <v>0</v>
      </c>
      <c r="E1037">
        <v>0</v>
      </c>
      <c r="F1037">
        <v>0</v>
      </c>
      <c r="G1037">
        <v>30.97</v>
      </c>
      <c r="H1037">
        <v>935</v>
      </c>
      <c r="I1037">
        <v>364</v>
      </c>
      <c r="J1037">
        <v>3048</v>
      </c>
    </row>
    <row r="1038" spans="1:10" x14ac:dyDescent="0.25">
      <c r="A1038">
        <v>53054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30.97</v>
      </c>
      <c r="H1038">
        <v>935</v>
      </c>
      <c r="I1038">
        <v>364</v>
      </c>
      <c r="J1038">
        <v>3048</v>
      </c>
    </row>
    <row r="1039" spans="1:10" x14ac:dyDescent="0.25">
      <c r="A1039">
        <v>53104</v>
      </c>
      <c r="B1039">
        <v>3581.66</v>
      </c>
      <c r="C1039">
        <v>0</v>
      </c>
      <c r="D1039">
        <v>0</v>
      </c>
      <c r="E1039">
        <v>0</v>
      </c>
      <c r="F1039">
        <v>0</v>
      </c>
      <c r="G1039">
        <v>36.28</v>
      </c>
      <c r="H1039">
        <v>935</v>
      </c>
      <c r="I1039">
        <v>364</v>
      </c>
      <c r="J1039">
        <v>3048</v>
      </c>
    </row>
    <row r="1040" spans="1:10" x14ac:dyDescent="0.25">
      <c r="A1040">
        <v>53154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30.1</v>
      </c>
      <c r="H1040">
        <v>935</v>
      </c>
      <c r="I1040">
        <v>364</v>
      </c>
      <c r="J1040">
        <v>3048</v>
      </c>
    </row>
    <row r="1041" spans="1:10" x14ac:dyDescent="0.25">
      <c r="A1041">
        <v>53204</v>
      </c>
      <c r="B1041">
        <v>3558.72</v>
      </c>
      <c r="C1041">
        <v>0</v>
      </c>
      <c r="D1041">
        <v>0</v>
      </c>
      <c r="E1041">
        <v>1</v>
      </c>
      <c r="F1041">
        <v>0</v>
      </c>
      <c r="G1041">
        <v>48.78</v>
      </c>
      <c r="H1041">
        <v>935</v>
      </c>
      <c r="I1041">
        <v>365</v>
      </c>
      <c r="J1041">
        <v>3048</v>
      </c>
    </row>
    <row r="1042" spans="1:10" x14ac:dyDescent="0.25">
      <c r="A1042">
        <v>53254</v>
      </c>
      <c r="B1042">
        <v>3608.37</v>
      </c>
      <c r="C1042">
        <v>0</v>
      </c>
      <c r="D1042">
        <v>0</v>
      </c>
      <c r="E1042">
        <v>0</v>
      </c>
      <c r="F1042">
        <v>0</v>
      </c>
      <c r="G1042">
        <v>25.74</v>
      </c>
      <c r="H1042">
        <v>935</v>
      </c>
      <c r="I1042">
        <v>365</v>
      </c>
      <c r="J1042">
        <v>3048</v>
      </c>
    </row>
    <row r="1043" spans="1:10" x14ac:dyDescent="0.25">
      <c r="A1043">
        <v>53304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35.409999999999997</v>
      </c>
      <c r="H1043">
        <v>935</v>
      </c>
      <c r="I1043">
        <v>365</v>
      </c>
      <c r="J1043">
        <v>3048</v>
      </c>
    </row>
    <row r="1044" spans="1:10" x14ac:dyDescent="0.25">
      <c r="A1044">
        <v>53354</v>
      </c>
      <c r="B1044">
        <v>3618.82</v>
      </c>
      <c r="C1044">
        <v>0</v>
      </c>
      <c r="D1044">
        <v>0</v>
      </c>
      <c r="E1044">
        <v>0</v>
      </c>
      <c r="F1044">
        <v>0</v>
      </c>
      <c r="G1044">
        <v>-38.01</v>
      </c>
      <c r="H1044">
        <v>935</v>
      </c>
      <c r="I1044">
        <v>365</v>
      </c>
      <c r="J1044">
        <v>3048</v>
      </c>
    </row>
    <row r="1045" spans="1:10" x14ac:dyDescent="0.25">
      <c r="A1045">
        <v>53404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22.42</v>
      </c>
      <c r="H1045">
        <v>935</v>
      </c>
      <c r="I1045">
        <v>365</v>
      </c>
      <c r="J1045">
        <v>3048</v>
      </c>
    </row>
    <row r="1046" spans="1:10" x14ac:dyDescent="0.25">
      <c r="A1046">
        <v>53454</v>
      </c>
      <c r="B1046">
        <v>3608.37</v>
      </c>
      <c r="C1046">
        <v>0</v>
      </c>
      <c r="D1046">
        <v>0</v>
      </c>
      <c r="E1046">
        <v>0</v>
      </c>
      <c r="F1046">
        <v>0</v>
      </c>
      <c r="G1046">
        <v>25.87</v>
      </c>
      <c r="H1046">
        <v>935</v>
      </c>
      <c r="I1046">
        <v>365</v>
      </c>
      <c r="J1046">
        <v>3048</v>
      </c>
    </row>
    <row r="1047" spans="1:10" x14ac:dyDescent="0.25">
      <c r="A1047">
        <v>53504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35.409999999999997</v>
      </c>
      <c r="H1047">
        <v>935</v>
      </c>
      <c r="I1047">
        <v>365</v>
      </c>
      <c r="J1047">
        <v>3048</v>
      </c>
    </row>
    <row r="1048" spans="1:10" x14ac:dyDescent="0.25">
      <c r="A1048">
        <v>53554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37.14</v>
      </c>
      <c r="H1048">
        <v>935</v>
      </c>
      <c r="I1048">
        <v>365</v>
      </c>
      <c r="J1048">
        <v>3048</v>
      </c>
    </row>
    <row r="1049" spans="1:10" x14ac:dyDescent="0.25">
      <c r="A1049">
        <v>53604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30.97</v>
      </c>
      <c r="H1049">
        <v>935</v>
      </c>
      <c r="I1049">
        <v>365</v>
      </c>
      <c r="J1049">
        <v>3048</v>
      </c>
    </row>
    <row r="1050" spans="1:10" x14ac:dyDescent="0.25">
      <c r="A1050">
        <v>53654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32.69</v>
      </c>
      <c r="H1050">
        <v>935</v>
      </c>
      <c r="I1050">
        <v>365</v>
      </c>
      <c r="J1050">
        <v>3048</v>
      </c>
    </row>
    <row r="1051" spans="1:10" x14ac:dyDescent="0.25">
      <c r="A1051">
        <v>53704</v>
      </c>
      <c r="B1051">
        <v>3579.1</v>
      </c>
      <c r="C1051">
        <v>0</v>
      </c>
      <c r="D1051">
        <v>0</v>
      </c>
      <c r="E1051">
        <v>0</v>
      </c>
      <c r="F1051">
        <v>0</v>
      </c>
      <c r="G1051">
        <v>29.27</v>
      </c>
      <c r="H1051">
        <v>935</v>
      </c>
      <c r="I1051">
        <v>365</v>
      </c>
      <c r="J1051">
        <v>3048</v>
      </c>
    </row>
    <row r="1052" spans="1:10" x14ac:dyDescent="0.25">
      <c r="A1052">
        <v>53754</v>
      </c>
      <c r="B1052">
        <v>3618.82</v>
      </c>
      <c r="C1052">
        <v>0</v>
      </c>
      <c r="D1052">
        <v>0</v>
      </c>
      <c r="E1052">
        <v>0</v>
      </c>
      <c r="F1052">
        <v>0</v>
      </c>
      <c r="G1052">
        <v>-50.79</v>
      </c>
      <c r="H1052">
        <v>935</v>
      </c>
      <c r="I1052">
        <v>365</v>
      </c>
      <c r="J1052">
        <v>3048</v>
      </c>
    </row>
    <row r="1053" spans="1:10" x14ac:dyDescent="0.25">
      <c r="A1053">
        <v>53804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37.159999999999997</v>
      </c>
      <c r="H1053">
        <v>935</v>
      </c>
      <c r="I1053">
        <v>365</v>
      </c>
      <c r="J1053">
        <v>3048</v>
      </c>
    </row>
    <row r="1054" spans="1:10" x14ac:dyDescent="0.25">
      <c r="A1054">
        <v>53854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-37.159999999999997</v>
      </c>
      <c r="H1054">
        <v>935</v>
      </c>
      <c r="I1054">
        <v>365</v>
      </c>
      <c r="J1054">
        <v>3048</v>
      </c>
    </row>
    <row r="1055" spans="1:10" x14ac:dyDescent="0.25">
      <c r="A1055">
        <v>53904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36.28</v>
      </c>
      <c r="H1055">
        <v>935</v>
      </c>
      <c r="I1055">
        <v>365</v>
      </c>
      <c r="J1055">
        <v>3048</v>
      </c>
    </row>
    <row r="1056" spans="1:10" x14ac:dyDescent="0.25">
      <c r="A1056">
        <v>53954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-33.729999999999997</v>
      </c>
      <c r="H1056">
        <v>935</v>
      </c>
      <c r="I1056">
        <v>365</v>
      </c>
      <c r="J1056">
        <v>3048</v>
      </c>
    </row>
    <row r="1057" spans="1:10" x14ac:dyDescent="0.25">
      <c r="A1057">
        <v>54004</v>
      </c>
      <c r="B1057">
        <v>3581.66</v>
      </c>
      <c r="C1057">
        <v>0</v>
      </c>
      <c r="D1057">
        <v>0</v>
      </c>
      <c r="E1057">
        <v>0</v>
      </c>
      <c r="F1057">
        <v>0</v>
      </c>
      <c r="G1057">
        <v>37.159999999999997</v>
      </c>
      <c r="H1057">
        <v>935</v>
      </c>
      <c r="I1057">
        <v>365</v>
      </c>
      <c r="J1057">
        <v>3048</v>
      </c>
    </row>
    <row r="1058" spans="1:10" x14ac:dyDescent="0.25">
      <c r="A1058">
        <v>54054</v>
      </c>
      <c r="B1058">
        <v>3617.94</v>
      </c>
      <c r="C1058">
        <v>0</v>
      </c>
      <c r="D1058">
        <v>0</v>
      </c>
      <c r="E1058">
        <v>0</v>
      </c>
      <c r="F1058">
        <v>0</v>
      </c>
      <c r="G1058">
        <v>-36.28</v>
      </c>
      <c r="H1058">
        <v>935</v>
      </c>
      <c r="I1058">
        <v>365</v>
      </c>
      <c r="J1058">
        <v>3048</v>
      </c>
    </row>
    <row r="1059" spans="1:10" x14ac:dyDescent="0.25">
      <c r="A1059">
        <v>54104</v>
      </c>
      <c r="B1059">
        <v>3581.66</v>
      </c>
      <c r="C1059">
        <v>0</v>
      </c>
      <c r="D1059">
        <v>0</v>
      </c>
      <c r="E1059">
        <v>0</v>
      </c>
      <c r="F1059">
        <v>0</v>
      </c>
      <c r="G1059">
        <v>37.159999999999997</v>
      </c>
      <c r="H1059">
        <v>935</v>
      </c>
      <c r="I1059">
        <v>365</v>
      </c>
      <c r="J1059">
        <v>3048</v>
      </c>
    </row>
    <row r="1060" spans="1:10" x14ac:dyDescent="0.25">
      <c r="A1060">
        <v>54154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30.1</v>
      </c>
      <c r="H1060">
        <v>935</v>
      </c>
      <c r="I1060">
        <v>365</v>
      </c>
      <c r="J1060">
        <v>3048</v>
      </c>
    </row>
    <row r="1061" spans="1:10" x14ac:dyDescent="0.25">
      <c r="A1061">
        <v>54204</v>
      </c>
      <c r="B1061">
        <v>3581.66</v>
      </c>
      <c r="C1061">
        <v>0</v>
      </c>
      <c r="D1061">
        <v>0</v>
      </c>
      <c r="E1061">
        <v>0</v>
      </c>
      <c r="F1061">
        <v>0</v>
      </c>
      <c r="G1061">
        <v>37.159999999999997</v>
      </c>
      <c r="H1061">
        <v>935</v>
      </c>
      <c r="I1061">
        <v>365</v>
      </c>
      <c r="J1061">
        <v>3048</v>
      </c>
    </row>
    <row r="1062" spans="1:10" x14ac:dyDescent="0.25">
      <c r="A1062">
        <v>54254</v>
      </c>
      <c r="B1062">
        <v>3617.94</v>
      </c>
      <c r="C1062">
        <v>0</v>
      </c>
      <c r="D1062">
        <v>0</v>
      </c>
      <c r="E1062">
        <v>0</v>
      </c>
      <c r="F1062">
        <v>0</v>
      </c>
      <c r="G1062">
        <v>-32.86</v>
      </c>
      <c r="H1062">
        <v>935</v>
      </c>
      <c r="I1062">
        <v>365</v>
      </c>
      <c r="J1062">
        <v>3048</v>
      </c>
    </row>
    <row r="1063" spans="1:10" x14ac:dyDescent="0.25">
      <c r="A1063">
        <v>54304</v>
      </c>
      <c r="B1063">
        <v>3570.58</v>
      </c>
      <c r="C1063">
        <v>0</v>
      </c>
      <c r="D1063">
        <v>0</v>
      </c>
      <c r="E1063">
        <v>0</v>
      </c>
      <c r="F1063">
        <v>0</v>
      </c>
      <c r="G1063">
        <v>48.24</v>
      </c>
      <c r="H1063">
        <v>935</v>
      </c>
      <c r="I1063">
        <v>365</v>
      </c>
      <c r="J1063">
        <v>3048</v>
      </c>
    </row>
    <row r="1064" spans="1:10" x14ac:dyDescent="0.25">
      <c r="A1064">
        <v>54354</v>
      </c>
      <c r="B1064">
        <v>3617.07</v>
      </c>
      <c r="C1064">
        <v>0</v>
      </c>
      <c r="D1064">
        <v>0</v>
      </c>
      <c r="E1064">
        <v>0</v>
      </c>
      <c r="F1064">
        <v>0</v>
      </c>
      <c r="G1064">
        <v>-45.64</v>
      </c>
      <c r="H1064">
        <v>935</v>
      </c>
      <c r="I1064">
        <v>365</v>
      </c>
      <c r="J1064">
        <v>3048</v>
      </c>
    </row>
    <row r="1065" spans="1:10" x14ac:dyDescent="0.25">
      <c r="A1065">
        <v>54404</v>
      </c>
      <c r="B1065">
        <v>3569.73</v>
      </c>
      <c r="C1065">
        <v>0</v>
      </c>
      <c r="D1065">
        <v>0</v>
      </c>
      <c r="E1065">
        <v>0</v>
      </c>
      <c r="F1065">
        <v>0</v>
      </c>
      <c r="G1065">
        <v>49.09</v>
      </c>
      <c r="H1065">
        <v>935</v>
      </c>
      <c r="I1065">
        <v>365</v>
      </c>
      <c r="J1065">
        <v>3048</v>
      </c>
    </row>
    <row r="1066" spans="1:10" x14ac:dyDescent="0.25">
      <c r="A1066">
        <v>54454</v>
      </c>
      <c r="B1066">
        <v>3616.2</v>
      </c>
      <c r="C1066">
        <v>0</v>
      </c>
      <c r="D1066">
        <v>0</v>
      </c>
      <c r="E1066">
        <v>0</v>
      </c>
      <c r="F1066">
        <v>0</v>
      </c>
      <c r="G1066">
        <v>-33.68</v>
      </c>
      <c r="H1066">
        <v>935</v>
      </c>
      <c r="I1066">
        <v>365</v>
      </c>
      <c r="J1066">
        <v>3048</v>
      </c>
    </row>
    <row r="1067" spans="1:10" x14ac:dyDescent="0.25">
      <c r="A1067">
        <v>54504</v>
      </c>
      <c r="B1067">
        <v>3580.81</v>
      </c>
      <c r="C1067">
        <v>0</v>
      </c>
      <c r="D1067">
        <v>0</v>
      </c>
      <c r="E1067">
        <v>0</v>
      </c>
      <c r="F1067">
        <v>0</v>
      </c>
      <c r="G1067">
        <v>48.52</v>
      </c>
      <c r="H1067">
        <v>935</v>
      </c>
      <c r="I1067">
        <v>365</v>
      </c>
      <c r="J1067">
        <v>3048</v>
      </c>
    </row>
    <row r="1068" spans="1:10" x14ac:dyDescent="0.25">
      <c r="A1068">
        <v>54554</v>
      </c>
      <c r="B1068">
        <v>3605.77</v>
      </c>
      <c r="C1068">
        <v>0</v>
      </c>
      <c r="D1068">
        <v>0</v>
      </c>
      <c r="E1068">
        <v>0</v>
      </c>
      <c r="F1068">
        <v>0</v>
      </c>
      <c r="G1068">
        <v>-47.64</v>
      </c>
      <c r="H1068">
        <v>935</v>
      </c>
      <c r="I1068">
        <v>365</v>
      </c>
      <c r="J1068">
        <v>3048</v>
      </c>
    </row>
    <row r="1069" spans="1:10" x14ac:dyDescent="0.25">
      <c r="A1069">
        <v>54604</v>
      </c>
      <c r="B1069">
        <v>3559.56</v>
      </c>
      <c r="C1069">
        <v>0</v>
      </c>
      <c r="D1069">
        <v>0</v>
      </c>
      <c r="E1069">
        <v>1</v>
      </c>
      <c r="F1069">
        <v>0</v>
      </c>
      <c r="G1069">
        <v>47.94</v>
      </c>
      <c r="H1069">
        <v>935</v>
      </c>
      <c r="I1069">
        <v>366</v>
      </c>
      <c r="J1069">
        <v>3048</v>
      </c>
    </row>
    <row r="1070" spans="1:10" x14ac:dyDescent="0.25">
      <c r="A1070">
        <v>54654</v>
      </c>
      <c r="B1070">
        <v>3589.38</v>
      </c>
      <c r="C1070">
        <v>0</v>
      </c>
      <c r="D1070">
        <v>0</v>
      </c>
      <c r="E1070">
        <v>0</v>
      </c>
      <c r="F1070">
        <v>0</v>
      </c>
      <c r="G1070">
        <v>-33.19</v>
      </c>
      <c r="H1070">
        <v>935</v>
      </c>
      <c r="I1070">
        <v>367</v>
      </c>
      <c r="J1070">
        <v>3048</v>
      </c>
    </row>
    <row r="1071" spans="1:10" x14ac:dyDescent="0.25">
      <c r="A1071">
        <v>54704</v>
      </c>
      <c r="B1071">
        <v>3576.54</v>
      </c>
      <c r="C1071">
        <v>0</v>
      </c>
      <c r="D1071">
        <v>0</v>
      </c>
      <c r="E1071">
        <v>0</v>
      </c>
      <c r="F1071">
        <v>0</v>
      </c>
      <c r="G1071">
        <v>31.83</v>
      </c>
      <c r="H1071">
        <v>935</v>
      </c>
      <c r="I1071">
        <v>367</v>
      </c>
      <c r="J1071">
        <v>3048</v>
      </c>
    </row>
    <row r="1072" spans="1:10" x14ac:dyDescent="0.25">
      <c r="A1072">
        <v>54754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-47.39</v>
      </c>
      <c r="H1072">
        <v>935</v>
      </c>
      <c r="I1072">
        <v>367</v>
      </c>
      <c r="J1072">
        <v>3048</v>
      </c>
    </row>
    <row r="1073" spans="1:10" x14ac:dyDescent="0.25">
      <c r="A1073">
        <v>54804</v>
      </c>
      <c r="B1073">
        <v>3581.66</v>
      </c>
      <c r="C1073">
        <v>0</v>
      </c>
      <c r="D1073">
        <v>0</v>
      </c>
      <c r="E1073">
        <v>0</v>
      </c>
      <c r="F1073">
        <v>0</v>
      </c>
      <c r="G1073">
        <v>36.28</v>
      </c>
      <c r="H1073">
        <v>935</v>
      </c>
      <c r="I1073">
        <v>367</v>
      </c>
      <c r="J1073">
        <v>3048</v>
      </c>
    </row>
    <row r="1074" spans="1:10" x14ac:dyDescent="0.25">
      <c r="A1074">
        <v>54854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22.42</v>
      </c>
      <c r="H1074">
        <v>935</v>
      </c>
      <c r="I1074">
        <v>367</v>
      </c>
      <c r="J1074">
        <v>3048</v>
      </c>
    </row>
    <row r="1075" spans="1:10" x14ac:dyDescent="0.25">
      <c r="A1075">
        <v>54904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39.49</v>
      </c>
      <c r="H1075">
        <v>935</v>
      </c>
      <c r="I1075">
        <v>367</v>
      </c>
      <c r="J1075">
        <v>3048</v>
      </c>
    </row>
    <row r="1076" spans="1:10" x14ac:dyDescent="0.25">
      <c r="A1076">
        <v>54955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-46.54</v>
      </c>
      <c r="H1076">
        <v>935</v>
      </c>
      <c r="I1076">
        <v>367</v>
      </c>
      <c r="J1076">
        <v>3048</v>
      </c>
    </row>
    <row r="1077" spans="1:10" x14ac:dyDescent="0.25">
      <c r="A1077">
        <v>55005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935</v>
      </c>
      <c r="I1077">
        <v>367</v>
      </c>
      <c r="J1077">
        <v>3048</v>
      </c>
    </row>
    <row r="1078" spans="1:10" x14ac:dyDescent="0.25">
      <c r="A1078">
        <v>55055</v>
      </c>
      <c r="B1078">
        <v>3617.07</v>
      </c>
      <c r="C1078">
        <v>0</v>
      </c>
      <c r="D1078">
        <v>0</v>
      </c>
      <c r="E1078">
        <v>0</v>
      </c>
      <c r="F1078">
        <v>0</v>
      </c>
      <c r="G1078">
        <v>-40.53</v>
      </c>
      <c r="H1078">
        <v>935</v>
      </c>
      <c r="I1078">
        <v>367</v>
      </c>
      <c r="J1078">
        <v>3048</v>
      </c>
    </row>
    <row r="1079" spans="1:10" x14ac:dyDescent="0.25">
      <c r="A1079">
        <v>55105</v>
      </c>
      <c r="B1079">
        <v>3570.58</v>
      </c>
      <c r="C1079">
        <v>0</v>
      </c>
      <c r="D1079">
        <v>0</v>
      </c>
      <c r="E1079">
        <v>0</v>
      </c>
      <c r="F1079">
        <v>0</v>
      </c>
      <c r="G1079">
        <v>47.37</v>
      </c>
      <c r="H1079">
        <v>935</v>
      </c>
      <c r="I1079">
        <v>367</v>
      </c>
      <c r="J1079">
        <v>3048</v>
      </c>
    </row>
    <row r="1080" spans="1:10" x14ac:dyDescent="0.25">
      <c r="A1080">
        <v>55155</v>
      </c>
      <c r="B1080">
        <v>3617.07</v>
      </c>
      <c r="C1080">
        <v>0</v>
      </c>
      <c r="D1080">
        <v>0</v>
      </c>
      <c r="E1080">
        <v>0</v>
      </c>
      <c r="F1080">
        <v>0</v>
      </c>
      <c r="G1080">
        <v>-45.64</v>
      </c>
      <c r="H1080">
        <v>935</v>
      </c>
      <c r="I1080">
        <v>367</v>
      </c>
      <c r="J1080">
        <v>3048</v>
      </c>
    </row>
    <row r="1081" spans="1:10" x14ac:dyDescent="0.25">
      <c r="A1081">
        <v>55205</v>
      </c>
      <c r="B1081">
        <v>3570.58</v>
      </c>
      <c r="C1081">
        <v>0</v>
      </c>
      <c r="D1081">
        <v>0</v>
      </c>
      <c r="E1081">
        <v>0</v>
      </c>
      <c r="F1081">
        <v>0</v>
      </c>
      <c r="G1081">
        <v>48.24</v>
      </c>
      <c r="H1081">
        <v>935</v>
      </c>
      <c r="I1081">
        <v>367</v>
      </c>
      <c r="J1081">
        <v>3048</v>
      </c>
    </row>
    <row r="1082" spans="1:10" x14ac:dyDescent="0.25">
      <c r="A1082">
        <v>55255</v>
      </c>
      <c r="B1082">
        <v>3608.37</v>
      </c>
      <c r="C1082">
        <v>0</v>
      </c>
      <c r="D1082">
        <v>0</v>
      </c>
      <c r="E1082">
        <v>0</v>
      </c>
      <c r="F1082">
        <v>0</v>
      </c>
      <c r="G1082">
        <v>41.19</v>
      </c>
      <c r="H1082">
        <v>935</v>
      </c>
      <c r="I1082">
        <v>367</v>
      </c>
      <c r="J1082">
        <v>3048</v>
      </c>
    </row>
    <row r="1083" spans="1:10" x14ac:dyDescent="0.25">
      <c r="A1083">
        <v>55305</v>
      </c>
      <c r="B1083">
        <v>3566.33</v>
      </c>
      <c r="C1083">
        <v>0</v>
      </c>
      <c r="D1083">
        <v>0</v>
      </c>
      <c r="E1083">
        <v>0</v>
      </c>
      <c r="F1083">
        <v>0</v>
      </c>
      <c r="G1083">
        <v>29.93</v>
      </c>
      <c r="H1083">
        <v>935</v>
      </c>
      <c r="I1083">
        <v>367</v>
      </c>
      <c r="J1083">
        <v>3048</v>
      </c>
    </row>
    <row r="1084" spans="1:10" x14ac:dyDescent="0.25">
      <c r="A1084">
        <v>55355</v>
      </c>
      <c r="B1084">
        <v>3597.98</v>
      </c>
      <c r="C1084">
        <v>0</v>
      </c>
      <c r="D1084">
        <v>0</v>
      </c>
      <c r="E1084">
        <v>0</v>
      </c>
      <c r="F1084">
        <v>0</v>
      </c>
      <c r="G1084">
        <v>22.28</v>
      </c>
      <c r="H1084">
        <v>935</v>
      </c>
      <c r="I1084">
        <v>367</v>
      </c>
      <c r="J1084">
        <v>3048</v>
      </c>
    </row>
    <row r="1085" spans="1:10" x14ac:dyDescent="0.25">
      <c r="A1085">
        <v>55405</v>
      </c>
      <c r="B1085">
        <v>3572.28</v>
      </c>
      <c r="C1085">
        <v>0</v>
      </c>
      <c r="D1085">
        <v>0</v>
      </c>
      <c r="E1085">
        <v>0</v>
      </c>
      <c r="F1085">
        <v>0</v>
      </c>
      <c r="G1085">
        <v>45.67</v>
      </c>
      <c r="H1085">
        <v>935</v>
      </c>
      <c r="I1085">
        <v>367</v>
      </c>
      <c r="J1085">
        <v>3048</v>
      </c>
    </row>
    <row r="1086" spans="1:10" x14ac:dyDescent="0.25">
      <c r="A1086">
        <v>55455</v>
      </c>
      <c r="B1086">
        <v>3618.82</v>
      </c>
      <c r="C1086">
        <v>0</v>
      </c>
      <c r="D1086">
        <v>0</v>
      </c>
      <c r="E1086">
        <v>0</v>
      </c>
      <c r="F1086">
        <v>0</v>
      </c>
      <c r="G1086">
        <v>-46.54</v>
      </c>
      <c r="H1086">
        <v>935</v>
      </c>
      <c r="I1086">
        <v>367</v>
      </c>
      <c r="J1086">
        <v>3048</v>
      </c>
    </row>
    <row r="1087" spans="1:10" x14ac:dyDescent="0.25">
      <c r="A1087">
        <v>55505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-31.14</v>
      </c>
      <c r="H1087">
        <v>935</v>
      </c>
      <c r="I1087">
        <v>367</v>
      </c>
      <c r="J1087">
        <v>3048</v>
      </c>
    </row>
    <row r="1088" spans="1:10" x14ac:dyDescent="0.25">
      <c r="A1088">
        <v>55555</v>
      </c>
      <c r="B1088">
        <v>3608.37</v>
      </c>
      <c r="C1088">
        <v>0</v>
      </c>
      <c r="D1088">
        <v>0</v>
      </c>
      <c r="E1088">
        <v>0</v>
      </c>
      <c r="F1088">
        <v>0</v>
      </c>
      <c r="G1088">
        <v>39.78</v>
      </c>
      <c r="H1088">
        <v>935</v>
      </c>
      <c r="I1088">
        <v>367</v>
      </c>
      <c r="J1088">
        <v>3048</v>
      </c>
    </row>
    <row r="1089" spans="1:10" x14ac:dyDescent="0.25">
      <c r="A1089">
        <v>55605</v>
      </c>
      <c r="B1089">
        <v>3560.41</v>
      </c>
      <c r="C1089">
        <v>0</v>
      </c>
      <c r="D1089">
        <v>0</v>
      </c>
      <c r="E1089">
        <v>0</v>
      </c>
      <c r="F1089">
        <v>0</v>
      </c>
      <c r="G1089">
        <v>58.41</v>
      </c>
      <c r="H1089">
        <v>935</v>
      </c>
      <c r="I1089">
        <v>367</v>
      </c>
      <c r="J1089">
        <v>3048</v>
      </c>
    </row>
    <row r="1090" spans="1:10" x14ac:dyDescent="0.25">
      <c r="A1090">
        <v>55655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46.52</v>
      </c>
      <c r="H1090">
        <v>935</v>
      </c>
      <c r="I1090">
        <v>367</v>
      </c>
      <c r="J1090">
        <v>3048</v>
      </c>
    </row>
    <row r="1091" spans="1:10" x14ac:dyDescent="0.25">
      <c r="A1091">
        <v>55705</v>
      </c>
      <c r="B1091">
        <v>3569.73</v>
      </c>
      <c r="C1091">
        <v>0</v>
      </c>
      <c r="D1091">
        <v>0</v>
      </c>
      <c r="E1091">
        <v>0</v>
      </c>
      <c r="F1091">
        <v>0</v>
      </c>
      <c r="G1091">
        <v>48.22</v>
      </c>
      <c r="H1091">
        <v>935</v>
      </c>
      <c r="I1091">
        <v>367</v>
      </c>
      <c r="J1091">
        <v>3048</v>
      </c>
    </row>
    <row r="1092" spans="1:10" x14ac:dyDescent="0.25">
      <c r="A1092">
        <v>55755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-51.64</v>
      </c>
      <c r="H1092">
        <v>935</v>
      </c>
      <c r="I1092">
        <v>367</v>
      </c>
      <c r="J1092">
        <v>3048</v>
      </c>
    </row>
    <row r="1093" spans="1:10" x14ac:dyDescent="0.25">
      <c r="A1093">
        <v>55805</v>
      </c>
      <c r="B1093">
        <v>3579.95</v>
      </c>
      <c r="C1093">
        <v>0</v>
      </c>
      <c r="D1093">
        <v>0</v>
      </c>
      <c r="E1093">
        <v>0</v>
      </c>
      <c r="F1093">
        <v>0</v>
      </c>
      <c r="G1093">
        <v>38.869999999999997</v>
      </c>
      <c r="H1093">
        <v>935</v>
      </c>
      <c r="I1093">
        <v>367</v>
      </c>
      <c r="J1093">
        <v>3048</v>
      </c>
    </row>
    <row r="1094" spans="1:10" x14ac:dyDescent="0.25">
      <c r="A1094">
        <v>55855</v>
      </c>
      <c r="B1094">
        <v>3580.81</v>
      </c>
      <c r="C1094">
        <v>0</v>
      </c>
      <c r="D1094">
        <v>0</v>
      </c>
      <c r="E1094">
        <v>0</v>
      </c>
      <c r="F1094">
        <v>0</v>
      </c>
      <c r="G1094">
        <v>38.880000000000003</v>
      </c>
      <c r="H1094">
        <v>935</v>
      </c>
      <c r="I1094">
        <v>367</v>
      </c>
      <c r="J1094">
        <v>3048</v>
      </c>
    </row>
    <row r="1095" spans="1:10" x14ac:dyDescent="0.25">
      <c r="A1095">
        <v>55905</v>
      </c>
      <c r="B1095">
        <v>3545.26</v>
      </c>
      <c r="C1095">
        <v>0</v>
      </c>
      <c r="D1095">
        <v>0</v>
      </c>
      <c r="E1095">
        <v>1</v>
      </c>
      <c r="F1095">
        <v>0</v>
      </c>
      <c r="G1095">
        <v>405.23</v>
      </c>
      <c r="H1095">
        <v>943</v>
      </c>
      <c r="I1095">
        <v>368</v>
      </c>
      <c r="J1095">
        <v>3111</v>
      </c>
    </row>
    <row r="1096" spans="1:10" x14ac:dyDescent="0.25">
      <c r="A1096">
        <v>55955</v>
      </c>
      <c r="B1096">
        <v>3544.42</v>
      </c>
      <c r="C1096">
        <v>0</v>
      </c>
      <c r="D1096">
        <v>0</v>
      </c>
      <c r="E1096">
        <v>1</v>
      </c>
      <c r="F1096">
        <v>0</v>
      </c>
      <c r="G1096">
        <v>498.7</v>
      </c>
      <c r="H1096">
        <v>951</v>
      </c>
      <c r="I1096">
        <v>369</v>
      </c>
      <c r="J1096">
        <v>3171</v>
      </c>
    </row>
    <row r="1097" spans="1:10" x14ac:dyDescent="0.25">
      <c r="A1097">
        <v>56005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401.07</v>
      </c>
      <c r="H1097">
        <v>958</v>
      </c>
      <c r="I1097">
        <v>370</v>
      </c>
      <c r="J1097">
        <v>3227</v>
      </c>
    </row>
    <row r="1098" spans="1:10" x14ac:dyDescent="0.25">
      <c r="A1098">
        <v>56055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431.19</v>
      </c>
      <c r="H1098">
        <v>965</v>
      </c>
      <c r="I1098">
        <v>371</v>
      </c>
      <c r="J1098">
        <v>3265</v>
      </c>
    </row>
    <row r="1099" spans="1:10" x14ac:dyDescent="0.25">
      <c r="A1099">
        <v>56105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374.26</v>
      </c>
      <c r="H1099">
        <v>972</v>
      </c>
      <c r="I1099">
        <v>372</v>
      </c>
      <c r="J1099">
        <v>3312</v>
      </c>
    </row>
    <row r="1100" spans="1:10" x14ac:dyDescent="0.25">
      <c r="A1100">
        <v>56155</v>
      </c>
      <c r="B1100">
        <v>3546.1</v>
      </c>
      <c r="C1100">
        <v>0</v>
      </c>
      <c r="D1100">
        <v>0</v>
      </c>
      <c r="E1100">
        <v>1</v>
      </c>
      <c r="F1100">
        <v>0</v>
      </c>
      <c r="G1100">
        <v>338.9</v>
      </c>
      <c r="H1100">
        <v>977</v>
      </c>
      <c r="I1100">
        <v>373</v>
      </c>
      <c r="J1100">
        <v>3346</v>
      </c>
    </row>
    <row r="1101" spans="1:10" x14ac:dyDescent="0.25">
      <c r="A1101">
        <v>56205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39.72</v>
      </c>
      <c r="H1101">
        <v>977</v>
      </c>
      <c r="I1101">
        <v>373</v>
      </c>
      <c r="J1101">
        <v>3346</v>
      </c>
    </row>
    <row r="1102" spans="1:10" x14ac:dyDescent="0.25">
      <c r="A1102">
        <v>56255</v>
      </c>
      <c r="B1102">
        <v>3570.58</v>
      </c>
      <c r="C1102">
        <v>0</v>
      </c>
      <c r="D1102">
        <v>0</v>
      </c>
      <c r="E1102">
        <v>0</v>
      </c>
      <c r="F1102">
        <v>0</v>
      </c>
      <c r="G1102">
        <v>52.61</v>
      </c>
      <c r="H1102">
        <v>977</v>
      </c>
      <c r="I1102">
        <v>373</v>
      </c>
      <c r="J1102">
        <v>3346</v>
      </c>
    </row>
    <row r="1103" spans="1:10" x14ac:dyDescent="0.25">
      <c r="A1103">
        <v>56305</v>
      </c>
      <c r="B1103">
        <v>3618.82</v>
      </c>
      <c r="C1103">
        <v>0</v>
      </c>
      <c r="D1103">
        <v>0</v>
      </c>
      <c r="E1103">
        <v>0</v>
      </c>
      <c r="F1103">
        <v>0</v>
      </c>
      <c r="G1103">
        <v>-33.729999999999997</v>
      </c>
      <c r="H1103">
        <v>977</v>
      </c>
      <c r="I1103">
        <v>373</v>
      </c>
      <c r="J1103">
        <v>3346</v>
      </c>
    </row>
    <row r="1104" spans="1:10" x14ac:dyDescent="0.25">
      <c r="A1104">
        <v>56355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35.99</v>
      </c>
      <c r="H1104">
        <v>977</v>
      </c>
      <c r="I1104">
        <v>373</v>
      </c>
      <c r="J1104">
        <v>3346</v>
      </c>
    </row>
    <row r="1105" spans="1:10" x14ac:dyDescent="0.25">
      <c r="A1105">
        <v>56406</v>
      </c>
      <c r="B1105">
        <v>3607.5</v>
      </c>
      <c r="C1105">
        <v>0</v>
      </c>
      <c r="D1105">
        <v>0</v>
      </c>
      <c r="E1105">
        <v>0</v>
      </c>
      <c r="F1105">
        <v>0</v>
      </c>
      <c r="G1105">
        <v>31.71</v>
      </c>
      <c r="H1105">
        <v>977</v>
      </c>
      <c r="I1105">
        <v>373</v>
      </c>
      <c r="J1105">
        <v>3346</v>
      </c>
    </row>
    <row r="1106" spans="1:10" x14ac:dyDescent="0.25">
      <c r="A1106">
        <v>56456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38.68</v>
      </c>
      <c r="H1106">
        <v>977</v>
      </c>
      <c r="I1106">
        <v>373</v>
      </c>
      <c r="J1106">
        <v>3346</v>
      </c>
    </row>
    <row r="1107" spans="1:10" x14ac:dyDescent="0.25">
      <c r="A1107">
        <v>56506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28.35</v>
      </c>
      <c r="H1107">
        <v>977</v>
      </c>
      <c r="I1107">
        <v>373</v>
      </c>
      <c r="J1107">
        <v>3346</v>
      </c>
    </row>
    <row r="1108" spans="1:10" x14ac:dyDescent="0.25">
      <c r="A1108">
        <v>56556</v>
      </c>
      <c r="B1108">
        <v>3581.66</v>
      </c>
      <c r="C1108">
        <v>0</v>
      </c>
      <c r="D1108">
        <v>0</v>
      </c>
      <c r="E1108">
        <v>0</v>
      </c>
      <c r="F1108">
        <v>0</v>
      </c>
      <c r="G1108">
        <v>34.54</v>
      </c>
      <c r="H1108">
        <v>977</v>
      </c>
      <c r="I1108">
        <v>373</v>
      </c>
      <c r="J1108">
        <v>3346</v>
      </c>
    </row>
    <row r="1109" spans="1:10" x14ac:dyDescent="0.25">
      <c r="A1109">
        <v>56606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-48.52</v>
      </c>
      <c r="H1109">
        <v>977</v>
      </c>
      <c r="I1109">
        <v>373</v>
      </c>
      <c r="J1109">
        <v>3346</v>
      </c>
    </row>
    <row r="1110" spans="1:10" x14ac:dyDescent="0.25">
      <c r="A1110">
        <v>56656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33.67</v>
      </c>
      <c r="H1110">
        <v>977</v>
      </c>
      <c r="I1110">
        <v>373</v>
      </c>
      <c r="J1110">
        <v>3346</v>
      </c>
    </row>
    <row r="1111" spans="1:10" x14ac:dyDescent="0.25">
      <c r="A1111">
        <v>56706</v>
      </c>
      <c r="B1111">
        <v>3597.98</v>
      </c>
      <c r="C1111">
        <v>0</v>
      </c>
      <c r="D1111">
        <v>0</v>
      </c>
      <c r="E1111">
        <v>0</v>
      </c>
      <c r="F1111">
        <v>0</v>
      </c>
      <c r="G1111">
        <v>38.68</v>
      </c>
      <c r="H1111">
        <v>977</v>
      </c>
      <c r="I1111">
        <v>373</v>
      </c>
      <c r="J1111">
        <v>3346</v>
      </c>
    </row>
    <row r="1112" spans="1:10" x14ac:dyDescent="0.25">
      <c r="A1112">
        <v>56756</v>
      </c>
      <c r="B1112">
        <v>3573.13</v>
      </c>
      <c r="C1112">
        <v>0</v>
      </c>
      <c r="D1112">
        <v>0</v>
      </c>
      <c r="E1112">
        <v>0</v>
      </c>
      <c r="F1112">
        <v>0</v>
      </c>
      <c r="G1112">
        <v>25.72</v>
      </c>
      <c r="H1112">
        <v>977</v>
      </c>
      <c r="I1112">
        <v>374</v>
      </c>
      <c r="J1112">
        <v>3346</v>
      </c>
    </row>
    <row r="1113" spans="1:10" x14ac:dyDescent="0.25">
      <c r="A1113">
        <v>56806</v>
      </c>
      <c r="B1113">
        <v>3606.64</v>
      </c>
      <c r="C1113">
        <v>0</v>
      </c>
      <c r="D1113">
        <v>0</v>
      </c>
      <c r="E1113">
        <v>0</v>
      </c>
      <c r="F1113">
        <v>0</v>
      </c>
      <c r="G1113">
        <v>38.619999999999997</v>
      </c>
      <c r="H1113">
        <v>977</v>
      </c>
      <c r="I1113">
        <v>374</v>
      </c>
      <c r="J1113">
        <v>3346</v>
      </c>
    </row>
    <row r="1114" spans="1:10" x14ac:dyDescent="0.25">
      <c r="A1114">
        <v>56856</v>
      </c>
      <c r="B1114">
        <v>3576.54</v>
      </c>
      <c r="C1114">
        <v>0</v>
      </c>
      <c r="D1114">
        <v>0</v>
      </c>
      <c r="E1114">
        <v>0</v>
      </c>
      <c r="F1114">
        <v>0</v>
      </c>
      <c r="G1114">
        <v>31.83</v>
      </c>
      <c r="H1114">
        <v>977</v>
      </c>
      <c r="I1114">
        <v>374</v>
      </c>
      <c r="J1114">
        <v>3346</v>
      </c>
    </row>
    <row r="1115" spans="1:10" x14ac:dyDescent="0.25">
      <c r="A1115">
        <v>56906</v>
      </c>
      <c r="B1115">
        <v>3607.5</v>
      </c>
      <c r="C1115">
        <v>0</v>
      </c>
      <c r="D1115">
        <v>0</v>
      </c>
      <c r="E1115">
        <v>0</v>
      </c>
      <c r="F1115">
        <v>0</v>
      </c>
      <c r="G1115">
        <v>34.21</v>
      </c>
      <c r="H1115">
        <v>977</v>
      </c>
      <c r="I1115">
        <v>374</v>
      </c>
      <c r="J1115">
        <v>3346</v>
      </c>
    </row>
    <row r="1116" spans="1:10" x14ac:dyDescent="0.25">
      <c r="A1116">
        <v>56956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30.97</v>
      </c>
      <c r="H1116">
        <v>977</v>
      </c>
      <c r="I1116">
        <v>374</v>
      </c>
      <c r="J1116">
        <v>3346</v>
      </c>
    </row>
    <row r="1117" spans="1:10" x14ac:dyDescent="0.25">
      <c r="A1117">
        <v>57006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-42.28</v>
      </c>
      <c r="H1117">
        <v>977</v>
      </c>
      <c r="I1117">
        <v>374</v>
      </c>
      <c r="J1117">
        <v>3346</v>
      </c>
    </row>
    <row r="1118" spans="1:10" x14ac:dyDescent="0.25">
      <c r="A1118">
        <v>57056</v>
      </c>
      <c r="B1118">
        <v>3585.09</v>
      </c>
      <c r="C1118">
        <v>0</v>
      </c>
      <c r="D1118">
        <v>0</v>
      </c>
      <c r="E1118">
        <v>0</v>
      </c>
      <c r="F1118">
        <v>0</v>
      </c>
      <c r="G1118">
        <v>23.29</v>
      </c>
      <c r="H1118">
        <v>977</v>
      </c>
      <c r="I1118">
        <v>374</v>
      </c>
      <c r="J1118">
        <v>3346</v>
      </c>
    </row>
    <row r="1119" spans="1:10" x14ac:dyDescent="0.25">
      <c r="A1119">
        <v>57106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30.97</v>
      </c>
      <c r="H1119">
        <v>977</v>
      </c>
      <c r="I1119">
        <v>374</v>
      </c>
      <c r="J1119">
        <v>3346</v>
      </c>
    </row>
    <row r="1120" spans="1:10" x14ac:dyDescent="0.25">
      <c r="A1120">
        <v>57156</v>
      </c>
      <c r="B1120">
        <v>3566.33</v>
      </c>
      <c r="C1120">
        <v>0</v>
      </c>
      <c r="D1120">
        <v>0</v>
      </c>
      <c r="E1120">
        <v>0</v>
      </c>
      <c r="F1120">
        <v>0</v>
      </c>
      <c r="G1120">
        <v>41.17</v>
      </c>
      <c r="H1120">
        <v>977</v>
      </c>
      <c r="I1120">
        <v>374</v>
      </c>
      <c r="J1120">
        <v>3346</v>
      </c>
    </row>
    <row r="1121" spans="1:10" x14ac:dyDescent="0.25">
      <c r="A1121">
        <v>57206</v>
      </c>
      <c r="B1121">
        <v>3606.64</v>
      </c>
      <c r="C1121">
        <v>0</v>
      </c>
      <c r="D1121">
        <v>0</v>
      </c>
      <c r="E1121">
        <v>0</v>
      </c>
      <c r="F1121">
        <v>0</v>
      </c>
      <c r="G1121">
        <v>31.64</v>
      </c>
      <c r="H1121">
        <v>977</v>
      </c>
      <c r="I1121">
        <v>374</v>
      </c>
      <c r="J1121">
        <v>3346</v>
      </c>
    </row>
    <row r="1122" spans="1:10" x14ac:dyDescent="0.25">
      <c r="A1122">
        <v>57256</v>
      </c>
      <c r="B1122">
        <v>3575.69</v>
      </c>
      <c r="C1122">
        <v>0</v>
      </c>
      <c r="D1122">
        <v>0</v>
      </c>
      <c r="E1122">
        <v>0</v>
      </c>
      <c r="F1122">
        <v>0</v>
      </c>
      <c r="G1122">
        <v>32.69</v>
      </c>
      <c r="H1122">
        <v>977</v>
      </c>
      <c r="I1122">
        <v>374</v>
      </c>
      <c r="J1122">
        <v>3346</v>
      </c>
    </row>
    <row r="1123" spans="1:10" x14ac:dyDescent="0.25">
      <c r="A1123">
        <v>57306</v>
      </c>
      <c r="B1123">
        <v>3597.98</v>
      </c>
      <c r="C1123">
        <v>0</v>
      </c>
      <c r="D1123">
        <v>0</v>
      </c>
      <c r="E1123">
        <v>0</v>
      </c>
      <c r="F1123">
        <v>0</v>
      </c>
      <c r="G1123">
        <v>41.19</v>
      </c>
      <c r="H1123">
        <v>977</v>
      </c>
      <c r="I1123">
        <v>374</v>
      </c>
      <c r="J1123">
        <v>3346</v>
      </c>
    </row>
    <row r="1124" spans="1:10" x14ac:dyDescent="0.25">
      <c r="A1124">
        <v>57356</v>
      </c>
      <c r="B1124">
        <v>3568.03</v>
      </c>
      <c r="C1124">
        <v>0</v>
      </c>
      <c r="D1124">
        <v>0</v>
      </c>
      <c r="E1124">
        <v>0</v>
      </c>
      <c r="F1124">
        <v>0</v>
      </c>
      <c r="G1124">
        <v>96.76</v>
      </c>
      <c r="H1124">
        <v>978</v>
      </c>
      <c r="I1124">
        <v>375</v>
      </c>
      <c r="J1124">
        <v>3348</v>
      </c>
    </row>
    <row r="1125" spans="1:10" x14ac:dyDescent="0.25">
      <c r="A1125">
        <v>57406</v>
      </c>
      <c r="B1125">
        <v>3608.37</v>
      </c>
      <c r="C1125">
        <v>0</v>
      </c>
      <c r="D1125">
        <v>0</v>
      </c>
      <c r="E1125">
        <v>0</v>
      </c>
      <c r="F1125">
        <v>0</v>
      </c>
      <c r="G1125">
        <v>32.700000000000003</v>
      </c>
      <c r="H1125">
        <v>978</v>
      </c>
      <c r="I1125">
        <v>375</v>
      </c>
      <c r="J1125">
        <v>3348</v>
      </c>
    </row>
    <row r="1126" spans="1:10" x14ac:dyDescent="0.25">
      <c r="A1126">
        <v>57456</v>
      </c>
      <c r="B1126">
        <v>3568.88</v>
      </c>
      <c r="C1126">
        <v>0</v>
      </c>
      <c r="D1126">
        <v>0</v>
      </c>
      <c r="E1126">
        <v>0</v>
      </c>
      <c r="F1126">
        <v>0</v>
      </c>
      <c r="G1126">
        <v>39.49</v>
      </c>
      <c r="H1126">
        <v>978</v>
      </c>
      <c r="I1126">
        <v>375</v>
      </c>
      <c r="J1126">
        <v>3348</v>
      </c>
    </row>
    <row r="1127" spans="1:10" x14ac:dyDescent="0.25">
      <c r="A1127">
        <v>57506</v>
      </c>
      <c r="B1127">
        <v>3608.37</v>
      </c>
      <c r="C1127">
        <v>0</v>
      </c>
      <c r="D1127">
        <v>0</v>
      </c>
      <c r="E1127">
        <v>0</v>
      </c>
      <c r="F1127">
        <v>0</v>
      </c>
      <c r="G1127">
        <v>31.83</v>
      </c>
      <c r="H1127">
        <v>978</v>
      </c>
      <c r="I1127">
        <v>375</v>
      </c>
      <c r="J1127">
        <v>3348</v>
      </c>
    </row>
    <row r="1128" spans="1:10" x14ac:dyDescent="0.25">
      <c r="A1128">
        <v>57556</v>
      </c>
      <c r="B1128">
        <v>3570.58</v>
      </c>
      <c r="C1128">
        <v>0</v>
      </c>
      <c r="D1128">
        <v>0</v>
      </c>
      <c r="E1128">
        <v>0</v>
      </c>
      <c r="F1128">
        <v>0</v>
      </c>
      <c r="G1128">
        <v>48.24</v>
      </c>
      <c r="H1128">
        <v>978</v>
      </c>
      <c r="I1128">
        <v>375</v>
      </c>
      <c r="J1128">
        <v>3348</v>
      </c>
    </row>
    <row r="1129" spans="1:10" x14ac:dyDescent="0.25">
      <c r="A1129">
        <v>57606</v>
      </c>
      <c r="B1129">
        <v>3607.5</v>
      </c>
      <c r="C1129">
        <v>0</v>
      </c>
      <c r="D1129">
        <v>0</v>
      </c>
      <c r="E1129">
        <v>0</v>
      </c>
      <c r="F1129">
        <v>0</v>
      </c>
      <c r="G1129">
        <v>31.83</v>
      </c>
      <c r="H1129">
        <v>978</v>
      </c>
      <c r="I1129">
        <v>375</v>
      </c>
      <c r="J1129">
        <v>3348</v>
      </c>
    </row>
    <row r="1130" spans="1:10" x14ac:dyDescent="0.25">
      <c r="A1130">
        <v>57656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31.82</v>
      </c>
      <c r="H1130">
        <v>978</v>
      </c>
      <c r="I1130">
        <v>375</v>
      </c>
      <c r="J1130">
        <v>3348</v>
      </c>
    </row>
    <row r="1131" spans="1:10" x14ac:dyDescent="0.25">
      <c r="A1131">
        <v>57706</v>
      </c>
      <c r="B1131">
        <v>3607.5</v>
      </c>
      <c r="C1131">
        <v>0</v>
      </c>
      <c r="D1131">
        <v>0</v>
      </c>
      <c r="E1131">
        <v>0</v>
      </c>
      <c r="F1131">
        <v>0</v>
      </c>
      <c r="G1131">
        <v>32.69</v>
      </c>
      <c r="H1131">
        <v>978</v>
      </c>
      <c r="I1131">
        <v>375</v>
      </c>
      <c r="J1131">
        <v>3348</v>
      </c>
    </row>
    <row r="1132" spans="1:10" x14ac:dyDescent="0.25">
      <c r="A1132">
        <v>57756</v>
      </c>
      <c r="B1132">
        <v>3574.83</v>
      </c>
      <c r="C1132">
        <v>0</v>
      </c>
      <c r="D1132">
        <v>0</v>
      </c>
      <c r="E1132">
        <v>0</v>
      </c>
      <c r="F1132">
        <v>0</v>
      </c>
      <c r="G1132">
        <v>79.25</v>
      </c>
      <c r="H1132">
        <v>979</v>
      </c>
      <c r="I1132">
        <v>376</v>
      </c>
      <c r="J1132">
        <v>3348</v>
      </c>
    </row>
    <row r="1133" spans="1:10" x14ac:dyDescent="0.25">
      <c r="A1133">
        <v>57806</v>
      </c>
      <c r="B1133">
        <v>3618.82</v>
      </c>
      <c r="C1133">
        <v>0</v>
      </c>
      <c r="D1133">
        <v>0</v>
      </c>
      <c r="E1133">
        <v>0</v>
      </c>
      <c r="F1133">
        <v>0</v>
      </c>
      <c r="G1133">
        <v>-43.98</v>
      </c>
      <c r="H1133">
        <v>979</v>
      </c>
      <c r="I1133">
        <v>376</v>
      </c>
      <c r="J1133">
        <v>3348</v>
      </c>
    </row>
    <row r="1134" spans="1:10" x14ac:dyDescent="0.25">
      <c r="A1134">
        <v>57856</v>
      </c>
      <c r="B1134">
        <v>3576.54</v>
      </c>
      <c r="C1134">
        <v>0</v>
      </c>
      <c r="D1134">
        <v>0</v>
      </c>
      <c r="E1134">
        <v>0</v>
      </c>
      <c r="F1134">
        <v>0</v>
      </c>
      <c r="G1134">
        <v>30.97</v>
      </c>
      <c r="H1134">
        <v>979</v>
      </c>
      <c r="I1134">
        <v>376</v>
      </c>
      <c r="J1134">
        <v>3348</v>
      </c>
    </row>
    <row r="1135" spans="1:10" x14ac:dyDescent="0.25">
      <c r="A1135">
        <v>57906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37.76</v>
      </c>
      <c r="H1135">
        <v>979</v>
      </c>
      <c r="I1135">
        <v>376</v>
      </c>
      <c r="J1135">
        <v>3348</v>
      </c>
    </row>
    <row r="1136" spans="1:10" x14ac:dyDescent="0.25">
      <c r="A1136">
        <v>57956</v>
      </c>
      <c r="B1136">
        <v>3575.69</v>
      </c>
      <c r="C1136">
        <v>0</v>
      </c>
      <c r="D1136">
        <v>0</v>
      </c>
      <c r="E1136">
        <v>0</v>
      </c>
      <c r="F1136">
        <v>0</v>
      </c>
      <c r="G1136">
        <v>32.69</v>
      </c>
      <c r="H1136">
        <v>979</v>
      </c>
      <c r="I1136">
        <v>376</v>
      </c>
      <c r="J1136">
        <v>3348</v>
      </c>
    </row>
    <row r="1137" spans="1:10" x14ac:dyDescent="0.25">
      <c r="A1137">
        <v>58006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40.340000000000003</v>
      </c>
      <c r="H1137">
        <v>979</v>
      </c>
      <c r="I1137">
        <v>376</v>
      </c>
      <c r="J1137">
        <v>3348</v>
      </c>
    </row>
    <row r="1138" spans="1:10" x14ac:dyDescent="0.25">
      <c r="A1138">
        <v>58056</v>
      </c>
      <c r="B1138">
        <v>3574.83</v>
      </c>
      <c r="C1138">
        <v>0</v>
      </c>
      <c r="D1138">
        <v>0</v>
      </c>
      <c r="E1138">
        <v>0</v>
      </c>
      <c r="F1138">
        <v>0</v>
      </c>
      <c r="G1138">
        <v>33.54</v>
      </c>
      <c r="H1138">
        <v>979</v>
      </c>
      <c r="I1138">
        <v>376</v>
      </c>
      <c r="J1138">
        <v>3348</v>
      </c>
    </row>
    <row r="1139" spans="1:10" x14ac:dyDescent="0.25">
      <c r="A1139">
        <v>58106</v>
      </c>
      <c r="B1139">
        <v>3618.82</v>
      </c>
      <c r="C1139">
        <v>0</v>
      </c>
      <c r="D1139">
        <v>0</v>
      </c>
      <c r="E1139">
        <v>0</v>
      </c>
      <c r="F1139">
        <v>0</v>
      </c>
      <c r="G1139">
        <v>-33.729999999999997</v>
      </c>
      <c r="H1139">
        <v>979</v>
      </c>
      <c r="I1139">
        <v>376</v>
      </c>
      <c r="J1139">
        <v>3348</v>
      </c>
    </row>
    <row r="1140" spans="1:10" x14ac:dyDescent="0.25">
      <c r="A1140">
        <v>58156</v>
      </c>
      <c r="B1140">
        <v>3590.23</v>
      </c>
      <c r="C1140">
        <v>0</v>
      </c>
      <c r="D1140">
        <v>0</v>
      </c>
      <c r="E1140">
        <v>0</v>
      </c>
      <c r="F1140">
        <v>0</v>
      </c>
      <c r="G1140">
        <v>-39.72</v>
      </c>
      <c r="H1140">
        <v>979</v>
      </c>
      <c r="I1140">
        <v>376</v>
      </c>
      <c r="J1140">
        <v>3348</v>
      </c>
    </row>
    <row r="1141" spans="1:10" x14ac:dyDescent="0.25">
      <c r="A1141">
        <v>58206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31.94</v>
      </c>
      <c r="H1141">
        <v>979</v>
      </c>
      <c r="I1141">
        <v>376</v>
      </c>
      <c r="J1141">
        <v>3348</v>
      </c>
    </row>
    <row r="1142" spans="1:10" x14ac:dyDescent="0.25">
      <c r="A1142">
        <v>58256</v>
      </c>
      <c r="B1142">
        <v>3573.98</v>
      </c>
      <c r="C1142">
        <v>0</v>
      </c>
      <c r="D1142">
        <v>0</v>
      </c>
      <c r="E1142">
        <v>0</v>
      </c>
      <c r="F1142">
        <v>0</v>
      </c>
      <c r="G1142">
        <v>22.28</v>
      </c>
      <c r="H1142">
        <v>979</v>
      </c>
      <c r="I1142">
        <v>376</v>
      </c>
      <c r="J1142">
        <v>3348</v>
      </c>
    </row>
    <row r="1143" spans="1:10" x14ac:dyDescent="0.25">
      <c r="A1143">
        <v>58306</v>
      </c>
      <c r="B1143">
        <v>3608.37</v>
      </c>
      <c r="C1143">
        <v>0</v>
      </c>
      <c r="D1143">
        <v>0</v>
      </c>
      <c r="E1143">
        <v>0</v>
      </c>
      <c r="F1143">
        <v>0</v>
      </c>
      <c r="G1143">
        <v>34.409999999999997</v>
      </c>
      <c r="H1143">
        <v>979</v>
      </c>
      <c r="I1143">
        <v>376</v>
      </c>
      <c r="J1143">
        <v>3348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979</v>
      </c>
      <c r="I1144">
        <v>376</v>
      </c>
      <c r="J1144">
        <v>3348</v>
      </c>
    </row>
    <row r="1145" spans="1:10" x14ac:dyDescent="0.25">
      <c r="A1145">
        <v>58406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-47.39</v>
      </c>
      <c r="H1145">
        <v>979</v>
      </c>
      <c r="I1145">
        <v>376</v>
      </c>
      <c r="J1145">
        <v>3348</v>
      </c>
    </row>
    <row r="1146" spans="1:10" x14ac:dyDescent="0.25">
      <c r="A1146">
        <v>58456</v>
      </c>
      <c r="B1146">
        <v>3570.58</v>
      </c>
      <c r="C1146">
        <v>0</v>
      </c>
      <c r="D1146">
        <v>0</v>
      </c>
      <c r="E1146">
        <v>0</v>
      </c>
      <c r="F1146">
        <v>0</v>
      </c>
      <c r="G1146">
        <v>48.24</v>
      </c>
      <c r="H1146">
        <v>979</v>
      </c>
      <c r="I1146">
        <v>376</v>
      </c>
      <c r="J1146">
        <v>3348</v>
      </c>
    </row>
    <row r="1147" spans="1:10" x14ac:dyDescent="0.25">
      <c r="A1147">
        <v>58506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46.52</v>
      </c>
      <c r="H1147">
        <v>979</v>
      </c>
      <c r="I1147">
        <v>376</v>
      </c>
      <c r="J1147">
        <v>3348</v>
      </c>
    </row>
    <row r="1148" spans="1:10" x14ac:dyDescent="0.25">
      <c r="A1148">
        <v>58556</v>
      </c>
      <c r="B1148">
        <v>3566.33</v>
      </c>
      <c r="C1148">
        <v>0</v>
      </c>
      <c r="D1148">
        <v>0</v>
      </c>
      <c r="E1148">
        <v>0</v>
      </c>
      <c r="F1148">
        <v>0</v>
      </c>
      <c r="G1148">
        <v>22.18</v>
      </c>
      <c r="H1148">
        <v>979</v>
      </c>
      <c r="I1148">
        <v>376</v>
      </c>
      <c r="J1148">
        <v>3348</v>
      </c>
    </row>
    <row r="1149" spans="1:10" x14ac:dyDescent="0.25">
      <c r="A1149">
        <v>58606</v>
      </c>
      <c r="B1149">
        <v>3609.24</v>
      </c>
      <c r="C1149">
        <v>0</v>
      </c>
      <c r="D1149">
        <v>0</v>
      </c>
      <c r="E1149">
        <v>1</v>
      </c>
      <c r="F1149">
        <v>0</v>
      </c>
      <c r="G1149">
        <v>40.93</v>
      </c>
      <c r="H1149">
        <v>979</v>
      </c>
      <c r="I1149">
        <v>377</v>
      </c>
      <c r="J1149">
        <v>3348</v>
      </c>
    </row>
    <row r="1150" spans="1:10" x14ac:dyDescent="0.25">
      <c r="A1150">
        <v>58656</v>
      </c>
      <c r="B1150">
        <v>3557.87</v>
      </c>
      <c r="C1150">
        <v>0</v>
      </c>
      <c r="D1150">
        <v>0</v>
      </c>
      <c r="E1150">
        <v>1</v>
      </c>
      <c r="F1150">
        <v>0</v>
      </c>
      <c r="G1150">
        <v>38.39</v>
      </c>
      <c r="H1150">
        <v>979</v>
      </c>
      <c r="I1150">
        <v>378</v>
      </c>
      <c r="J1150">
        <v>3348</v>
      </c>
    </row>
    <row r="1151" spans="1:10" x14ac:dyDescent="0.25">
      <c r="A1151">
        <v>58706</v>
      </c>
      <c r="B1151">
        <v>3608.37</v>
      </c>
      <c r="C1151">
        <v>0</v>
      </c>
      <c r="D1151">
        <v>0</v>
      </c>
      <c r="E1151">
        <v>0</v>
      </c>
      <c r="F1151">
        <v>0</v>
      </c>
      <c r="G1151">
        <v>22.18</v>
      </c>
      <c r="H1151">
        <v>979</v>
      </c>
      <c r="I1151">
        <v>378</v>
      </c>
      <c r="J1151">
        <v>3348</v>
      </c>
    </row>
    <row r="1152" spans="1:10" x14ac:dyDescent="0.25">
      <c r="A1152">
        <v>58756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-49.09</v>
      </c>
      <c r="H1152">
        <v>979</v>
      </c>
      <c r="I1152">
        <v>378</v>
      </c>
      <c r="J1152">
        <v>3348</v>
      </c>
    </row>
    <row r="1153" spans="1:10" x14ac:dyDescent="0.25">
      <c r="A1153">
        <v>58807</v>
      </c>
      <c r="B1153">
        <v>3814.85</v>
      </c>
      <c r="C1153">
        <v>-16</v>
      </c>
      <c r="D1153">
        <v>-2</v>
      </c>
      <c r="E1153">
        <v>0</v>
      </c>
      <c r="F1153">
        <v>-15</v>
      </c>
      <c r="G1153">
        <v>-269.58999999999997</v>
      </c>
      <c r="H1153">
        <v>990</v>
      </c>
      <c r="I1153">
        <v>379</v>
      </c>
      <c r="J1153">
        <v>3436</v>
      </c>
    </row>
    <row r="1154" spans="1:10" x14ac:dyDescent="0.25">
      <c r="A1154">
        <v>58857</v>
      </c>
      <c r="B1154">
        <v>3563.79</v>
      </c>
      <c r="C1154">
        <v>0</v>
      </c>
      <c r="D1154">
        <v>0</v>
      </c>
      <c r="E1154">
        <v>0</v>
      </c>
      <c r="F1154">
        <v>0</v>
      </c>
      <c r="G1154">
        <v>190.9</v>
      </c>
      <c r="H1154">
        <v>994</v>
      </c>
      <c r="I1154">
        <v>379</v>
      </c>
      <c r="J1154">
        <v>3438</v>
      </c>
    </row>
    <row r="1155" spans="1:10" x14ac:dyDescent="0.25">
      <c r="A1155">
        <v>58907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30.76</v>
      </c>
      <c r="H1155">
        <v>994</v>
      </c>
      <c r="I1155">
        <v>379</v>
      </c>
      <c r="J1155">
        <v>3438</v>
      </c>
    </row>
    <row r="1156" spans="1:10" x14ac:dyDescent="0.25">
      <c r="A1156">
        <v>58957</v>
      </c>
      <c r="B1156">
        <v>3565.49</v>
      </c>
      <c r="C1156">
        <v>0</v>
      </c>
      <c r="D1156">
        <v>0</v>
      </c>
      <c r="E1156">
        <v>0</v>
      </c>
      <c r="F1156">
        <v>0</v>
      </c>
      <c r="G1156">
        <v>31.64</v>
      </c>
      <c r="H1156">
        <v>994</v>
      </c>
      <c r="I1156">
        <v>379</v>
      </c>
      <c r="J1156">
        <v>3438</v>
      </c>
    </row>
    <row r="1157" spans="1:10" x14ac:dyDescent="0.25">
      <c r="A1157">
        <v>59008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30.97</v>
      </c>
      <c r="H1157">
        <v>994</v>
      </c>
      <c r="I1157">
        <v>379</v>
      </c>
      <c r="J1157">
        <v>3438</v>
      </c>
    </row>
    <row r="1158" spans="1:10" x14ac:dyDescent="0.25">
      <c r="A1158">
        <v>59058</v>
      </c>
      <c r="B1158">
        <v>3581.66</v>
      </c>
      <c r="C1158">
        <v>0</v>
      </c>
      <c r="D1158">
        <v>0</v>
      </c>
      <c r="E1158">
        <v>0</v>
      </c>
      <c r="F1158">
        <v>0</v>
      </c>
      <c r="G1158">
        <v>37.159999999999997</v>
      </c>
      <c r="H1158">
        <v>994</v>
      </c>
      <c r="I1158">
        <v>379</v>
      </c>
      <c r="J1158">
        <v>3438</v>
      </c>
    </row>
    <row r="1159" spans="1:10" x14ac:dyDescent="0.25">
      <c r="A1159">
        <v>59108</v>
      </c>
      <c r="B1159">
        <v>3587.66</v>
      </c>
      <c r="C1159">
        <v>0</v>
      </c>
      <c r="D1159">
        <v>0</v>
      </c>
      <c r="E1159">
        <v>0</v>
      </c>
      <c r="F1159">
        <v>0</v>
      </c>
      <c r="G1159">
        <v>-26.41</v>
      </c>
      <c r="H1159">
        <v>994</v>
      </c>
      <c r="I1159">
        <v>379</v>
      </c>
      <c r="J1159">
        <v>3438</v>
      </c>
    </row>
    <row r="1160" spans="1:10" x14ac:dyDescent="0.25">
      <c r="A1160">
        <v>59158</v>
      </c>
      <c r="B1160">
        <v>3589.38</v>
      </c>
      <c r="C1160">
        <v>0</v>
      </c>
      <c r="D1160">
        <v>0</v>
      </c>
      <c r="E1160">
        <v>0</v>
      </c>
      <c r="F1160">
        <v>0</v>
      </c>
      <c r="G1160">
        <v>-36.56</v>
      </c>
      <c r="H1160">
        <v>994</v>
      </c>
      <c r="I1160">
        <v>380</v>
      </c>
      <c r="J1160">
        <v>3438</v>
      </c>
    </row>
    <row r="1161" spans="1:10" x14ac:dyDescent="0.25">
      <c r="A1161">
        <v>59208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402.11</v>
      </c>
      <c r="H1161">
        <v>1002</v>
      </c>
      <c r="I1161">
        <v>381</v>
      </c>
      <c r="J1161">
        <v>3506</v>
      </c>
    </row>
    <row r="1162" spans="1:10" x14ac:dyDescent="0.25">
      <c r="A1162">
        <v>59258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411.48</v>
      </c>
      <c r="H1162">
        <v>1009</v>
      </c>
      <c r="I1162">
        <v>382</v>
      </c>
      <c r="J1162">
        <v>3555</v>
      </c>
    </row>
    <row r="1163" spans="1:10" x14ac:dyDescent="0.25">
      <c r="A1163">
        <v>59308</v>
      </c>
      <c r="B1163">
        <v>3545.26</v>
      </c>
      <c r="C1163">
        <v>0</v>
      </c>
      <c r="D1163">
        <v>0</v>
      </c>
      <c r="E1163">
        <v>1</v>
      </c>
      <c r="F1163">
        <v>0</v>
      </c>
      <c r="G1163">
        <v>420.89</v>
      </c>
      <c r="H1163">
        <v>1016</v>
      </c>
      <c r="I1163">
        <v>383</v>
      </c>
      <c r="J1163">
        <v>3603</v>
      </c>
    </row>
    <row r="1164" spans="1:10" x14ac:dyDescent="0.25">
      <c r="A1164">
        <v>59358</v>
      </c>
      <c r="B1164">
        <v>3604.9</v>
      </c>
      <c r="C1164">
        <v>0</v>
      </c>
      <c r="D1164">
        <v>0</v>
      </c>
      <c r="E1164">
        <v>-1</v>
      </c>
      <c r="F1164">
        <v>0</v>
      </c>
      <c r="G1164">
        <v>-101.81</v>
      </c>
      <c r="H1164">
        <v>1016</v>
      </c>
      <c r="I1164">
        <v>385</v>
      </c>
      <c r="J1164">
        <v>3603</v>
      </c>
    </row>
    <row r="1165" spans="1:10" x14ac:dyDescent="0.25">
      <c r="A1165">
        <v>59408</v>
      </c>
      <c r="B1165">
        <v>3561.25</v>
      </c>
      <c r="C1165">
        <v>0</v>
      </c>
      <c r="D1165">
        <v>0</v>
      </c>
      <c r="E1165">
        <v>0</v>
      </c>
      <c r="F1165">
        <v>0</v>
      </c>
      <c r="G1165">
        <v>63.69</v>
      </c>
      <c r="H1165">
        <v>1016</v>
      </c>
      <c r="I1165">
        <v>386</v>
      </c>
      <c r="J1165">
        <v>3603</v>
      </c>
    </row>
    <row r="1166" spans="1:10" x14ac:dyDescent="0.25">
      <c r="A1166">
        <v>59458</v>
      </c>
      <c r="B1166">
        <v>3606.64</v>
      </c>
      <c r="C1166">
        <v>0</v>
      </c>
      <c r="D1166">
        <v>0</v>
      </c>
      <c r="E1166">
        <v>0</v>
      </c>
      <c r="F1166">
        <v>0</v>
      </c>
      <c r="G1166">
        <v>35.22</v>
      </c>
      <c r="H1166">
        <v>1016</v>
      </c>
      <c r="I1166">
        <v>386</v>
      </c>
      <c r="J1166">
        <v>3603</v>
      </c>
    </row>
    <row r="1167" spans="1:10" x14ac:dyDescent="0.25">
      <c r="A1167">
        <v>59508</v>
      </c>
      <c r="B1167">
        <v>3579.95</v>
      </c>
      <c r="C1167">
        <v>0</v>
      </c>
      <c r="D1167">
        <v>0</v>
      </c>
      <c r="E1167">
        <v>0</v>
      </c>
      <c r="F1167">
        <v>0</v>
      </c>
      <c r="G1167">
        <v>31.02</v>
      </c>
      <c r="H1167">
        <v>1016</v>
      </c>
      <c r="I1167">
        <v>386</v>
      </c>
      <c r="J1167">
        <v>3603</v>
      </c>
    </row>
    <row r="1168" spans="1:10" x14ac:dyDescent="0.25">
      <c r="A1168">
        <v>59558</v>
      </c>
      <c r="B1168">
        <v>3606.64</v>
      </c>
      <c r="C1168">
        <v>0</v>
      </c>
      <c r="D1168">
        <v>0</v>
      </c>
      <c r="E1168">
        <v>0</v>
      </c>
      <c r="F1168">
        <v>0</v>
      </c>
      <c r="G1168">
        <v>32.86</v>
      </c>
      <c r="H1168">
        <v>1016</v>
      </c>
      <c r="I1168">
        <v>386</v>
      </c>
      <c r="J1168">
        <v>3603</v>
      </c>
    </row>
    <row r="1169" spans="1:10" x14ac:dyDescent="0.25">
      <c r="A1169">
        <v>59608</v>
      </c>
      <c r="B1169">
        <v>3567.18</v>
      </c>
      <c r="C1169">
        <v>0</v>
      </c>
      <c r="D1169">
        <v>0</v>
      </c>
      <c r="E1169">
        <v>0</v>
      </c>
      <c r="F1169">
        <v>0</v>
      </c>
      <c r="G1169">
        <v>37.72</v>
      </c>
      <c r="H1169">
        <v>1016</v>
      </c>
      <c r="I1169">
        <v>386</v>
      </c>
      <c r="J1169">
        <v>3603</v>
      </c>
    </row>
    <row r="1170" spans="1:10" x14ac:dyDescent="0.25">
      <c r="A1170">
        <v>59658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-51.64</v>
      </c>
      <c r="H1170">
        <v>1016</v>
      </c>
      <c r="I1170">
        <v>386</v>
      </c>
      <c r="J1170">
        <v>3603</v>
      </c>
    </row>
    <row r="1171" spans="1:10" x14ac:dyDescent="0.25">
      <c r="A1171">
        <v>59708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45.64</v>
      </c>
      <c r="H1171">
        <v>1016</v>
      </c>
      <c r="I1171">
        <v>386</v>
      </c>
      <c r="J1171">
        <v>3603</v>
      </c>
    </row>
    <row r="1172" spans="1:10" x14ac:dyDescent="0.25">
      <c r="A1172">
        <v>59758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37.14</v>
      </c>
      <c r="H1172">
        <v>1016</v>
      </c>
      <c r="I1172">
        <v>386</v>
      </c>
      <c r="J1172">
        <v>3603</v>
      </c>
    </row>
    <row r="1173" spans="1:10" x14ac:dyDescent="0.25">
      <c r="A1173">
        <v>59808</v>
      </c>
      <c r="B1173">
        <v>3571.43</v>
      </c>
      <c r="C1173">
        <v>0</v>
      </c>
      <c r="D1173">
        <v>0</v>
      </c>
      <c r="E1173">
        <v>0</v>
      </c>
      <c r="F1173">
        <v>0</v>
      </c>
      <c r="G1173">
        <v>47.39</v>
      </c>
      <c r="H1173">
        <v>1016</v>
      </c>
      <c r="I1173">
        <v>386</v>
      </c>
      <c r="J1173">
        <v>3603</v>
      </c>
    </row>
    <row r="1174" spans="1:10" x14ac:dyDescent="0.25">
      <c r="A1174">
        <v>59858</v>
      </c>
      <c r="B1174">
        <v>3607.5</v>
      </c>
      <c r="C1174">
        <v>0</v>
      </c>
      <c r="D1174">
        <v>0</v>
      </c>
      <c r="E1174">
        <v>0</v>
      </c>
      <c r="F1174">
        <v>0</v>
      </c>
      <c r="G1174">
        <v>45.36</v>
      </c>
      <c r="H1174">
        <v>1016</v>
      </c>
      <c r="I1174">
        <v>386</v>
      </c>
      <c r="J1174">
        <v>3603</v>
      </c>
    </row>
    <row r="1175" spans="1:10" x14ac:dyDescent="0.25">
      <c r="A1175">
        <v>59908</v>
      </c>
      <c r="B1175">
        <v>3572.28</v>
      </c>
      <c r="C1175">
        <v>0</v>
      </c>
      <c r="D1175">
        <v>0</v>
      </c>
      <c r="E1175">
        <v>0</v>
      </c>
      <c r="F1175">
        <v>0</v>
      </c>
      <c r="G1175">
        <v>25.71</v>
      </c>
      <c r="H1175">
        <v>1016</v>
      </c>
      <c r="I1175">
        <v>386</v>
      </c>
      <c r="J1175">
        <v>3603</v>
      </c>
    </row>
    <row r="1176" spans="1:10" x14ac:dyDescent="0.25">
      <c r="A1176">
        <v>59958</v>
      </c>
      <c r="B1176">
        <v>3597.12</v>
      </c>
      <c r="C1176">
        <v>0</v>
      </c>
      <c r="D1176">
        <v>0</v>
      </c>
      <c r="E1176">
        <v>0</v>
      </c>
      <c r="F1176">
        <v>0</v>
      </c>
      <c r="G1176">
        <v>39.47</v>
      </c>
      <c r="H1176">
        <v>1016</v>
      </c>
      <c r="I1176">
        <v>386</v>
      </c>
      <c r="J1176">
        <v>3603</v>
      </c>
    </row>
    <row r="1177" spans="1:10" x14ac:dyDescent="0.25">
      <c r="A1177">
        <v>60008</v>
      </c>
      <c r="B1177">
        <v>3565.49</v>
      </c>
      <c r="C1177">
        <v>0</v>
      </c>
      <c r="D1177">
        <v>0</v>
      </c>
      <c r="E1177">
        <v>0</v>
      </c>
      <c r="F1177">
        <v>0</v>
      </c>
      <c r="G1177">
        <v>32.5</v>
      </c>
      <c r="H1177">
        <v>1016</v>
      </c>
      <c r="I1177">
        <v>387</v>
      </c>
      <c r="J1177">
        <v>3603</v>
      </c>
    </row>
    <row r="1178" spans="1:10" x14ac:dyDescent="0.25">
      <c r="A1178">
        <v>60058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24.85</v>
      </c>
      <c r="H1178">
        <v>1016</v>
      </c>
      <c r="I1178">
        <v>387</v>
      </c>
      <c r="J1178">
        <v>3603</v>
      </c>
    </row>
    <row r="1179" spans="1:10" x14ac:dyDescent="0.25">
      <c r="A1179">
        <v>60108</v>
      </c>
      <c r="B1179">
        <v>3568.88</v>
      </c>
      <c r="C1179">
        <v>0</v>
      </c>
      <c r="D1179">
        <v>0</v>
      </c>
      <c r="E1179">
        <v>0</v>
      </c>
      <c r="F1179">
        <v>0</v>
      </c>
      <c r="G1179">
        <v>39.49</v>
      </c>
      <c r="H1179">
        <v>1016</v>
      </c>
      <c r="I1179">
        <v>387</v>
      </c>
      <c r="J1179">
        <v>3603</v>
      </c>
    </row>
    <row r="1180" spans="1:10" x14ac:dyDescent="0.25">
      <c r="A1180">
        <v>60158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30.1</v>
      </c>
      <c r="H1180">
        <v>1016</v>
      </c>
      <c r="I1180">
        <v>387</v>
      </c>
      <c r="J1180">
        <v>3603</v>
      </c>
    </row>
    <row r="1181" spans="1:10" x14ac:dyDescent="0.25">
      <c r="A1181">
        <v>60208</v>
      </c>
      <c r="B1181">
        <v>3573.13</v>
      </c>
      <c r="C1181">
        <v>0</v>
      </c>
      <c r="D1181">
        <v>0</v>
      </c>
      <c r="E1181">
        <v>0</v>
      </c>
      <c r="F1181">
        <v>0</v>
      </c>
      <c r="G1181">
        <v>24.85</v>
      </c>
      <c r="H1181">
        <v>1016</v>
      </c>
      <c r="I1181">
        <v>387</v>
      </c>
      <c r="J1181">
        <v>3603</v>
      </c>
    </row>
    <row r="1182" spans="1:10" x14ac:dyDescent="0.25">
      <c r="A1182">
        <v>60258</v>
      </c>
      <c r="B1182">
        <v>3606.64</v>
      </c>
      <c r="C1182">
        <v>0</v>
      </c>
      <c r="D1182">
        <v>0</v>
      </c>
      <c r="E1182">
        <v>0</v>
      </c>
      <c r="F1182">
        <v>0</v>
      </c>
      <c r="G1182">
        <v>30.97</v>
      </c>
      <c r="H1182">
        <v>1016</v>
      </c>
      <c r="I1182">
        <v>387</v>
      </c>
      <c r="J1182">
        <v>3603</v>
      </c>
    </row>
    <row r="1183" spans="1:10" x14ac:dyDescent="0.25">
      <c r="A1183">
        <v>60308</v>
      </c>
      <c r="B1183">
        <v>3557.87</v>
      </c>
      <c r="C1183">
        <v>0</v>
      </c>
      <c r="D1183">
        <v>0</v>
      </c>
      <c r="E1183">
        <v>1</v>
      </c>
      <c r="F1183">
        <v>0</v>
      </c>
      <c r="G1183">
        <v>40.11</v>
      </c>
      <c r="H1183">
        <v>1016</v>
      </c>
      <c r="I1183">
        <v>388</v>
      </c>
      <c r="J1183">
        <v>3603</v>
      </c>
    </row>
    <row r="1184" spans="1:10" x14ac:dyDescent="0.25">
      <c r="A1184">
        <v>60358</v>
      </c>
      <c r="B1184">
        <v>3607.5</v>
      </c>
      <c r="C1184">
        <v>0</v>
      </c>
      <c r="D1184">
        <v>0</v>
      </c>
      <c r="E1184">
        <v>0</v>
      </c>
      <c r="F1184">
        <v>0</v>
      </c>
      <c r="G1184">
        <v>34.19</v>
      </c>
      <c r="H1184">
        <v>1016</v>
      </c>
      <c r="I1184">
        <v>388</v>
      </c>
      <c r="J1184">
        <v>3603</v>
      </c>
    </row>
    <row r="1185" spans="1:10" x14ac:dyDescent="0.25">
      <c r="A1185">
        <v>60408</v>
      </c>
      <c r="B1185">
        <v>3568.88</v>
      </c>
      <c r="C1185">
        <v>0</v>
      </c>
      <c r="D1185">
        <v>0</v>
      </c>
      <c r="E1185">
        <v>0</v>
      </c>
      <c r="F1185">
        <v>0</v>
      </c>
      <c r="G1185">
        <v>38.619999999999997</v>
      </c>
      <c r="H1185">
        <v>1016</v>
      </c>
      <c r="I1185">
        <v>388</v>
      </c>
      <c r="J1185">
        <v>3603</v>
      </c>
    </row>
    <row r="1186" spans="1:10" x14ac:dyDescent="0.25">
      <c r="A1186">
        <v>60459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-36.28</v>
      </c>
      <c r="H1186">
        <v>1016</v>
      </c>
      <c r="I1186">
        <v>388</v>
      </c>
      <c r="J1186">
        <v>3603</v>
      </c>
    </row>
    <row r="1187" spans="1:10" x14ac:dyDescent="0.25">
      <c r="A1187">
        <v>60509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31.83</v>
      </c>
      <c r="H1187">
        <v>1016</v>
      </c>
      <c r="I1187">
        <v>388</v>
      </c>
      <c r="J1187">
        <v>3603</v>
      </c>
    </row>
    <row r="1188" spans="1:10" x14ac:dyDescent="0.25">
      <c r="A1188">
        <v>60559</v>
      </c>
      <c r="B1188">
        <v>3597.98</v>
      </c>
      <c r="C1188">
        <v>0</v>
      </c>
      <c r="D1188">
        <v>0</v>
      </c>
      <c r="E1188">
        <v>0</v>
      </c>
      <c r="F1188">
        <v>0</v>
      </c>
      <c r="G1188">
        <v>46.52</v>
      </c>
      <c r="H1188">
        <v>1016</v>
      </c>
      <c r="I1188">
        <v>388</v>
      </c>
      <c r="J1188">
        <v>3603</v>
      </c>
    </row>
    <row r="1189" spans="1:10" x14ac:dyDescent="0.25">
      <c r="A1189">
        <v>60609</v>
      </c>
      <c r="B1189">
        <v>3556.19</v>
      </c>
      <c r="C1189">
        <v>0</v>
      </c>
      <c r="D1189">
        <v>0</v>
      </c>
      <c r="E1189">
        <v>1</v>
      </c>
      <c r="F1189">
        <v>0</v>
      </c>
      <c r="G1189">
        <v>40.93</v>
      </c>
      <c r="H1189">
        <v>1016</v>
      </c>
      <c r="I1189">
        <v>389</v>
      </c>
      <c r="J1189">
        <v>3603</v>
      </c>
    </row>
    <row r="1190" spans="1:10" x14ac:dyDescent="0.25">
      <c r="A1190">
        <v>60659</v>
      </c>
      <c r="B1190">
        <v>3597.12</v>
      </c>
      <c r="C1190">
        <v>0</v>
      </c>
      <c r="D1190">
        <v>0</v>
      </c>
      <c r="E1190">
        <v>0</v>
      </c>
      <c r="F1190">
        <v>0</v>
      </c>
      <c r="G1190">
        <v>24.85</v>
      </c>
      <c r="H1190">
        <v>1016</v>
      </c>
      <c r="I1190">
        <v>389</v>
      </c>
      <c r="J1190">
        <v>3603</v>
      </c>
    </row>
    <row r="1191" spans="1:10" x14ac:dyDescent="0.25">
      <c r="A1191">
        <v>60709</v>
      </c>
      <c r="B1191">
        <v>3568.03</v>
      </c>
      <c r="C1191">
        <v>0</v>
      </c>
      <c r="D1191">
        <v>0</v>
      </c>
      <c r="E1191">
        <v>0</v>
      </c>
      <c r="F1191">
        <v>0</v>
      </c>
      <c r="G1191">
        <v>39.47</v>
      </c>
      <c r="H1191">
        <v>1016</v>
      </c>
      <c r="I1191">
        <v>389</v>
      </c>
      <c r="J1191">
        <v>3603</v>
      </c>
    </row>
    <row r="1192" spans="1:10" x14ac:dyDescent="0.25">
      <c r="A1192">
        <v>60759</v>
      </c>
      <c r="B1192">
        <v>3597.12</v>
      </c>
      <c r="C1192">
        <v>0</v>
      </c>
      <c r="D1192">
        <v>0</v>
      </c>
      <c r="E1192">
        <v>0</v>
      </c>
      <c r="F1192">
        <v>0</v>
      </c>
      <c r="G1192">
        <v>29.93</v>
      </c>
      <c r="H1192">
        <v>1016</v>
      </c>
      <c r="I1192">
        <v>389</v>
      </c>
      <c r="J1192">
        <v>3603</v>
      </c>
    </row>
    <row r="1193" spans="1:10" x14ac:dyDescent="0.25">
      <c r="A1193">
        <v>60809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32.67</v>
      </c>
      <c r="H1193">
        <v>1016</v>
      </c>
      <c r="I1193">
        <v>389</v>
      </c>
      <c r="J1193">
        <v>3603</v>
      </c>
    </row>
    <row r="1194" spans="1:10" x14ac:dyDescent="0.25">
      <c r="A1194">
        <v>60859</v>
      </c>
      <c r="B1194">
        <v>3617.07</v>
      </c>
      <c r="C1194">
        <v>0</v>
      </c>
      <c r="D1194">
        <v>0</v>
      </c>
      <c r="E1194">
        <v>0</v>
      </c>
      <c r="F1194">
        <v>0</v>
      </c>
      <c r="G1194">
        <v>-40.53</v>
      </c>
      <c r="H1194">
        <v>1016</v>
      </c>
      <c r="I1194">
        <v>389</v>
      </c>
      <c r="J1194">
        <v>3603</v>
      </c>
    </row>
    <row r="1195" spans="1:10" x14ac:dyDescent="0.25">
      <c r="A1195">
        <v>60909</v>
      </c>
      <c r="B1195">
        <v>3572.28</v>
      </c>
      <c r="C1195">
        <v>0</v>
      </c>
      <c r="D1195">
        <v>0</v>
      </c>
      <c r="E1195">
        <v>0</v>
      </c>
      <c r="F1195">
        <v>0</v>
      </c>
      <c r="G1195">
        <v>25.71</v>
      </c>
      <c r="H1195">
        <v>1016</v>
      </c>
      <c r="I1195">
        <v>389</v>
      </c>
      <c r="J1195">
        <v>3603</v>
      </c>
    </row>
    <row r="1196" spans="1:10" x14ac:dyDescent="0.25">
      <c r="A1196">
        <v>60959</v>
      </c>
      <c r="B1196">
        <v>3587.66</v>
      </c>
      <c r="C1196">
        <v>0</v>
      </c>
      <c r="D1196">
        <v>0</v>
      </c>
      <c r="E1196">
        <v>0</v>
      </c>
      <c r="F1196">
        <v>0</v>
      </c>
      <c r="G1196">
        <v>-23.02</v>
      </c>
      <c r="H1196">
        <v>1016</v>
      </c>
      <c r="I1196">
        <v>389</v>
      </c>
      <c r="J1196">
        <v>3603</v>
      </c>
    </row>
    <row r="1197" spans="1:10" x14ac:dyDescent="0.25">
      <c r="A1197">
        <v>61009</v>
      </c>
      <c r="B1197">
        <v>3565.49</v>
      </c>
      <c r="C1197">
        <v>0</v>
      </c>
      <c r="D1197">
        <v>0</v>
      </c>
      <c r="E1197">
        <v>0</v>
      </c>
      <c r="F1197">
        <v>0</v>
      </c>
      <c r="G1197">
        <v>32.5</v>
      </c>
      <c r="H1197">
        <v>1016</v>
      </c>
      <c r="I1197">
        <v>389</v>
      </c>
      <c r="J1197">
        <v>3603</v>
      </c>
    </row>
    <row r="1198" spans="1:10" x14ac:dyDescent="0.25">
      <c r="A1198">
        <v>61059</v>
      </c>
      <c r="B1198">
        <v>3607.5</v>
      </c>
      <c r="C1198">
        <v>0</v>
      </c>
      <c r="D1198">
        <v>0</v>
      </c>
      <c r="E1198">
        <v>0</v>
      </c>
      <c r="F1198">
        <v>0</v>
      </c>
      <c r="G1198">
        <v>30.1</v>
      </c>
      <c r="H1198">
        <v>1016</v>
      </c>
      <c r="I1198">
        <v>389</v>
      </c>
      <c r="J1198">
        <v>3603</v>
      </c>
    </row>
    <row r="1199" spans="1:10" x14ac:dyDescent="0.25">
      <c r="A1199">
        <v>61109</v>
      </c>
      <c r="B1199">
        <v>3575.69</v>
      </c>
      <c r="C1199">
        <v>0</v>
      </c>
      <c r="D1199">
        <v>0</v>
      </c>
      <c r="E1199">
        <v>0</v>
      </c>
      <c r="F1199">
        <v>0</v>
      </c>
      <c r="G1199">
        <v>32.69</v>
      </c>
      <c r="H1199">
        <v>1016</v>
      </c>
      <c r="I1199">
        <v>389</v>
      </c>
      <c r="J1199">
        <v>3603</v>
      </c>
    </row>
    <row r="1200" spans="1:10" x14ac:dyDescent="0.25">
      <c r="A1200">
        <v>61159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-45.64</v>
      </c>
      <c r="H1200">
        <v>1016</v>
      </c>
      <c r="I1200">
        <v>389</v>
      </c>
      <c r="J1200">
        <v>3603</v>
      </c>
    </row>
    <row r="1201" spans="1:10" x14ac:dyDescent="0.25">
      <c r="A1201">
        <v>61209</v>
      </c>
      <c r="B1201">
        <v>3557.87</v>
      </c>
      <c r="C1201">
        <v>0</v>
      </c>
      <c r="D1201">
        <v>0</v>
      </c>
      <c r="E1201">
        <v>1</v>
      </c>
      <c r="F1201">
        <v>0</v>
      </c>
      <c r="G1201">
        <v>19.52</v>
      </c>
      <c r="H1201">
        <v>1016</v>
      </c>
      <c r="I1201">
        <v>390</v>
      </c>
      <c r="J1201">
        <v>3603</v>
      </c>
    </row>
    <row r="1202" spans="1:10" x14ac:dyDescent="0.25">
      <c r="A1202">
        <v>61259</v>
      </c>
      <c r="B1202">
        <v>3599.71</v>
      </c>
      <c r="C1202">
        <v>0</v>
      </c>
      <c r="D1202">
        <v>0</v>
      </c>
      <c r="E1202">
        <v>1</v>
      </c>
      <c r="F1202">
        <v>0</v>
      </c>
      <c r="G1202">
        <v>33.17</v>
      </c>
      <c r="H1202">
        <v>1016</v>
      </c>
      <c r="I1202">
        <v>391</v>
      </c>
      <c r="J1202">
        <v>3603</v>
      </c>
    </row>
    <row r="1203" spans="1:10" x14ac:dyDescent="0.25">
      <c r="A1203">
        <v>61309</v>
      </c>
      <c r="B1203">
        <v>3566.33</v>
      </c>
      <c r="C1203">
        <v>0</v>
      </c>
      <c r="D1203">
        <v>0</v>
      </c>
      <c r="E1203">
        <v>0</v>
      </c>
      <c r="F1203">
        <v>0</v>
      </c>
      <c r="G1203">
        <v>41.17</v>
      </c>
      <c r="H1203">
        <v>1016</v>
      </c>
      <c r="I1203">
        <v>391</v>
      </c>
      <c r="J1203">
        <v>3603</v>
      </c>
    </row>
    <row r="1204" spans="1:10" x14ac:dyDescent="0.25">
      <c r="A1204">
        <v>61359</v>
      </c>
      <c r="B1204">
        <v>3619.69</v>
      </c>
      <c r="C1204">
        <v>0</v>
      </c>
      <c r="D1204">
        <v>0</v>
      </c>
      <c r="E1204">
        <v>0</v>
      </c>
      <c r="F1204">
        <v>0</v>
      </c>
      <c r="G1204">
        <v>-48.26</v>
      </c>
      <c r="H1204">
        <v>1016</v>
      </c>
      <c r="I1204">
        <v>391</v>
      </c>
      <c r="J1204">
        <v>3603</v>
      </c>
    </row>
    <row r="1205" spans="1:10" x14ac:dyDescent="0.25">
      <c r="A1205">
        <v>61409</v>
      </c>
      <c r="B1205">
        <v>3591.09</v>
      </c>
      <c r="C1205">
        <v>0</v>
      </c>
      <c r="D1205">
        <v>0</v>
      </c>
      <c r="E1205">
        <v>0</v>
      </c>
      <c r="F1205">
        <v>0</v>
      </c>
      <c r="G1205">
        <v>-41.43</v>
      </c>
      <c r="H1205">
        <v>1016</v>
      </c>
      <c r="I1205">
        <v>391</v>
      </c>
      <c r="J1205">
        <v>3603</v>
      </c>
    </row>
    <row r="1206" spans="1:10" x14ac:dyDescent="0.25">
      <c r="A1206">
        <v>61459</v>
      </c>
      <c r="B1206">
        <v>3608.37</v>
      </c>
      <c r="C1206">
        <v>0</v>
      </c>
      <c r="D1206">
        <v>0</v>
      </c>
      <c r="E1206">
        <v>0</v>
      </c>
      <c r="F1206">
        <v>0</v>
      </c>
      <c r="G1206">
        <v>39.78</v>
      </c>
      <c r="H1206">
        <v>1016</v>
      </c>
      <c r="I1206">
        <v>391</v>
      </c>
      <c r="J1206">
        <v>3603</v>
      </c>
    </row>
    <row r="1207" spans="1:10" x14ac:dyDescent="0.25">
      <c r="A1207">
        <v>61509</v>
      </c>
      <c r="B1207">
        <v>3575.69</v>
      </c>
      <c r="C1207">
        <v>0</v>
      </c>
      <c r="D1207">
        <v>0</v>
      </c>
      <c r="E1207">
        <v>0</v>
      </c>
      <c r="F1207">
        <v>0</v>
      </c>
      <c r="G1207">
        <v>31.82</v>
      </c>
      <c r="H1207">
        <v>1016</v>
      </c>
      <c r="I1207">
        <v>391</v>
      </c>
      <c r="J1207">
        <v>3603</v>
      </c>
    </row>
    <row r="1208" spans="1:10" x14ac:dyDescent="0.25">
      <c r="A1208">
        <v>61559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46.52</v>
      </c>
      <c r="H1208">
        <v>1016</v>
      </c>
      <c r="I1208">
        <v>391</v>
      </c>
      <c r="J1208">
        <v>3603</v>
      </c>
    </row>
    <row r="1209" spans="1:10" x14ac:dyDescent="0.25">
      <c r="A1209">
        <v>61609</v>
      </c>
      <c r="B1209">
        <v>3566.33</v>
      </c>
      <c r="C1209">
        <v>0</v>
      </c>
      <c r="D1209">
        <v>0</v>
      </c>
      <c r="E1209">
        <v>0</v>
      </c>
      <c r="F1209">
        <v>0</v>
      </c>
      <c r="G1209">
        <v>31.65</v>
      </c>
      <c r="H1209">
        <v>1016</v>
      </c>
      <c r="I1209">
        <v>391</v>
      </c>
      <c r="J1209">
        <v>3603</v>
      </c>
    </row>
    <row r="1210" spans="1:10" x14ac:dyDescent="0.25">
      <c r="A1210">
        <v>61659</v>
      </c>
      <c r="B1210">
        <v>3597.12</v>
      </c>
      <c r="C1210">
        <v>0</v>
      </c>
      <c r="D1210">
        <v>0</v>
      </c>
      <c r="E1210">
        <v>0</v>
      </c>
      <c r="F1210">
        <v>0</v>
      </c>
      <c r="G1210">
        <v>23.13</v>
      </c>
      <c r="H1210">
        <v>1016</v>
      </c>
      <c r="I1210">
        <v>391</v>
      </c>
      <c r="J1210">
        <v>3603</v>
      </c>
    </row>
    <row r="1211" spans="1:10" x14ac:dyDescent="0.25">
      <c r="A1211">
        <v>61709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31.83</v>
      </c>
      <c r="H1211">
        <v>1016</v>
      </c>
      <c r="I1211">
        <v>391</v>
      </c>
      <c r="J1211">
        <v>3603</v>
      </c>
    </row>
    <row r="1212" spans="1:10" x14ac:dyDescent="0.25">
      <c r="A1212">
        <v>61759</v>
      </c>
      <c r="B1212">
        <v>3609.24</v>
      </c>
      <c r="C1212">
        <v>0</v>
      </c>
      <c r="D1212">
        <v>0</v>
      </c>
      <c r="E1212">
        <v>0</v>
      </c>
      <c r="F1212">
        <v>0</v>
      </c>
      <c r="G1212">
        <v>45.64</v>
      </c>
      <c r="H1212">
        <v>1016</v>
      </c>
      <c r="I1212">
        <v>391</v>
      </c>
      <c r="J1212">
        <v>3603</v>
      </c>
    </row>
    <row r="1213" spans="1:10" x14ac:dyDescent="0.25">
      <c r="A1213">
        <v>61809</v>
      </c>
      <c r="B1213">
        <v>3572.28</v>
      </c>
      <c r="C1213">
        <v>0</v>
      </c>
      <c r="D1213">
        <v>0</v>
      </c>
      <c r="E1213">
        <v>0</v>
      </c>
      <c r="F1213">
        <v>0</v>
      </c>
      <c r="G1213">
        <v>24.84</v>
      </c>
      <c r="H1213">
        <v>1016</v>
      </c>
      <c r="I1213">
        <v>391</v>
      </c>
      <c r="J1213">
        <v>3603</v>
      </c>
    </row>
    <row r="1214" spans="1:10" x14ac:dyDescent="0.25">
      <c r="A1214">
        <v>61859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40.340000000000003</v>
      </c>
      <c r="H1214">
        <v>1016</v>
      </c>
      <c r="I1214">
        <v>391</v>
      </c>
      <c r="J1214">
        <v>3603</v>
      </c>
    </row>
    <row r="1215" spans="1:10" x14ac:dyDescent="0.25">
      <c r="A1215">
        <v>61910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402.11</v>
      </c>
      <c r="H1215">
        <v>1025</v>
      </c>
      <c r="I1215">
        <v>392</v>
      </c>
      <c r="J1215">
        <v>3668</v>
      </c>
    </row>
    <row r="1216" spans="1:10" x14ac:dyDescent="0.25">
      <c r="A1216">
        <v>61960</v>
      </c>
      <c r="B1216">
        <v>3544.42</v>
      </c>
      <c r="C1216">
        <v>0</v>
      </c>
      <c r="D1216">
        <v>0</v>
      </c>
      <c r="E1216">
        <v>1</v>
      </c>
      <c r="F1216">
        <v>0</v>
      </c>
      <c r="G1216">
        <v>526.13</v>
      </c>
      <c r="H1216">
        <v>1034</v>
      </c>
      <c r="I1216">
        <v>393</v>
      </c>
      <c r="J1216">
        <v>3729</v>
      </c>
    </row>
    <row r="1217" spans="1:10" x14ac:dyDescent="0.25">
      <c r="A1217">
        <v>62010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403.15</v>
      </c>
      <c r="H1217">
        <v>1042</v>
      </c>
      <c r="I1217">
        <v>394</v>
      </c>
      <c r="J1217">
        <v>3787</v>
      </c>
    </row>
    <row r="1218" spans="1:10" x14ac:dyDescent="0.25">
      <c r="A1218">
        <v>62060</v>
      </c>
      <c r="B1218">
        <v>3545.26</v>
      </c>
      <c r="C1218">
        <v>0</v>
      </c>
      <c r="D1218">
        <v>0</v>
      </c>
      <c r="E1218">
        <v>1</v>
      </c>
      <c r="F1218">
        <v>0</v>
      </c>
      <c r="G1218">
        <v>404.19</v>
      </c>
      <c r="H1218">
        <v>1049</v>
      </c>
      <c r="I1218">
        <v>395</v>
      </c>
      <c r="J1218">
        <v>3826</v>
      </c>
    </row>
    <row r="1219" spans="1:10" x14ac:dyDescent="0.25">
      <c r="A1219">
        <v>62110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367.1</v>
      </c>
      <c r="H1219">
        <v>1056</v>
      </c>
      <c r="I1219">
        <v>396</v>
      </c>
      <c r="J1219">
        <v>3863</v>
      </c>
    </row>
    <row r="1220" spans="1:10" x14ac:dyDescent="0.25">
      <c r="A1220">
        <v>62160</v>
      </c>
      <c r="B1220">
        <v>3546.1</v>
      </c>
      <c r="C1220">
        <v>0</v>
      </c>
      <c r="D1220">
        <v>0</v>
      </c>
      <c r="E1220">
        <v>1</v>
      </c>
      <c r="F1220">
        <v>0</v>
      </c>
      <c r="G1220">
        <v>363.21</v>
      </c>
      <c r="H1220">
        <v>1062</v>
      </c>
      <c r="I1220">
        <v>397</v>
      </c>
      <c r="J1220">
        <v>3895</v>
      </c>
    </row>
    <row r="1221" spans="1:10" x14ac:dyDescent="0.25">
      <c r="A1221">
        <v>62210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327.87</v>
      </c>
      <c r="H1221">
        <v>1067</v>
      </c>
      <c r="I1221">
        <v>398</v>
      </c>
      <c r="J1221">
        <v>3925</v>
      </c>
    </row>
    <row r="1222" spans="1:10" x14ac:dyDescent="0.25">
      <c r="A1222">
        <v>62260</v>
      </c>
      <c r="B1222">
        <v>3572.28</v>
      </c>
      <c r="C1222">
        <v>0</v>
      </c>
      <c r="D1222">
        <v>0</v>
      </c>
      <c r="E1222">
        <v>0</v>
      </c>
      <c r="F1222">
        <v>0</v>
      </c>
      <c r="G1222">
        <v>58.8</v>
      </c>
      <c r="H1222">
        <v>1067</v>
      </c>
      <c r="I1222">
        <v>398</v>
      </c>
      <c r="J1222">
        <v>3925</v>
      </c>
    </row>
    <row r="1223" spans="1:10" x14ac:dyDescent="0.25">
      <c r="A1223">
        <v>62310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31.85</v>
      </c>
      <c r="H1223">
        <v>1067</v>
      </c>
      <c r="I1223">
        <v>398</v>
      </c>
      <c r="J1223">
        <v>3925</v>
      </c>
    </row>
    <row r="1224" spans="1:10" x14ac:dyDescent="0.25">
      <c r="A1224">
        <v>62360</v>
      </c>
      <c r="B1224">
        <v>3570.58</v>
      </c>
      <c r="C1224">
        <v>0</v>
      </c>
      <c r="D1224">
        <v>0</v>
      </c>
      <c r="E1224">
        <v>0</v>
      </c>
      <c r="F1224">
        <v>0</v>
      </c>
      <c r="G1224">
        <v>39.53</v>
      </c>
      <c r="H1224">
        <v>1067</v>
      </c>
      <c r="I1224">
        <v>398</v>
      </c>
      <c r="J1224">
        <v>3925</v>
      </c>
    </row>
    <row r="1225" spans="1:10" x14ac:dyDescent="0.25">
      <c r="A1225">
        <v>62410</v>
      </c>
      <c r="B1225">
        <v>3596.26</v>
      </c>
      <c r="C1225">
        <v>0</v>
      </c>
      <c r="D1225">
        <v>0</v>
      </c>
      <c r="E1225">
        <v>0</v>
      </c>
      <c r="F1225">
        <v>0</v>
      </c>
      <c r="G1225">
        <v>39.44</v>
      </c>
      <c r="H1225">
        <v>1067</v>
      </c>
      <c r="I1225">
        <v>398</v>
      </c>
      <c r="J1225">
        <v>3925</v>
      </c>
    </row>
    <row r="1226" spans="1:10" x14ac:dyDescent="0.25">
      <c r="A1226">
        <v>62460</v>
      </c>
      <c r="B1226">
        <v>3557.87</v>
      </c>
      <c r="C1226">
        <v>0</v>
      </c>
      <c r="D1226">
        <v>0</v>
      </c>
      <c r="E1226">
        <v>1</v>
      </c>
      <c r="F1226">
        <v>0</v>
      </c>
      <c r="G1226">
        <v>36.659999999999997</v>
      </c>
      <c r="H1226">
        <v>1067</v>
      </c>
      <c r="I1226">
        <v>399</v>
      </c>
      <c r="J1226">
        <v>3925</v>
      </c>
    </row>
    <row r="1227" spans="1:10" x14ac:dyDescent="0.25">
      <c r="A1227">
        <v>62510</v>
      </c>
      <c r="B1227">
        <v>3607.5</v>
      </c>
      <c r="C1227">
        <v>0</v>
      </c>
      <c r="D1227">
        <v>0</v>
      </c>
      <c r="E1227">
        <v>0</v>
      </c>
      <c r="F1227">
        <v>0</v>
      </c>
      <c r="G1227">
        <v>23.99</v>
      </c>
      <c r="H1227">
        <v>1067</v>
      </c>
      <c r="I1227">
        <v>399</v>
      </c>
      <c r="J1227">
        <v>3925</v>
      </c>
    </row>
    <row r="1228" spans="1:10" x14ac:dyDescent="0.25">
      <c r="A1228">
        <v>62560</v>
      </c>
      <c r="B1228">
        <v>3581.66</v>
      </c>
      <c r="C1228">
        <v>0</v>
      </c>
      <c r="D1228">
        <v>0</v>
      </c>
      <c r="E1228">
        <v>0</v>
      </c>
      <c r="F1228">
        <v>0</v>
      </c>
      <c r="G1228">
        <v>37.159999999999997</v>
      </c>
      <c r="H1228">
        <v>1067</v>
      </c>
      <c r="I1228">
        <v>399</v>
      </c>
      <c r="J1228">
        <v>3925</v>
      </c>
    </row>
    <row r="1229" spans="1:10" x14ac:dyDescent="0.25">
      <c r="A1229">
        <v>62610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-45.67</v>
      </c>
      <c r="H1229">
        <v>1067</v>
      </c>
      <c r="I1229">
        <v>399</v>
      </c>
      <c r="J1229">
        <v>3925</v>
      </c>
    </row>
    <row r="1230" spans="1:10" x14ac:dyDescent="0.25">
      <c r="A1230">
        <v>62660</v>
      </c>
      <c r="B1230">
        <v>3576.54</v>
      </c>
      <c r="C1230">
        <v>0</v>
      </c>
      <c r="D1230">
        <v>0</v>
      </c>
      <c r="E1230">
        <v>0</v>
      </c>
      <c r="F1230">
        <v>0</v>
      </c>
      <c r="G1230">
        <v>30.97</v>
      </c>
      <c r="H1230">
        <v>1067</v>
      </c>
      <c r="I1230">
        <v>399</v>
      </c>
      <c r="J1230">
        <v>3925</v>
      </c>
    </row>
    <row r="1231" spans="1:10" x14ac:dyDescent="0.25">
      <c r="A1231">
        <v>62710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23.14</v>
      </c>
      <c r="H1231">
        <v>1067</v>
      </c>
      <c r="I1231">
        <v>399</v>
      </c>
      <c r="J1231">
        <v>3925</v>
      </c>
    </row>
    <row r="1232" spans="1:10" x14ac:dyDescent="0.25">
      <c r="A1232">
        <v>62760</v>
      </c>
      <c r="B1232">
        <v>3573.13</v>
      </c>
      <c r="C1232">
        <v>0</v>
      </c>
      <c r="D1232">
        <v>0</v>
      </c>
      <c r="E1232">
        <v>0</v>
      </c>
      <c r="F1232">
        <v>0</v>
      </c>
      <c r="G1232">
        <v>24.85</v>
      </c>
      <c r="H1232">
        <v>1067</v>
      </c>
      <c r="I1232">
        <v>399</v>
      </c>
      <c r="J1232">
        <v>3925</v>
      </c>
    </row>
    <row r="1233" spans="1:10" x14ac:dyDescent="0.25">
      <c r="A1233">
        <v>62810</v>
      </c>
      <c r="B1233">
        <v>3587.66</v>
      </c>
      <c r="C1233">
        <v>0</v>
      </c>
      <c r="D1233">
        <v>0</v>
      </c>
      <c r="E1233">
        <v>0</v>
      </c>
      <c r="F1233">
        <v>0</v>
      </c>
      <c r="G1233">
        <v>-22.17</v>
      </c>
      <c r="H1233">
        <v>1067</v>
      </c>
      <c r="I1233">
        <v>399</v>
      </c>
      <c r="J1233">
        <v>3925</v>
      </c>
    </row>
    <row r="1234" spans="1:10" x14ac:dyDescent="0.25">
      <c r="A1234">
        <v>62860</v>
      </c>
      <c r="B1234">
        <v>3556.19</v>
      </c>
      <c r="C1234">
        <v>0</v>
      </c>
      <c r="D1234">
        <v>0</v>
      </c>
      <c r="E1234">
        <v>1</v>
      </c>
      <c r="F1234">
        <v>0</v>
      </c>
      <c r="G1234">
        <v>33.19</v>
      </c>
      <c r="H1234">
        <v>1067</v>
      </c>
      <c r="I1234">
        <v>401</v>
      </c>
      <c r="J1234">
        <v>3925</v>
      </c>
    </row>
    <row r="1235" spans="1:10" x14ac:dyDescent="0.25">
      <c r="A1235">
        <v>62910</v>
      </c>
      <c r="B1235">
        <v>3598.85</v>
      </c>
      <c r="C1235">
        <v>0</v>
      </c>
      <c r="D1235">
        <v>0</v>
      </c>
      <c r="E1235">
        <v>1</v>
      </c>
      <c r="F1235">
        <v>0</v>
      </c>
      <c r="G1235">
        <v>40.11</v>
      </c>
      <c r="H1235">
        <v>1067</v>
      </c>
      <c r="I1235">
        <v>402</v>
      </c>
      <c r="J1235">
        <v>3925</v>
      </c>
    </row>
    <row r="1236" spans="1:10" x14ac:dyDescent="0.25">
      <c r="A1236">
        <v>62960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40.340000000000003</v>
      </c>
      <c r="H1236">
        <v>1067</v>
      </c>
      <c r="I1236">
        <v>403</v>
      </c>
      <c r="J1236">
        <v>3925</v>
      </c>
    </row>
    <row r="1237" spans="1:10" x14ac:dyDescent="0.25">
      <c r="A1237">
        <v>63010</v>
      </c>
      <c r="B1237">
        <v>3607.5</v>
      </c>
      <c r="C1237">
        <v>0</v>
      </c>
      <c r="D1237">
        <v>0</v>
      </c>
      <c r="E1237">
        <v>0</v>
      </c>
      <c r="F1237">
        <v>0</v>
      </c>
      <c r="G1237">
        <v>34.21</v>
      </c>
      <c r="H1237">
        <v>1067</v>
      </c>
      <c r="I1237">
        <v>403</v>
      </c>
      <c r="J1237">
        <v>3925</v>
      </c>
    </row>
    <row r="1238" spans="1:10" x14ac:dyDescent="0.25">
      <c r="A1238">
        <v>63060</v>
      </c>
      <c r="B1238">
        <v>3565.49</v>
      </c>
      <c r="C1238">
        <v>0</v>
      </c>
      <c r="D1238">
        <v>0</v>
      </c>
      <c r="E1238">
        <v>0</v>
      </c>
      <c r="F1238">
        <v>0</v>
      </c>
      <c r="G1238">
        <v>34.229999999999997</v>
      </c>
      <c r="H1238">
        <v>1067</v>
      </c>
      <c r="I1238">
        <v>404</v>
      </c>
      <c r="J1238">
        <v>3925</v>
      </c>
    </row>
    <row r="1239" spans="1:10" x14ac:dyDescent="0.25">
      <c r="A1239">
        <v>63110</v>
      </c>
      <c r="B1239">
        <v>3606.64</v>
      </c>
      <c r="C1239">
        <v>0</v>
      </c>
      <c r="D1239">
        <v>0</v>
      </c>
      <c r="E1239">
        <v>0</v>
      </c>
      <c r="F1239">
        <v>0</v>
      </c>
      <c r="G1239">
        <v>22.28</v>
      </c>
      <c r="H1239">
        <v>1067</v>
      </c>
      <c r="I1239">
        <v>404</v>
      </c>
      <c r="J1239">
        <v>3925</v>
      </c>
    </row>
    <row r="1240" spans="1:10" x14ac:dyDescent="0.25">
      <c r="A1240">
        <v>63160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1067</v>
      </c>
      <c r="I1240">
        <v>404</v>
      </c>
      <c r="J1240">
        <v>3925</v>
      </c>
    </row>
    <row r="1241" spans="1:10" x14ac:dyDescent="0.25">
      <c r="A1241">
        <v>63210</v>
      </c>
      <c r="B1241">
        <v>3607.5</v>
      </c>
      <c r="C1241">
        <v>0</v>
      </c>
      <c r="D1241">
        <v>0</v>
      </c>
      <c r="E1241">
        <v>0</v>
      </c>
      <c r="F1241">
        <v>0</v>
      </c>
      <c r="G1241">
        <v>40.32</v>
      </c>
      <c r="H1241">
        <v>1067</v>
      </c>
      <c r="I1241">
        <v>404</v>
      </c>
      <c r="J1241">
        <v>3925</v>
      </c>
    </row>
    <row r="1242" spans="1:10" x14ac:dyDescent="0.25">
      <c r="A1242">
        <v>63260</v>
      </c>
      <c r="B1242">
        <v>3560.41</v>
      </c>
      <c r="C1242">
        <v>0</v>
      </c>
      <c r="D1242">
        <v>0</v>
      </c>
      <c r="E1242">
        <v>0</v>
      </c>
      <c r="F1242">
        <v>0</v>
      </c>
      <c r="G1242">
        <v>45.36</v>
      </c>
      <c r="H1242">
        <v>1067</v>
      </c>
      <c r="I1242">
        <v>404</v>
      </c>
      <c r="J1242">
        <v>3925</v>
      </c>
    </row>
    <row r="1243" spans="1:10" x14ac:dyDescent="0.25">
      <c r="A1243">
        <v>63310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29.23</v>
      </c>
      <c r="H1243">
        <v>1067</v>
      </c>
      <c r="I1243">
        <v>404</v>
      </c>
      <c r="J1243">
        <v>3925</v>
      </c>
    </row>
    <row r="1244" spans="1:10" x14ac:dyDescent="0.25">
      <c r="A1244">
        <v>63360</v>
      </c>
      <c r="B1244">
        <v>3564.64</v>
      </c>
      <c r="C1244">
        <v>0</v>
      </c>
      <c r="D1244">
        <v>0</v>
      </c>
      <c r="E1244">
        <v>0</v>
      </c>
      <c r="F1244">
        <v>0</v>
      </c>
      <c r="G1244">
        <v>33.35</v>
      </c>
      <c r="H1244">
        <v>1067</v>
      </c>
      <c r="I1244">
        <v>404</v>
      </c>
      <c r="J1244">
        <v>3925</v>
      </c>
    </row>
    <row r="1245" spans="1:10" x14ac:dyDescent="0.25">
      <c r="A1245">
        <v>63410</v>
      </c>
      <c r="B1245">
        <v>3564.64</v>
      </c>
      <c r="C1245">
        <v>-12134</v>
      </c>
      <c r="D1245">
        <v>-12140</v>
      </c>
      <c r="E1245">
        <v>0</v>
      </c>
      <c r="F1245">
        <v>0</v>
      </c>
      <c r="G1245">
        <v>-933903.75</v>
      </c>
      <c r="H1245">
        <v>13207</v>
      </c>
      <c r="I1245">
        <v>404</v>
      </c>
      <c r="J1245">
        <v>3925</v>
      </c>
    </row>
    <row r="1246" spans="1:10" x14ac:dyDescent="0.25">
      <c r="A1246">
        <v>63460</v>
      </c>
      <c r="B1246">
        <v>3562.1</v>
      </c>
      <c r="C1246">
        <v>0</v>
      </c>
      <c r="D1246">
        <v>0</v>
      </c>
      <c r="E1246">
        <v>0</v>
      </c>
      <c r="F1246">
        <v>0</v>
      </c>
      <c r="G1246">
        <v>131.57</v>
      </c>
      <c r="H1246">
        <v>13209</v>
      </c>
      <c r="I1246">
        <v>404</v>
      </c>
      <c r="J1246">
        <v>3930</v>
      </c>
    </row>
    <row r="1247" spans="1:10" x14ac:dyDescent="0.25">
      <c r="A1247">
        <v>63510</v>
      </c>
      <c r="B1247">
        <v>3597.98</v>
      </c>
      <c r="C1247">
        <v>0</v>
      </c>
      <c r="D1247">
        <v>0</v>
      </c>
      <c r="E1247">
        <v>0</v>
      </c>
      <c r="F1247">
        <v>0</v>
      </c>
      <c r="G1247">
        <v>39.44</v>
      </c>
      <c r="H1247">
        <v>13209</v>
      </c>
      <c r="I1247">
        <v>404</v>
      </c>
      <c r="J1247">
        <v>3930</v>
      </c>
    </row>
    <row r="1248" spans="1:10" x14ac:dyDescent="0.25">
      <c r="A1248">
        <v>63560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32.5</v>
      </c>
      <c r="H1248">
        <v>13209</v>
      </c>
      <c r="I1248">
        <v>404</v>
      </c>
      <c r="J1248">
        <v>3930</v>
      </c>
    </row>
    <row r="1249" spans="1:10" x14ac:dyDescent="0.25">
      <c r="A1249">
        <v>63610</v>
      </c>
      <c r="B1249">
        <v>3597.98</v>
      </c>
      <c r="C1249">
        <v>0</v>
      </c>
      <c r="D1249">
        <v>0</v>
      </c>
      <c r="E1249">
        <v>1</v>
      </c>
      <c r="F1249">
        <v>0</v>
      </c>
      <c r="G1249">
        <v>46.8</v>
      </c>
      <c r="H1249">
        <v>13209</v>
      </c>
      <c r="I1249">
        <v>405</v>
      </c>
      <c r="J1249">
        <v>3930</v>
      </c>
    </row>
    <row r="1250" spans="1:10" x14ac:dyDescent="0.25">
      <c r="A1250">
        <v>63660</v>
      </c>
      <c r="B1250">
        <v>3568.88</v>
      </c>
      <c r="C1250">
        <v>0</v>
      </c>
      <c r="D1250">
        <v>0</v>
      </c>
      <c r="E1250">
        <v>0</v>
      </c>
      <c r="F1250">
        <v>0</v>
      </c>
      <c r="G1250">
        <v>36.89</v>
      </c>
      <c r="H1250">
        <v>13209</v>
      </c>
      <c r="I1250">
        <v>405</v>
      </c>
      <c r="J1250">
        <v>3930</v>
      </c>
    </row>
    <row r="1251" spans="1:10" x14ac:dyDescent="0.25">
      <c r="A1251">
        <v>63710</v>
      </c>
      <c r="B1251">
        <v>3597.12</v>
      </c>
      <c r="C1251">
        <v>0</v>
      </c>
      <c r="D1251">
        <v>0</v>
      </c>
      <c r="E1251">
        <v>0</v>
      </c>
      <c r="F1251">
        <v>0</v>
      </c>
      <c r="G1251">
        <v>31.62</v>
      </c>
      <c r="H1251">
        <v>13209</v>
      </c>
      <c r="I1251">
        <v>405</v>
      </c>
      <c r="J1251">
        <v>3930</v>
      </c>
    </row>
    <row r="1252" spans="1:10" x14ac:dyDescent="0.25">
      <c r="A1252">
        <v>63760</v>
      </c>
      <c r="B1252">
        <v>3564.64</v>
      </c>
      <c r="C1252">
        <v>0</v>
      </c>
      <c r="D1252">
        <v>0</v>
      </c>
      <c r="E1252">
        <v>0</v>
      </c>
      <c r="F1252">
        <v>0</v>
      </c>
      <c r="G1252">
        <v>33.35</v>
      </c>
      <c r="H1252">
        <v>13209</v>
      </c>
      <c r="I1252">
        <v>405</v>
      </c>
      <c r="J1252">
        <v>3930</v>
      </c>
    </row>
    <row r="1253" spans="1:10" x14ac:dyDescent="0.25">
      <c r="A1253">
        <v>63810</v>
      </c>
      <c r="B1253">
        <v>3606.64</v>
      </c>
      <c r="C1253">
        <v>0</v>
      </c>
      <c r="D1253">
        <v>0</v>
      </c>
      <c r="E1253">
        <v>0</v>
      </c>
      <c r="F1253">
        <v>0</v>
      </c>
      <c r="G1253">
        <v>30.95</v>
      </c>
      <c r="H1253">
        <v>13209</v>
      </c>
      <c r="I1253">
        <v>405</v>
      </c>
      <c r="J1253">
        <v>3930</v>
      </c>
    </row>
    <row r="1254" spans="1:10" x14ac:dyDescent="0.25">
      <c r="A1254">
        <v>63860</v>
      </c>
      <c r="B1254">
        <v>3566.33</v>
      </c>
      <c r="C1254">
        <v>0</v>
      </c>
      <c r="D1254">
        <v>0</v>
      </c>
      <c r="E1254">
        <v>0</v>
      </c>
      <c r="F1254">
        <v>0</v>
      </c>
      <c r="G1254">
        <v>41.17</v>
      </c>
      <c r="H1254">
        <v>13209</v>
      </c>
      <c r="I1254">
        <v>405</v>
      </c>
      <c r="J1254">
        <v>3930</v>
      </c>
    </row>
    <row r="1255" spans="1:10" x14ac:dyDescent="0.25">
      <c r="A1255">
        <v>63910</v>
      </c>
      <c r="B1255">
        <v>3607.5</v>
      </c>
      <c r="C1255">
        <v>0</v>
      </c>
      <c r="D1255">
        <v>0</v>
      </c>
      <c r="E1255">
        <v>0</v>
      </c>
      <c r="F1255">
        <v>0</v>
      </c>
      <c r="G1255">
        <v>38.590000000000003</v>
      </c>
      <c r="H1255">
        <v>13209</v>
      </c>
      <c r="I1255">
        <v>405</v>
      </c>
      <c r="J1255">
        <v>3930</v>
      </c>
    </row>
    <row r="1256" spans="1:10" x14ac:dyDescent="0.25">
      <c r="A1256">
        <v>63960</v>
      </c>
      <c r="B1256">
        <v>3557.87</v>
      </c>
      <c r="C1256">
        <v>0</v>
      </c>
      <c r="D1256">
        <v>0</v>
      </c>
      <c r="E1256">
        <v>1</v>
      </c>
      <c r="F1256">
        <v>0</v>
      </c>
      <c r="G1256">
        <v>38.39</v>
      </c>
      <c r="H1256">
        <v>13209</v>
      </c>
      <c r="I1256">
        <v>406</v>
      </c>
      <c r="J1256">
        <v>3930</v>
      </c>
    </row>
    <row r="1257" spans="1:10" x14ac:dyDescent="0.25">
      <c r="A1257">
        <v>64010</v>
      </c>
      <c r="B1257">
        <v>3598.85</v>
      </c>
      <c r="C1257">
        <v>0</v>
      </c>
      <c r="D1257">
        <v>0</v>
      </c>
      <c r="E1257">
        <v>1</v>
      </c>
      <c r="F1257">
        <v>0</v>
      </c>
      <c r="G1257">
        <v>39.229999999999997</v>
      </c>
      <c r="H1257">
        <v>13209</v>
      </c>
      <c r="I1257">
        <v>407</v>
      </c>
      <c r="J1257">
        <v>3930</v>
      </c>
    </row>
    <row r="1258" spans="1:10" x14ac:dyDescent="0.25">
      <c r="A1258">
        <v>64060</v>
      </c>
      <c r="B1258">
        <v>3573.13</v>
      </c>
      <c r="C1258">
        <v>0</v>
      </c>
      <c r="D1258">
        <v>0</v>
      </c>
      <c r="E1258">
        <v>0</v>
      </c>
      <c r="F1258">
        <v>0</v>
      </c>
      <c r="G1258">
        <v>23.99</v>
      </c>
      <c r="H1258">
        <v>13209</v>
      </c>
      <c r="I1258">
        <v>407</v>
      </c>
      <c r="J1258">
        <v>3930</v>
      </c>
    </row>
    <row r="1259" spans="1:10" x14ac:dyDescent="0.25">
      <c r="A1259">
        <v>64110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39.450000000000003</v>
      </c>
      <c r="H1259">
        <v>13209</v>
      </c>
      <c r="I1259">
        <v>407</v>
      </c>
      <c r="J1259">
        <v>3930</v>
      </c>
    </row>
    <row r="1260" spans="1:10" x14ac:dyDescent="0.25">
      <c r="A1260">
        <v>64160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45.64</v>
      </c>
      <c r="H1260">
        <v>13209</v>
      </c>
      <c r="I1260">
        <v>407</v>
      </c>
      <c r="J1260">
        <v>3930</v>
      </c>
    </row>
    <row r="1261" spans="1:10" x14ac:dyDescent="0.25">
      <c r="A1261">
        <v>64210</v>
      </c>
      <c r="B1261">
        <v>3608.37</v>
      </c>
      <c r="C1261">
        <v>0</v>
      </c>
      <c r="D1261">
        <v>0</v>
      </c>
      <c r="E1261">
        <v>0</v>
      </c>
      <c r="F1261">
        <v>0</v>
      </c>
      <c r="G1261">
        <v>31.82</v>
      </c>
      <c r="H1261">
        <v>13209</v>
      </c>
      <c r="I1261">
        <v>407</v>
      </c>
      <c r="J1261">
        <v>3930</v>
      </c>
    </row>
    <row r="1262" spans="1:10" x14ac:dyDescent="0.25">
      <c r="A1262">
        <v>64260</v>
      </c>
      <c r="B1262">
        <v>3618.82</v>
      </c>
      <c r="C1262">
        <v>0</v>
      </c>
      <c r="D1262">
        <v>0</v>
      </c>
      <c r="E1262">
        <v>0</v>
      </c>
      <c r="F1262">
        <v>0</v>
      </c>
      <c r="G1262">
        <v>-44.84</v>
      </c>
      <c r="H1262">
        <v>13209</v>
      </c>
      <c r="I1262">
        <v>407</v>
      </c>
      <c r="J1262">
        <v>3930</v>
      </c>
    </row>
    <row r="1263" spans="1:10" x14ac:dyDescent="0.25">
      <c r="A1263">
        <v>64310</v>
      </c>
      <c r="B1263">
        <v>3546.1</v>
      </c>
      <c r="C1263">
        <v>0</v>
      </c>
      <c r="D1263">
        <v>0</v>
      </c>
      <c r="E1263">
        <v>1</v>
      </c>
      <c r="F1263">
        <v>0</v>
      </c>
      <c r="G1263">
        <v>399.19</v>
      </c>
      <c r="H1263">
        <v>13217</v>
      </c>
      <c r="I1263">
        <v>408</v>
      </c>
      <c r="J1263">
        <v>3992</v>
      </c>
    </row>
    <row r="1264" spans="1:10" x14ac:dyDescent="0.25">
      <c r="A1264">
        <v>64360</v>
      </c>
      <c r="B1264">
        <v>3543.59</v>
      </c>
      <c r="C1264">
        <v>0</v>
      </c>
      <c r="D1264">
        <v>0</v>
      </c>
      <c r="E1264">
        <v>1</v>
      </c>
      <c r="F1264">
        <v>0</v>
      </c>
      <c r="G1264">
        <v>325.38</v>
      </c>
      <c r="H1264">
        <v>13223</v>
      </c>
      <c r="I1264">
        <v>409</v>
      </c>
      <c r="J1264">
        <v>4036</v>
      </c>
    </row>
    <row r="1265" spans="1:10" x14ac:dyDescent="0.25">
      <c r="A1265">
        <v>64410</v>
      </c>
      <c r="B1265">
        <v>3546.94</v>
      </c>
      <c r="C1265">
        <v>0</v>
      </c>
      <c r="D1265">
        <v>0</v>
      </c>
      <c r="E1265">
        <v>1</v>
      </c>
      <c r="F1265">
        <v>0</v>
      </c>
      <c r="G1265">
        <v>220.01</v>
      </c>
      <c r="H1265">
        <v>13227</v>
      </c>
      <c r="I1265">
        <v>410</v>
      </c>
      <c r="J1265">
        <v>4036</v>
      </c>
    </row>
    <row r="1266" spans="1:10" x14ac:dyDescent="0.25">
      <c r="A1266">
        <v>64460</v>
      </c>
      <c r="B1266">
        <v>3595.4</v>
      </c>
      <c r="C1266">
        <v>0</v>
      </c>
      <c r="D1266">
        <v>0</v>
      </c>
      <c r="E1266">
        <v>-1</v>
      </c>
      <c r="F1266">
        <v>0</v>
      </c>
      <c r="G1266">
        <v>-142.63999999999999</v>
      </c>
      <c r="H1266">
        <v>13228</v>
      </c>
      <c r="I1266">
        <v>411</v>
      </c>
      <c r="J1266">
        <v>4036</v>
      </c>
    </row>
    <row r="1267" spans="1:10" x14ac:dyDescent="0.25">
      <c r="A1267">
        <v>64510</v>
      </c>
      <c r="B1267">
        <v>3558.72</v>
      </c>
      <c r="C1267">
        <v>0</v>
      </c>
      <c r="D1267">
        <v>0</v>
      </c>
      <c r="E1267">
        <v>1</v>
      </c>
      <c r="F1267">
        <v>0</v>
      </c>
      <c r="G1267">
        <v>45.32</v>
      </c>
      <c r="H1267">
        <v>13228</v>
      </c>
      <c r="I1267">
        <v>413</v>
      </c>
      <c r="J1267">
        <v>4036</v>
      </c>
    </row>
    <row r="1268" spans="1:10" x14ac:dyDescent="0.25">
      <c r="A1268">
        <v>64560</v>
      </c>
      <c r="B1268">
        <v>3608.37</v>
      </c>
      <c r="C1268">
        <v>0</v>
      </c>
      <c r="D1268">
        <v>0</v>
      </c>
      <c r="E1268">
        <v>0</v>
      </c>
      <c r="F1268">
        <v>0</v>
      </c>
      <c r="G1268">
        <v>31.61</v>
      </c>
      <c r="H1268">
        <v>13228</v>
      </c>
      <c r="I1268">
        <v>413</v>
      </c>
      <c r="J1268">
        <v>4036</v>
      </c>
    </row>
    <row r="1269" spans="1:10" x14ac:dyDescent="0.25">
      <c r="A1269">
        <v>64610</v>
      </c>
      <c r="B1269">
        <v>3560.41</v>
      </c>
      <c r="C1269">
        <v>0</v>
      </c>
      <c r="D1269">
        <v>0</v>
      </c>
      <c r="E1269">
        <v>0</v>
      </c>
      <c r="F1269">
        <v>0</v>
      </c>
      <c r="G1269">
        <v>48.83</v>
      </c>
      <c r="H1269">
        <v>13228</v>
      </c>
      <c r="I1269">
        <v>413</v>
      </c>
      <c r="J1269">
        <v>4036</v>
      </c>
    </row>
    <row r="1270" spans="1:10" x14ac:dyDescent="0.25">
      <c r="A1270">
        <v>64660</v>
      </c>
      <c r="B1270">
        <v>3579.1</v>
      </c>
      <c r="C1270">
        <v>0</v>
      </c>
      <c r="D1270">
        <v>0</v>
      </c>
      <c r="E1270">
        <v>0</v>
      </c>
      <c r="F1270">
        <v>0</v>
      </c>
      <c r="G1270">
        <v>-22.91</v>
      </c>
      <c r="H1270">
        <v>13228</v>
      </c>
      <c r="I1270">
        <v>414</v>
      </c>
      <c r="J1270">
        <v>4036</v>
      </c>
    </row>
    <row r="1271" spans="1:10" x14ac:dyDescent="0.25">
      <c r="A1271">
        <v>64710</v>
      </c>
      <c r="B1271">
        <v>3556.19</v>
      </c>
      <c r="C1271">
        <v>0</v>
      </c>
      <c r="D1271">
        <v>0</v>
      </c>
      <c r="E1271">
        <v>1</v>
      </c>
      <c r="F1271">
        <v>0</v>
      </c>
      <c r="G1271">
        <v>43.52</v>
      </c>
      <c r="H1271">
        <v>13228</v>
      </c>
      <c r="I1271">
        <v>416</v>
      </c>
      <c r="J1271">
        <v>4036</v>
      </c>
    </row>
    <row r="1272" spans="1:10" x14ac:dyDescent="0.25">
      <c r="A1272">
        <v>64760</v>
      </c>
      <c r="B1272">
        <v>3597.12</v>
      </c>
      <c r="C1272">
        <v>0</v>
      </c>
      <c r="D1272">
        <v>0</v>
      </c>
      <c r="E1272">
        <v>0</v>
      </c>
      <c r="F1272">
        <v>0</v>
      </c>
      <c r="G1272">
        <v>21.31</v>
      </c>
      <c r="H1272">
        <v>13228</v>
      </c>
      <c r="I1272">
        <v>416</v>
      </c>
      <c r="J1272">
        <v>4036</v>
      </c>
    </row>
    <row r="1273" spans="1:10" x14ac:dyDescent="0.25">
      <c r="A1273">
        <v>64811</v>
      </c>
      <c r="B1273">
        <v>3560.41</v>
      </c>
      <c r="C1273">
        <v>0</v>
      </c>
      <c r="D1273">
        <v>0</v>
      </c>
      <c r="E1273">
        <v>0</v>
      </c>
      <c r="F1273">
        <v>0</v>
      </c>
      <c r="G1273">
        <v>47.96</v>
      </c>
      <c r="H1273">
        <v>13228</v>
      </c>
      <c r="I1273">
        <v>416</v>
      </c>
      <c r="J1273">
        <v>4036</v>
      </c>
    </row>
    <row r="1274" spans="1:10" x14ac:dyDescent="0.25">
      <c r="A1274">
        <v>64861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44.49</v>
      </c>
      <c r="H1274">
        <v>13228</v>
      </c>
      <c r="I1274">
        <v>416</v>
      </c>
      <c r="J1274">
        <v>4036</v>
      </c>
    </row>
    <row r="1275" spans="1:10" x14ac:dyDescent="0.25">
      <c r="A1275">
        <v>64911</v>
      </c>
      <c r="B1275">
        <v>3567.18</v>
      </c>
      <c r="C1275">
        <v>0</v>
      </c>
      <c r="D1275">
        <v>0</v>
      </c>
      <c r="E1275">
        <v>0</v>
      </c>
      <c r="F1275">
        <v>0</v>
      </c>
      <c r="G1275">
        <v>41.19</v>
      </c>
      <c r="H1275">
        <v>13228</v>
      </c>
      <c r="I1275">
        <v>416</v>
      </c>
      <c r="J1275">
        <v>4036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39.44</v>
      </c>
      <c r="H1276">
        <v>13228</v>
      </c>
      <c r="I1276">
        <v>416</v>
      </c>
      <c r="J1276">
        <v>4036</v>
      </c>
    </row>
    <row r="1277" spans="1:10" x14ac:dyDescent="0.25">
      <c r="A1277">
        <v>65011</v>
      </c>
      <c r="B1277">
        <v>3559.56</v>
      </c>
      <c r="C1277">
        <v>0</v>
      </c>
      <c r="D1277">
        <v>0</v>
      </c>
      <c r="E1277">
        <v>1</v>
      </c>
      <c r="F1277">
        <v>0</v>
      </c>
      <c r="G1277">
        <v>47.07</v>
      </c>
      <c r="H1277">
        <v>13228</v>
      </c>
      <c r="I1277">
        <v>417</v>
      </c>
      <c r="J1277">
        <v>4036</v>
      </c>
    </row>
    <row r="1278" spans="1:10" x14ac:dyDescent="0.25">
      <c r="A1278">
        <v>65061</v>
      </c>
      <c r="B1278">
        <v>3568.88</v>
      </c>
      <c r="C1278">
        <v>0</v>
      </c>
      <c r="D1278">
        <v>0</v>
      </c>
      <c r="E1278">
        <v>0</v>
      </c>
      <c r="F1278">
        <v>0</v>
      </c>
      <c r="G1278">
        <v>-12.69</v>
      </c>
      <c r="H1278">
        <v>13228</v>
      </c>
      <c r="I1278">
        <v>418</v>
      </c>
      <c r="J1278">
        <v>4036</v>
      </c>
    </row>
    <row r="1279" spans="1:10" x14ac:dyDescent="0.25">
      <c r="A1279">
        <v>65111</v>
      </c>
      <c r="B1279">
        <v>3546.94</v>
      </c>
      <c r="C1279">
        <v>0</v>
      </c>
      <c r="D1279">
        <v>0</v>
      </c>
      <c r="E1279">
        <v>1</v>
      </c>
      <c r="F1279">
        <v>0</v>
      </c>
      <c r="G1279">
        <v>41.58</v>
      </c>
      <c r="H1279">
        <v>13228</v>
      </c>
      <c r="I1279">
        <v>420</v>
      </c>
      <c r="J1279">
        <v>4036</v>
      </c>
    </row>
    <row r="1280" spans="1:10" x14ac:dyDescent="0.25">
      <c r="A1280">
        <v>65161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42.66</v>
      </c>
      <c r="H1280">
        <v>13228</v>
      </c>
      <c r="I1280">
        <v>421</v>
      </c>
      <c r="J1280">
        <v>4036</v>
      </c>
    </row>
    <row r="1281" spans="1:10" x14ac:dyDescent="0.25">
      <c r="A1281">
        <v>65211</v>
      </c>
      <c r="B1281">
        <v>3563.79</v>
      </c>
      <c r="C1281">
        <v>0</v>
      </c>
      <c r="D1281">
        <v>0</v>
      </c>
      <c r="E1281">
        <v>0</v>
      </c>
      <c r="F1281">
        <v>0</v>
      </c>
      <c r="G1281">
        <v>34.19</v>
      </c>
      <c r="H1281">
        <v>13228</v>
      </c>
      <c r="I1281">
        <v>421</v>
      </c>
      <c r="J1281">
        <v>4036</v>
      </c>
    </row>
    <row r="1282" spans="1:10" x14ac:dyDescent="0.25">
      <c r="A1282">
        <v>65261</v>
      </c>
      <c r="B1282">
        <v>3606.64</v>
      </c>
      <c r="C1282">
        <v>0</v>
      </c>
      <c r="D1282">
        <v>0</v>
      </c>
      <c r="E1282">
        <v>0</v>
      </c>
      <c r="F1282">
        <v>0</v>
      </c>
      <c r="G1282">
        <v>36.89</v>
      </c>
      <c r="H1282">
        <v>13228</v>
      </c>
      <c r="I1282">
        <v>421</v>
      </c>
      <c r="J1282">
        <v>4036</v>
      </c>
    </row>
    <row r="1283" spans="1:10" x14ac:dyDescent="0.25">
      <c r="A1283">
        <v>65311</v>
      </c>
      <c r="B1283">
        <v>3560.41</v>
      </c>
      <c r="C1283">
        <v>0</v>
      </c>
      <c r="D1283">
        <v>0</v>
      </c>
      <c r="E1283">
        <v>0</v>
      </c>
      <c r="F1283">
        <v>0</v>
      </c>
      <c r="G1283">
        <v>48.83</v>
      </c>
      <c r="H1283">
        <v>13228</v>
      </c>
      <c r="I1283">
        <v>422</v>
      </c>
      <c r="J1283">
        <v>4036</v>
      </c>
    </row>
    <row r="1284" spans="1:10" x14ac:dyDescent="0.25">
      <c r="A1284">
        <v>65361</v>
      </c>
      <c r="B1284">
        <v>3608.37</v>
      </c>
      <c r="C1284">
        <v>0</v>
      </c>
      <c r="D1284">
        <v>0</v>
      </c>
      <c r="E1284">
        <v>0</v>
      </c>
      <c r="F1284">
        <v>0</v>
      </c>
      <c r="G1284">
        <v>38.590000000000003</v>
      </c>
      <c r="H1284">
        <v>13228</v>
      </c>
      <c r="I1284">
        <v>422</v>
      </c>
      <c r="J1284">
        <v>4036</v>
      </c>
    </row>
    <row r="1285" spans="1:10" x14ac:dyDescent="0.25">
      <c r="A1285">
        <v>65411</v>
      </c>
      <c r="B1285">
        <v>3557.87</v>
      </c>
      <c r="C1285">
        <v>0</v>
      </c>
      <c r="D1285">
        <v>0</v>
      </c>
      <c r="E1285">
        <v>1</v>
      </c>
      <c r="F1285">
        <v>0</v>
      </c>
      <c r="G1285">
        <v>40.11</v>
      </c>
      <c r="H1285">
        <v>13228</v>
      </c>
      <c r="I1285">
        <v>423</v>
      </c>
      <c r="J1285">
        <v>4036</v>
      </c>
    </row>
    <row r="1286" spans="1:10" x14ac:dyDescent="0.25">
      <c r="A1286">
        <v>65461</v>
      </c>
      <c r="B1286">
        <v>3587.66</v>
      </c>
      <c r="C1286">
        <v>0</v>
      </c>
      <c r="D1286">
        <v>0</v>
      </c>
      <c r="E1286">
        <v>0</v>
      </c>
      <c r="F1286">
        <v>0</v>
      </c>
      <c r="G1286">
        <v>-38.200000000000003</v>
      </c>
      <c r="H1286">
        <v>13228</v>
      </c>
      <c r="I1286">
        <v>424</v>
      </c>
      <c r="J1286">
        <v>4036</v>
      </c>
    </row>
    <row r="1287" spans="1:10" x14ac:dyDescent="0.25">
      <c r="A1287">
        <v>65511</v>
      </c>
      <c r="B1287">
        <v>3557.03</v>
      </c>
      <c r="C1287">
        <v>0</v>
      </c>
      <c r="D1287">
        <v>0</v>
      </c>
      <c r="E1287">
        <v>1</v>
      </c>
      <c r="F1287">
        <v>0</v>
      </c>
      <c r="G1287">
        <v>30.63</v>
      </c>
      <c r="H1287">
        <v>13228</v>
      </c>
      <c r="I1287">
        <v>426</v>
      </c>
      <c r="J1287">
        <v>4036</v>
      </c>
    </row>
    <row r="1288" spans="1:10" x14ac:dyDescent="0.25">
      <c r="A1288">
        <v>65561</v>
      </c>
      <c r="B1288">
        <v>3589.38</v>
      </c>
      <c r="C1288">
        <v>0</v>
      </c>
      <c r="D1288">
        <v>0</v>
      </c>
      <c r="E1288">
        <v>0</v>
      </c>
      <c r="F1288">
        <v>0</v>
      </c>
      <c r="G1288">
        <v>-32.340000000000003</v>
      </c>
      <c r="H1288">
        <v>13228</v>
      </c>
      <c r="I1288">
        <v>427</v>
      </c>
      <c r="J1288">
        <v>4036</v>
      </c>
    </row>
    <row r="1289" spans="1:10" x14ac:dyDescent="0.25">
      <c r="A1289">
        <v>65611</v>
      </c>
      <c r="B1289">
        <v>3566.33</v>
      </c>
      <c r="C1289">
        <v>0</v>
      </c>
      <c r="D1289">
        <v>0</v>
      </c>
      <c r="E1289">
        <v>0</v>
      </c>
      <c r="F1289">
        <v>0</v>
      </c>
      <c r="G1289">
        <v>34.24</v>
      </c>
      <c r="H1289">
        <v>13228</v>
      </c>
      <c r="I1289">
        <v>428</v>
      </c>
      <c r="J1289">
        <v>4036</v>
      </c>
    </row>
    <row r="1290" spans="1:10" x14ac:dyDescent="0.25">
      <c r="A1290">
        <v>65661</v>
      </c>
      <c r="B1290">
        <v>3589.38</v>
      </c>
      <c r="C1290">
        <v>0</v>
      </c>
      <c r="D1290">
        <v>0</v>
      </c>
      <c r="E1290">
        <v>0</v>
      </c>
      <c r="F1290">
        <v>0</v>
      </c>
      <c r="G1290">
        <v>-33.19</v>
      </c>
      <c r="H1290">
        <v>13228</v>
      </c>
      <c r="I1290">
        <v>429</v>
      </c>
      <c r="J1290">
        <v>4036</v>
      </c>
    </row>
    <row r="1291" spans="1:10" x14ac:dyDescent="0.25">
      <c r="A1291">
        <v>65711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33.85</v>
      </c>
      <c r="H1291">
        <v>13228</v>
      </c>
      <c r="I1291">
        <v>431</v>
      </c>
      <c r="J1291">
        <v>4036</v>
      </c>
    </row>
    <row r="1292" spans="1:10" x14ac:dyDescent="0.25">
      <c r="A1292">
        <v>65761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-33.19</v>
      </c>
      <c r="H1292">
        <v>13228</v>
      </c>
      <c r="I1292">
        <v>432</v>
      </c>
      <c r="J1292">
        <v>4036</v>
      </c>
    </row>
    <row r="1293" spans="1:10" x14ac:dyDescent="0.25">
      <c r="A1293">
        <v>65811</v>
      </c>
      <c r="B1293">
        <v>3560.41</v>
      </c>
      <c r="C1293">
        <v>0</v>
      </c>
      <c r="D1293">
        <v>0</v>
      </c>
      <c r="E1293">
        <v>0</v>
      </c>
      <c r="F1293">
        <v>0</v>
      </c>
      <c r="G1293">
        <v>47.96</v>
      </c>
      <c r="H1293">
        <v>13228</v>
      </c>
      <c r="I1293">
        <v>432</v>
      </c>
      <c r="J1293">
        <v>4036</v>
      </c>
    </row>
    <row r="1294" spans="1:10" x14ac:dyDescent="0.25">
      <c r="A1294">
        <v>65861</v>
      </c>
      <c r="B1294">
        <v>3607.5</v>
      </c>
      <c r="C1294">
        <v>0</v>
      </c>
      <c r="D1294">
        <v>0</v>
      </c>
      <c r="E1294">
        <v>0</v>
      </c>
      <c r="F1294">
        <v>0</v>
      </c>
      <c r="G1294">
        <v>43.9</v>
      </c>
      <c r="H1294">
        <v>13228</v>
      </c>
      <c r="I1294">
        <v>432</v>
      </c>
      <c r="J1294">
        <v>4036</v>
      </c>
    </row>
    <row r="1295" spans="1:10" x14ac:dyDescent="0.25">
      <c r="A1295">
        <v>65911</v>
      </c>
      <c r="B1295">
        <v>3556.19</v>
      </c>
      <c r="C1295">
        <v>0</v>
      </c>
      <c r="D1295">
        <v>0</v>
      </c>
      <c r="E1295">
        <v>1</v>
      </c>
      <c r="F1295">
        <v>0</v>
      </c>
      <c r="G1295">
        <v>41.8</v>
      </c>
      <c r="H1295">
        <v>13228</v>
      </c>
      <c r="I1295">
        <v>433</v>
      </c>
      <c r="J1295">
        <v>4036</v>
      </c>
    </row>
    <row r="1296" spans="1:10" x14ac:dyDescent="0.25">
      <c r="A1296">
        <v>65961</v>
      </c>
      <c r="B1296">
        <v>3599.71</v>
      </c>
      <c r="C1296">
        <v>0</v>
      </c>
      <c r="D1296">
        <v>0</v>
      </c>
      <c r="E1296">
        <v>1</v>
      </c>
      <c r="F1296">
        <v>0</v>
      </c>
      <c r="G1296">
        <v>33.17</v>
      </c>
      <c r="H1296">
        <v>13228</v>
      </c>
      <c r="I1296">
        <v>434</v>
      </c>
      <c r="J1296">
        <v>4036</v>
      </c>
    </row>
    <row r="1297" spans="1:10" x14ac:dyDescent="0.25">
      <c r="A1297">
        <v>66011</v>
      </c>
      <c r="B1297">
        <v>3557.87</v>
      </c>
      <c r="C1297">
        <v>0</v>
      </c>
      <c r="D1297">
        <v>0</v>
      </c>
      <c r="E1297">
        <v>1</v>
      </c>
      <c r="F1297">
        <v>0</v>
      </c>
      <c r="G1297">
        <v>38.39</v>
      </c>
      <c r="H1297">
        <v>13228</v>
      </c>
      <c r="I1297">
        <v>435</v>
      </c>
      <c r="J1297">
        <v>4036</v>
      </c>
    </row>
    <row r="1298" spans="1:10" x14ac:dyDescent="0.25">
      <c r="A1298">
        <v>66061</v>
      </c>
      <c r="B1298">
        <v>3557.03</v>
      </c>
      <c r="C1298">
        <v>0</v>
      </c>
      <c r="D1298">
        <v>0</v>
      </c>
      <c r="E1298">
        <v>1</v>
      </c>
      <c r="F1298">
        <v>0</v>
      </c>
      <c r="G1298">
        <v>28.91</v>
      </c>
      <c r="H1298">
        <v>13228</v>
      </c>
      <c r="I1298">
        <v>436</v>
      </c>
      <c r="J1298">
        <v>4036</v>
      </c>
    </row>
    <row r="1299" spans="1:10" x14ac:dyDescent="0.25">
      <c r="A1299">
        <v>66111</v>
      </c>
      <c r="B1299">
        <v>3546.1</v>
      </c>
      <c r="C1299">
        <v>0</v>
      </c>
      <c r="D1299">
        <v>0</v>
      </c>
      <c r="E1299">
        <v>1</v>
      </c>
      <c r="F1299">
        <v>0</v>
      </c>
      <c r="G1299">
        <v>401.27</v>
      </c>
      <c r="H1299">
        <v>13237</v>
      </c>
      <c r="I1299">
        <v>437</v>
      </c>
      <c r="J1299">
        <v>4105</v>
      </c>
    </row>
    <row r="1300" spans="1:10" x14ac:dyDescent="0.25">
      <c r="A1300">
        <v>66161</v>
      </c>
      <c r="B1300">
        <v>3544.42</v>
      </c>
      <c r="C1300">
        <v>0</v>
      </c>
      <c r="D1300">
        <v>0</v>
      </c>
      <c r="E1300">
        <v>1</v>
      </c>
      <c r="F1300">
        <v>0</v>
      </c>
      <c r="G1300">
        <v>487.83</v>
      </c>
      <c r="H1300">
        <v>13245</v>
      </c>
      <c r="I1300">
        <v>438</v>
      </c>
      <c r="J1300">
        <v>4164</v>
      </c>
    </row>
    <row r="1301" spans="1:10" x14ac:dyDescent="0.25">
      <c r="A1301">
        <v>66211</v>
      </c>
      <c r="B1301">
        <v>3747.19</v>
      </c>
      <c r="C1301">
        <v>0</v>
      </c>
      <c r="D1301">
        <v>-1</v>
      </c>
      <c r="E1301">
        <v>0</v>
      </c>
      <c r="F1301">
        <v>0</v>
      </c>
      <c r="G1301">
        <v>-42.57</v>
      </c>
      <c r="H1301">
        <v>13250</v>
      </c>
      <c r="I1301">
        <v>438</v>
      </c>
      <c r="J1301">
        <v>4192</v>
      </c>
    </row>
    <row r="1302" spans="1:10" x14ac:dyDescent="0.25">
      <c r="A1302">
        <v>66262</v>
      </c>
      <c r="B1302">
        <v>3544.42</v>
      </c>
      <c r="C1302">
        <v>0</v>
      </c>
      <c r="D1302">
        <v>0</v>
      </c>
      <c r="E1302">
        <v>1</v>
      </c>
      <c r="F1302">
        <v>0</v>
      </c>
      <c r="G1302">
        <v>289.93</v>
      </c>
      <c r="H1302">
        <v>13255</v>
      </c>
      <c r="I1302">
        <v>439</v>
      </c>
      <c r="J1302">
        <v>4220</v>
      </c>
    </row>
    <row r="1303" spans="1:10" x14ac:dyDescent="0.25">
      <c r="A1303">
        <v>66312</v>
      </c>
      <c r="B1303">
        <v>3601.44</v>
      </c>
      <c r="C1303">
        <v>0</v>
      </c>
      <c r="D1303">
        <v>-2</v>
      </c>
      <c r="E1303">
        <v>0</v>
      </c>
      <c r="F1303">
        <v>-1</v>
      </c>
      <c r="G1303">
        <v>-316.83999999999997</v>
      </c>
      <c r="H1303">
        <v>13259</v>
      </c>
      <c r="I1303">
        <v>439</v>
      </c>
      <c r="J1303">
        <v>4221</v>
      </c>
    </row>
    <row r="1304" spans="1:10" x14ac:dyDescent="0.25">
      <c r="A1304">
        <v>66362</v>
      </c>
      <c r="B1304">
        <v>3594.54</v>
      </c>
      <c r="C1304">
        <v>0</v>
      </c>
      <c r="D1304">
        <v>-1</v>
      </c>
      <c r="E1304">
        <v>0</v>
      </c>
      <c r="F1304">
        <v>0</v>
      </c>
      <c r="G1304">
        <v>3167.21</v>
      </c>
      <c r="H1304">
        <v>13302</v>
      </c>
      <c r="I1304">
        <v>439</v>
      </c>
      <c r="J1304">
        <v>4317</v>
      </c>
    </row>
    <row r="1305" spans="1:10" x14ac:dyDescent="0.25">
      <c r="A1305">
        <v>66412</v>
      </c>
      <c r="B1305">
        <v>3609.24</v>
      </c>
      <c r="C1305">
        <v>0</v>
      </c>
      <c r="D1305">
        <v>-1</v>
      </c>
      <c r="E1305">
        <v>0</v>
      </c>
      <c r="F1305">
        <v>-7</v>
      </c>
      <c r="G1305">
        <v>-211.68</v>
      </c>
      <c r="H1305">
        <v>13304</v>
      </c>
      <c r="I1305">
        <v>439</v>
      </c>
      <c r="J1305">
        <v>4324</v>
      </c>
    </row>
    <row r="1306" spans="1:10" x14ac:dyDescent="0.25">
      <c r="A1306">
        <v>66462</v>
      </c>
      <c r="B1306">
        <v>3553.66</v>
      </c>
      <c r="C1306">
        <v>0</v>
      </c>
      <c r="D1306">
        <v>0</v>
      </c>
      <c r="E1306">
        <v>1</v>
      </c>
      <c r="F1306">
        <v>0</v>
      </c>
      <c r="G1306">
        <v>93.31</v>
      </c>
      <c r="H1306">
        <v>13305</v>
      </c>
      <c r="I1306">
        <v>441</v>
      </c>
      <c r="J1306">
        <v>4324</v>
      </c>
    </row>
    <row r="1307" spans="1:10" x14ac:dyDescent="0.25">
      <c r="A1307">
        <v>66512</v>
      </c>
      <c r="B1307">
        <v>3588.52</v>
      </c>
      <c r="C1307">
        <v>0</v>
      </c>
      <c r="D1307">
        <v>0</v>
      </c>
      <c r="E1307">
        <v>0</v>
      </c>
      <c r="F1307">
        <v>0</v>
      </c>
      <c r="G1307">
        <v>-32.33</v>
      </c>
      <c r="H1307">
        <v>13305</v>
      </c>
      <c r="I1307">
        <v>442</v>
      </c>
      <c r="J1307">
        <v>4324</v>
      </c>
    </row>
    <row r="1308" spans="1:10" x14ac:dyDescent="0.25">
      <c r="A1308">
        <v>66562</v>
      </c>
      <c r="B1308">
        <v>3557.87</v>
      </c>
      <c r="C1308">
        <v>0</v>
      </c>
      <c r="D1308">
        <v>0</v>
      </c>
      <c r="E1308">
        <v>1</v>
      </c>
      <c r="F1308">
        <v>0</v>
      </c>
      <c r="G1308">
        <v>38.39</v>
      </c>
      <c r="H1308">
        <v>13305</v>
      </c>
      <c r="I1308">
        <v>444</v>
      </c>
      <c r="J1308">
        <v>4324</v>
      </c>
    </row>
    <row r="1309" spans="1:10" x14ac:dyDescent="0.25">
      <c r="A1309">
        <v>66612</v>
      </c>
      <c r="B1309">
        <v>3599.71</v>
      </c>
      <c r="C1309">
        <v>0</v>
      </c>
      <c r="D1309">
        <v>0</v>
      </c>
      <c r="E1309">
        <v>1</v>
      </c>
      <c r="F1309">
        <v>0</v>
      </c>
      <c r="G1309">
        <v>40.11</v>
      </c>
      <c r="H1309">
        <v>13305</v>
      </c>
      <c r="I1309">
        <v>445</v>
      </c>
      <c r="J1309">
        <v>4324</v>
      </c>
    </row>
    <row r="1310" spans="1:10" x14ac:dyDescent="0.25">
      <c r="A1310">
        <v>66662</v>
      </c>
      <c r="B1310">
        <v>3556.19</v>
      </c>
      <c r="C1310">
        <v>0</v>
      </c>
      <c r="D1310">
        <v>0</v>
      </c>
      <c r="E1310">
        <v>1</v>
      </c>
      <c r="F1310">
        <v>0</v>
      </c>
      <c r="G1310">
        <v>40.93</v>
      </c>
      <c r="H1310">
        <v>13305</v>
      </c>
      <c r="I1310">
        <v>446</v>
      </c>
      <c r="J1310">
        <v>4324</v>
      </c>
    </row>
    <row r="1311" spans="1:10" x14ac:dyDescent="0.25">
      <c r="A1311">
        <v>66712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23.14</v>
      </c>
      <c r="H1311">
        <v>13305</v>
      </c>
      <c r="I1311">
        <v>446</v>
      </c>
      <c r="J1311">
        <v>4324</v>
      </c>
    </row>
    <row r="1312" spans="1:10" x14ac:dyDescent="0.25">
      <c r="A1312">
        <v>66762</v>
      </c>
      <c r="B1312">
        <v>3568.03</v>
      </c>
      <c r="C1312">
        <v>0</v>
      </c>
      <c r="D1312">
        <v>0</v>
      </c>
      <c r="E1312">
        <v>0</v>
      </c>
      <c r="F1312">
        <v>0</v>
      </c>
      <c r="G1312">
        <v>38.61</v>
      </c>
      <c r="H1312">
        <v>13305</v>
      </c>
      <c r="I1312">
        <v>446</v>
      </c>
      <c r="J1312">
        <v>4324</v>
      </c>
    </row>
    <row r="1313" spans="1:10" x14ac:dyDescent="0.25">
      <c r="A1313">
        <v>66812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47.37</v>
      </c>
      <c r="H1313">
        <v>13305</v>
      </c>
      <c r="I1313">
        <v>446</v>
      </c>
      <c r="J1313">
        <v>4324</v>
      </c>
    </row>
    <row r="1314" spans="1:10" x14ac:dyDescent="0.25">
      <c r="A1314">
        <v>66862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40.340000000000003</v>
      </c>
      <c r="H1314">
        <v>13305</v>
      </c>
      <c r="I1314">
        <v>446</v>
      </c>
      <c r="J1314">
        <v>4324</v>
      </c>
    </row>
    <row r="1315" spans="1:10" x14ac:dyDescent="0.25">
      <c r="A1315">
        <v>66912</v>
      </c>
      <c r="B1315">
        <v>3597.98</v>
      </c>
      <c r="C1315">
        <v>0</v>
      </c>
      <c r="D1315">
        <v>0</v>
      </c>
      <c r="E1315">
        <v>0</v>
      </c>
      <c r="F1315">
        <v>0</v>
      </c>
      <c r="G1315">
        <v>38.61</v>
      </c>
      <c r="H1315">
        <v>13305</v>
      </c>
      <c r="I1315">
        <v>446</v>
      </c>
      <c r="J1315">
        <v>4324</v>
      </c>
    </row>
    <row r="1316" spans="1:10" x14ac:dyDescent="0.25">
      <c r="A1316">
        <v>66962</v>
      </c>
      <c r="B1316">
        <v>3564.64</v>
      </c>
      <c r="C1316">
        <v>0</v>
      </c>
      <c r="D1316">
        <v>0</v>
      </c>
      <c r="E1316">
        <v>0</v>
      </c>
      <c r="F1316">
        <v>0</v>
      </c>
      <c r="G1316">
        <v>33.35</v>
      </c>
      <c r="H1316">
        <v>13305</v>
      </c>
      <c r="I1316">
        <v>446</v>
      </c>
      <c r="J1316">
        <v>4324</v>
      </c>
    </row>
    <row r="1317" spans="1:10" x14ac:dyDescent="0.25">
      <c r="A1317">
        <v>67012</v>
      </c>
      <c r="B1317">
        <v>3579.95</v>
      </c>
      <c r="C1317">
        <v>0</v>
      </c>
      <c r="D1317">
        <v>0</v>
      </c>
      <c r="E1317">
        <v>0</v>
      </c>
      <c r="F1317">
        <v>0</v>
      </c>
      <c r="G1317">
        <v>-31.34</v>
      </c>
      <c r="H1317">
        <v>13305</v>
      </c>
      <c r="I1317">
        <v>447</v>
      </c>
      <c r="J1317">
        <v>4324</v>
      </c>
    </row>
    <row r="1318" spans="1:10" x14ac:dyDescent="0.25">
      <c r="A1318">
        <v>67062</v>
      </c>
      <c r="B1318">
        <v>3556.19</v>
      </c>
      <c r="C1318">
        <v>0</v>
      </c>
      <c r="D1318">
        <v>0</v>
      </c>
      <c r="E1318">
        <v>1</v>
      </c>
      <c r="F1318">
        <v>0</v>
      </c>
      <c r="G1318">
        <v>22.91</v>
      </c>
      <c r="H1318">
        <v>13305</v>
      </c>
      <c r="I1318">
        <v>449</v>
      </c>
      <c r="J1318">
        <v>4324</v>
      </c>
    </row>
    <row r="1319" spans="1:10" x14ac:dyDescent="0.25">
      <c r="A1319">
        <v>67112</v>
      </c>
      <c r="B1319">
        <v>3599.71</v>
      </c>
      <c r="C1319">
        <v>0</v>
      </c>
      <c r="D1319">
        <v>0</v>
      </c>
      <c r="E1319">
        <v>1</v>
      </c>
      <c r="F1319">
        <v>0</v>
      </c>
      <c r="G1319">
        <v>29.77</v>
      </c>
      <c r="H1319">
        <v>13305</v>
      </c>
      <c r="I1319">
        <v>450</v>
      </c>
      <c r="J1319">
        <v>4324</v>
      </c>
    </row>
    <row r="1320" spans="1:10" x14ac:dyDescent="0.25">
      <c r="A1320">
        <v>67162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30.77</v>
      </c>
      <c r="H1320">
        <v>13305</v>
      </c>
      <c r="I1320">
        <v>450</v>
      </c>
      <c r="J1320">
        <v>4324</v>
      </c>
    </row>
    <row r="1321" spans="1:10" x14ac:dyDescent="0.25">
      <c r="A1321">
        <v>67212</v>
      </c>
      <c r="B1321">
        <v>3597.98</v>
      </c>
      <c r="C1321">
        <v>0</v>
      </c>
      <c r="D1321">
        <v>0</v>
      </c>
      <c r="E1321">
        <v>0</v>
      </c>
      <c r="F1321">
        <v>0</v>
      </c>
      <c r="G1321">
        <v>38.590000000000003</v>
      </c>
      <c r="H1321">
        <v>13305</v>
      </c>
      <c r="I1321">
        <v>450</v>
      </c>
      <c r="J1321">
        <v>4324</v>
      </c>
    </row>
    <row r="1322" spans="1:10" x14ac:dyDescent="0.25">
      <c r="A1322">
        <v>67262</v>
      </c>
      <c r="B1322">
        <v>3564.64</v>
      </c>
      <c r="C1322">
        <v>0</v>
      </c>
      <c r="D1322">
        <v>0</v>
      </c>
      <c r="E1322">
        <v>0</v>
      </c>
      <c r="F1322">
        <v>0</v>
      </c>
      <c r="G1322">
        <v>33.35</v>
      </c>
      <c r="H1322">
        <v>13305</v>
      </c>
      <c r="I1322">
        <v>450</v>
      </c>
      <c r="J1322">
        <v>4324</v>
      </c>
    </row>
    <row r="1323" spans="1:10" x14ac:dyDescent="0.25">
      <c r="A1323">
        <v>67312</v>
      </c>
      <c r="B1323">
        <v>3587.66</v>
      </c>
      <c r="C1323">
        <v>0</v>
      </c>
      <c r="D1323">
        <v>0</v>
      </c>
      <c r="E1323">
        <v>0</v>
      </c>
      <c r="F1323">
        <v>0</v>
      </c>
      <c r="G1323">
        <v>-28.1</v>
      </c>
      <c r="H1323">
        <v>13305</v>
      </c>
      <c r="I1323">
        <v>451</v>
      </c>
      <c r="J1323">
        <v>4324</v>
      </c>
    </row>
    <row r="1324" spans="1:10" x14ac:dyDescent="0.25">
      <c r="A1324">
        <v>67362</v>
      </c>
      <c r="B1324">
        <v>3557.03</v>
      </c>
      <c r="C1324">
        <v>0</v>
      </c>
      <c r="D1324">
        <v>0</v>
      </c>
      <c r="E1324">
        <v>1</v>
      </c>
      <c r="F1324">
        <v>0</v>
      </c>
      <c r="G1324">
        <v>31.49</v>
      </c>
      <c r="H1324">
        <v>13305</v>
      </c>
      <c r="I1324">
        <v>453</v>
      </c>
      <c r="J1324">
        <v>4324</v>
      </c>
    </row>
    <row r="1325" spans="1:10" x14ac:dyDescent="0.25">
      <c r="A1325">
        <v>67412</v>
      </c>
      <c r="B1325">
        <v>3607.5</v>
      </c>
      <c r="C1325">
        <v>0</v>
      </c>
      <c r="D1325">
        <v>0</v>
      </c>
      <c r="E1325">
        <v>0</v>
      </c>
      <c r="F1325">
        <v>0</v>
      </c>
      <c r="G1325">
        <v>38.619999999999997</v>
      </c>
      <c r="H1325">
        <v>13305</v>
      </c>
      <c r="I1325">
        <v>453</v>
      </c>
      <c r="J1325">
        <v>4324</v>
      </c>
    </row>
    <row r="1326" spans="1:10" x14ac:dyDescent="0.25">
      <c r="A1326">
        <v>67462</v>
      </c>
      <c r="B1326">
        <v>3556.19</v>
      </c>
      <c r="C1326">
        <v>0</v>
      </c>
      <c r="D1326">
        <v>0</v>
      </c>
      <c r="E1326">
        <v>1</v>
      </c>
      <c r="F1326">
        <v>0</v>
      </c>
      <c r="G1326">
        <v>40.93</v>
      </c>
      <c r="H1326">
        <v>13305</v>
      </c>
      <c r="I1326">
        <v>454</v>
      </c>
      <c r="J1326">
        <v>4324</v>
      </c>
    </row>
    <row r="1327" spans="1:10" x14ac:dyDescent="0.25">
      <c r="A1327">
        <v>67512</v>
      </c>
      <c r="B1327">
        <v>3597.12</v>
      </c>
      <c r="C1327">
        <v>0</v>
      </c>
      <c r="D1327">
        <v>0</v>
      </c>
      <c r="E1327">
        <v>0</v>
      </c>
      <c r="F1327">
        <v>0</v>
      </c>
      <c r="G1327">
        <v>33.35</v>
      </c>
      <c r="H1327">
        <v>13305</v>
      </c>
      <c r="I1327">
        <v>454</v>
      </c>
      <c r="J1327">
        <v>4324</v>
      </c>
    </row>
    <row r="1328" spans="1:10" x14ac:dyDescent="0.25">
      <c r="A1328">
        <v>67562</v>
      </c>
      <c r="B1328">
        <v>3557.03</v>
      </c>
      <c r="C1328">
        <v>0</v>
      </c>
      <c r="D1328">
        <v>0</v>
      </c>
      <c r="E1328">
        <v>1</v>
      </c>
      <c r="F1328">
        <v>0</v>
      </c>
      <c r="G1328">
        <v>40.090000000000003</v>
      </c>
      <c r="H1328">
        <v>13305</v>
      </c>
      <c r="I1328">
        <v>455</v>
      </c>
      <c r="J1328">
        <v>4324</v>
      </c>
    </row>
    <row r="1329" spans="1:10" x14ac:dyDescent="0.25">
      <c r="A1329">
        <v>67612</v>
      </c>
      <c r="B1329">
        <v>3597.98</v>
      </c>
      <c r="C1329">
        <v>0</v>
      </c>
      <c r="D1329">
        <v>0</v>
      </c>
      <c r="E1329">
        <v>0</v>
      </c>
      <c r="F1329">
        <v>0</v>
      </c>
      <c r="G1329">
        <v>22.18</v>
      </c>
      <c r="H1329">
        <v>13305</v>
      </c>
      <c r="I1329">
        <v>455</v>
      </c>
      <c r="J1329">
        <v>4324</v>
      </c>
    </row>
    <row r="1330" spans="1:10" x14ac:dyDescent="0.25">
      <c r="A1330">
        <v>67662</v>
      </c>
      <c r="B1330">
        <v>3567.18</v>
      </c>
      <c r="C1330">
        <v>0</v>
      </c>
      <c r="D1330">
        <v>0</v>
      </c>
      <c r="E1330">
        <v>0</v>
      </c>
      <c r="F1330">
        <v>0</v>
      </c>
      <c r="G1330">
        <v>40.32</v>
      </c>
      <c r="H1330">
        <v>13305</v>
      </c>
      <c r="I1330">
        <v>455</v>
      </c>
      <c r="J1330">
        <v>4324</v>
      </c>
    </row>
    <row r="1331" spans="1:10" x14ac:dyDescent="0.25">
      <c r="A1331">
        <v>67712</v>
      </c>
      <c r="B1331">
        <v>3597.98</v>
      </c>
      <c r="C1331">
        <v>0</v>
      </c>
      <c r="D1331">
        <v>0</v>
      </c>
      <c r="E1331">
        <v>0</v>
      </c>
      <c r="F1331">
        <v>0</v>
      </c>
      <c r="G1331">
        <v>36.89</v>
      </c>
      <c r="H1331">
        <v>13305</v>
      </c>
      <c r="I1331">
        <v>455</v>
      </c>
      <c r="J1331">
        <v>4324</v>
      </c>
    </row>
    <row r="1332" spans="1:10" x14ac:dyDescent="0.25">
      <c r="A1332">
        <v>67762</v>
      </c>
      <c r="B1332">
        <v>3573.98</v>
      </c>
      <c r="C1332">
        <v>0</v>
      </c>
      <c r="D1332">
        <v>0</v>
      </c>
      <c r="E1332">
        <v>0</v>
      </c>
      <c r="F1332">
        <v>0</v>
      </c>
      <c r="G1332">
        <v>22.28</v>
      </c>
      <c r="H1332">
        <v>13305</v>
      </c>
      <c r="I1332">
        <v>455</v>
      </c>
      <c r="J1332">
        <v>4324</v>
      </c>
    </row>
    <row r="1333" spans="1:10" x14ac:dyDescent="0.25">
      <c r="A1333">
        <v>67812</v>
      </c>
      <c r="B1333">
        <v>3607.5</v>
      </c>
      <c r="C1333">
        <v>0</v>
      </c>
      <c r="D1333">
        <v>0</v>
      </c>
      <c r="E1333">
        <v>0</v>
      </c>
      <c r="F1333">
        <v>0</v>
      </c>
      <c r="G1333">
        <v>30.95</v>
      </c>
      <c r="H1333">
        <v>13305</v>
      </c>
      <c r="I1333">
        <v>455</v>
      </c>
      <c r="J1333">
        <v>4324</v>
      </c>
    </row>
    <row r="1334" spans="1:10" x14ac:dyDescent="0.25">
      <c r="A1334">
        <v>67862</v>
      </c>
      <c r="B1334">
        <v>3557.87</v>
      </c>
      <c r="C1334">
        <v>0</v>
      </c>
      <c r="D1334">
        <v>0</v>
      </c>
      <c r="E1334">
        <v>1</v>
      </c>
      <c r="F1334">
        <v>0</v>
      </c>
      <c r="G1334">
        <v>39.25</v>
      </c>
      <c r="H1334">
        <v>13305</v>
      </c>
      <c r="I1334">
        <v>456</v>
      </c>
      <c r="J1334">
        <v>4324</v>
      </c>
    </row>
    <row r="1335" spans="1:10" x14ac:dyDescent="0.25">
      <c r="A1335">
        <v>67912</v>
      </c>
      <c r="B1335">
        <v>3596.26</v>
      </c>
      <c r="C1335">
        <v>0</v>
      </c>
      <c r="D1335">
        <v>0</v>
      </c>
      <c r="E1335">
        <v>0</v>
      </c>
      <c r="F1335">
        <v>0</v>
      </c>
      <c r="G1335">
        <v>24</v>
      </c>
      <c r="H1335">
        <v>13305</v>
      </c>
      <c r="I1335">
        <v>456</v>
      </c>
      <c r="J1335">
        <v>4324</v>
      </c>
    </row>
    <row r="1336" spans="1:10" x14ac:dyDescent="0.25">
      <c r="A1336">
        <v>67962</v>
      </c>
      <c r="B1336">
        <v>3548.62</v>
      </c>
      <c r="C1336">
        <v>0</v>
      </c>
      <c r="D1336">
        <v>0</v>
      </c>
      <c r="E1336">
        <v>1</v>
      </c>
      <c r="F1336">
        <v>0</v>
      </c>
      <c r="G1336">
        <v>48.51</v>
      </c>
      <c r="H1336">
        <v>13305</v>
      </c>
      <c r="I1336">
        <v>457</v>
      </c>
      <c r="J1336">
        <v>4324</v>
      </c>
    </row>
    <row r="1337" spans="1:10" x14ac:dyDescent="0.25">
      <c r="A1337">
        <v>68012</v>
      </c>
      <c r="B1337">
        <v>3610.11</v>
      </c>
      <c r="C1337">
        <v>0</v>
      </c>
      <c r="D1337">
        <v>0</v>
      </c>
      <c r="E1337">
        <v>0</v>
      </c>
      <c r="F1337">
        <v>0</v>
      </c>
      <c r="G1337">
        <v>-54.76</v>
      </c>
      <c r="H1337">
        <v>13305</v>
      </c>
      <c r="I1337">
        <v>458</v>
      </c>
      <c r="J1337">
        <v>4324</v>
      </c>
    </row>
    <row r="1338" spans="1:10" x14ac:dyDescent="0.25">
      <c r="A1338">
        <v>68062</v>
      </c>
      <c r="B1338">
        <v>3568.03</v>
      </c>
      <c r="C1338">
        <v>0</v>
      </c>
      <c r="D1338">
        <v>0</v>
      </c>
      <c r="E1338">
        <v>0</v>
      </c>
      <c r="F1338">
        <v>0</v>
      </c>
      <c r="G1338">
        <v>40.340000000000003</v>
      </c>
      <c r="H1338">
        <v>13305</v>
      </c>
      <c r="I1338">
        <v>458</v>
      </c>
      <c r="J1338">
        <v>4324</v>
      </c>
    </row>
    <row r="1339" spans="1:10" x14ac:dyDescent="0.25">
      <c r="A1339">
        <v>68112</v>
      </c>
      <c r="B1339">
        <v>3566.33</v>
      </c>
      <c r="C1339">
        <v>0</v>
      </c>
      <c r="D1339">
        <v>0</v>
      </c>
      <c r="E1339">
        <v>0</v>
      </c>
      <c r="F1339">
        <v>0</v>
      </c>
      <c r="G1339">
        <v>30.79</v>
      </c>
      <c r="H1339">
        <v>13305</v>
      </c>
      <c r="I1339">
        <v>458</v>
      </c>
      <c r="J1339">
        <v>4324</v>
      </c>
    </row>
    <row r="1340" spans="1:10" x14ac:dyDescent="0.25">
      <c r="A1340">
        <v>68162</v>
      </c>
      <c r="B1340">
        <v>3545.26</v>
      </c>
      <c r="C1340">
        <v>0</v>
      </c>
      <c r="D1340">
        <v>0</v>
      </c>
      <c r="E1340">
        <v>1</v>
      </c>
      <c r="F1340">
        <v>0</v>
      </c>
      <c r="G1340">
        <v>402.11</v>
      </c>
      <c r="H1340">
        <v>13314</v>
      </c>
      <c r="I1340">
        <v>459</v>
      </c>
      <c r="J1340">
        <v>4392</v>
      </c>
    </row>
    <row r="1341" spans="1:10" x14ac:dyDescent="0.25">
      <c r="A1341">
        <v>68212</v>
      </c>
      <c r="B1341">
        <v>3544.42</v>
      </c>
      <c r="C1341">
        <v>0</v>
      </c>
      <c r="D1341">
        <v>0</v>
      </c>
      <c r="E1341">
        <v>1</v>
      </c>
      <c r="F1341">
        <v>0</v>
      </c>
      <c r="G1341">
        <v>529.45000000000005</v>
      </c>
      <c r="H1341">
        <v>13323</v>
      </c>
      <c r="I1341">
        <v>460</v>
      </c>
      <c r="J1341">
        <v>4454</v>
      </c>
    </row>
    <row r="1342" spans="1:10" x14ac:dyDescent="0.25">
      <c r="A1342">
        <v>68262</v>
      </c>
      <c r="B1342">
        <v>3546.1</v>
      </c>
      <c r="C1342">
        <v>0</v>
      </c>
      <c r="D1342">
        <v>0</v>
      </c>
      <c r="E1342">
        <v>1</v>
      </c>
      <c r="F1342">
        <v>0</v>
      </c>
      <c r="G1342">
        <v>401.27</v>
      </c>
      <c r="H1342">
        <v>13331</v>
      </c>
      <c r="I1342">
        <v>461</v>
      </c>
      <c r="J1342">
        <v>4509</v>
      </c>
    </row>
    <row r="1343" spans="1:10" x14ac:dyDescent="0.25">
      <c r="A1343">
        <v>68312</v>
      </c>
      <c r="B1343">
        <v>3545.26</v>
      </c>
      <c r="C1343">
        <v>0</v>
      </c>
      <c r="D1343">
        <v>0</v>
      </c>
      <c r="E1343">
        <v>1</v>
      </c>
      <c r="F1343">
        <v>0</v>
      </c>
      <c r="G1343">
        <v>404.19</v>
      </c>
      <c r="H1343">
        <v>13338</v>
      </c>
      <c r="I1343">
        <v>462</v>
      </c>
      <c r="J1343">
        <v>4546</v>
      </c>
    </row>
    <row r="1344" spans="1:10" x14ac:dyDescent="0.25">
      <c r="A1344">
        <v>68362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-64.319999999999993</v>
      </c>
      <c r="H1344">
        <v>13338</v>
      </c>
      <c r="I1344">
        <v>463</v>
      </c>
      <c r="J1344">
        <v>4546</v>
      </c>
    </row>
    <row r="1345" spans="1:10" x14ac:dyDescent="0.25">
      <c r="A1345">
        <v>68412</v>
      </c>
      <c r="B1345">
        <v>3560.41</v>
      </c>
      <c r="C1345">
        <v>0</v>
      </c>
      <c r="D1345">
        <v>0</v>
      </c>
      <c r="E1345">
        <v>0</v>
      </c>
      <c r="F1345">
        <v>0</v>
      </c>
      <c r="G1345">
        <v>51.44</v>
      </c>
      <c r="H1345">
        <v>13338</v>
      </c>
      <c r="I1345">
        <v>464</v>
      </c>
      <c r="J1345">
        <v>4546</v>
      </c>
    </row>
    <row r="1346" spans="1:10" x14ac:dyDescent="0.25">
      <c r="A1346">
        <v>68462</v>
      </c>
      <c r="B1346">
        <v>3608.37</v>
      </c>
      <c r="C1346">
        <v>0</v>
      </c>
      <c r="D1346">
        <v>0</v>
      </c>
      <c r="E1346">
        <v>0</v>
      </c>
      <c r="F1346">
        <v>0</v>
      </c>
      <c r="G1346">
        <v>26.62</v>
      </c>
      <c r="H1346">
        <v>13338</v>
      </c>
      <c r="I1346">
        <v>464</v>
      </c>
      <c r="J1346">
        <v>4546</v>
      </c>
    </row>
    <row r="1347" spans="1:10" x14ac:dyDescent="0.25">
      <c r="A1347">
        <v>68512</v>
      </c>
      <c r="B1347">
        <v>3571.43</v>
      </c>
      <c r="C1347">
        <v>0</v>
      </c>
      <c r="D1347">
        <v>0</v>
      </c>
      <c r="E1347">
        <v>0</v>
      </c>
      <c r="F1347">
        <v>0</v>
      </c>
      <c r="G1347">
        <v>47.39</v>
      </c>
      <c r="H1347">
        <v>13338</v>
      </c>
      <c r="I1347">
        <v>464</v>
      </c>
      <c r="J1347">
        <v>4546</v>
      </c>
    </row>
    <row r="1348" spans="1:10" x14ac:dyDescent="0.25">
      <c r="A1348">
        <v>68562</v>
      </c>
      <c r="B1348">
        <v>3586.8</v>
      </c>
      <c r="C1348">
        <v>0</v>
      </c>
      <c r="D1348">
        <v>0</v>
      </c>
      <c r="E1348">
        <v>0</v>
      </c>
      <c r="F1348">
        <v>0</v>
      </c>
      <c r="G1348">
        <v>-14.52</v>
      </c>
      <c r="H1348">
        <v>13338</v>
      </c>
      <c r="I1348">
        <v>464</v>
      </c>
      <c r="J1348">
        <v>4546</v>
      </c>
    </row>
    <row r="1349" spans="1:10" x14ac:dyDescent="0.25">
      <c r="A1349">
        <v>68612</v>
      </c>
      <c r="B1349">
        <v>3559.56</v>
      </c>
      <c r="C1349">
        <v>0</v>
      </c>
      <c r="D1349">
        <v>0</v>
      </c>
      <c r="E1349">
        <v>1</v>
      </c>
      <c r="F1349">
        <v>0</v>
      </c>
      <c r="G1349">
        <v>43.61</v>
      </c>
      <c r="H1349">
        <v>13338</v>
      </c>
      <c r="I1349">
        <v>465</v>
      </c>
      <c r="J1349">
        <v>4546</v>
      </c>
    </row>
    <row r="1350" spans="1:10" x14ac:dyDescent="0.25">
      <c r="A1350">
        <v>68662</v>
      </c>
      <c r="B1350">
        <v>3608.37</v>
      </c>
      <c r="C1350">
        <v>0</v>
      </c>
      <c r="D1350">
        <v>0</v>
      </c>
      <c r="E1350">
        <v>0</v>
      </c>
      <c r="F1350">
        <v>0</v>
      </c>
      <c r="G1350">
        <v>38.61</v>
      </c>
      <c r="H1350">
        <v>13338</v>
      </c>
      <c r="I1350">
        <v>465</v>
      </c>
      <c r="J1350">
        <v>4546</v>
      </c>
    </row>
    <row r="1351" spans="1:10" x14ac:dyDescent="0.25">
      <c r="A1351">
        <v>68712</v>
      </c>
      <c r="B1351">
        <v>3575.69</v>
      </c>
      <c r="C1351">
        <v>0</v>
      </c>
      <c r="D1351">
        <v>0</v>
      </c>
      <c r="E1351">
        <v>0</v>
      </c>
      <c r="F1351">
        <v>0</v>
      </c>
      <c r="G1351">
        <v>32.69</v>
      </c>
      <c r="H1351">
        <v>13338</v>
      </c>
      <c r="I1351">
        <v>465</v>
      </c>
      <c r="J1351">
        <v>4546</v>
      </c>
    </row>
    <row r="1352" spans="1:10" x14ac:dyDescent="0.25">
      <c r="A1352">
        <v>68762</v>
      </c>
      <c r="B1352">
        <v>3607.5</v>
      </c>
      <c r="C1352">
        <v>0</v>
      </c>
      <c r="D1352">
        <v>0</v>
      </c>
      <c r="E1352">
        <v>0</v>
      </c>
      <c r="F1352">
        <v>0</v>
      </c>
      <c r="G1352">
        <v>29.91</v>
      </c>
      <c r="H1352">
        <v>13338</v>
      </c>
      <c r="I1352">
        <v>465</v>
      </c>
      <c r="J1352">
        <v>4546</v>
      </c>
    </row>
    <row r="1353" spans="1:10" x14ac:dyDescent="0.25">
      <c r="A1353">
        <v>68812</v>
      </c>
      <c r="B1353">
        <v>3566.33</v>
      </c>
      <c r="C1353">
        <v>0</v>
      </c>
      <c r="D1353">
        <v>0</v>
      </c>
      <c r="E1353">
        <v>0</v>
      </c>
      <c r="F1353">
        <v>0</v>
      </c>
      <c r="G1353">
        <v>29.93</v>
      </c>
      <c r="H1353">
        <v>13338</v>
      </c>
      <c r="I1353">
        <v>465</v>
      </c>
      <c r="J1353">
        <v>4546</v>
      </c>
    </row>
    <row r="1354" spans="1:10" x14ac:dyDescent="0.25">
      <c r="A1354">
        <v>68862</v>
      </c>
      <c r="B1354">
        <v>3597.98</v>
      </c>
      <c r="C1354">
        <v>0</v>
      </c>
      <c r="D1354">
        <v>0</v>
      </c>
      <c r="E1354">
        <v>0</v>
      </c>
      <c r="F1354">
        <v>0</v>
      </c>
      <c r="G1354">
        <v>38.57</v>
      </c>
      <c r="H1354">
        <v>13338</v>
      </c>
      <c r="I1354">
        <v>465</v>
      </c>
      <c r="J1354">
        <v>4546</v>
      </c>
    </row>
    <row r="1355" spans="1:10" x14ac:dyDescent="0.25">
      <c r="A1355">
        <v>68912</v>
      </c>
      <c r="B1355">
        <v>3556.19</v>
      </c>
      <c r="C1355">
        <v>0</v>
      </c>
      <c r="D1355">
        <v>0</v>
      </c>
      <c r="E1355">
        <v>1</v>
      </c>
      <c r="F1355">
        <v>0</v>
      </c>
      <c r="G1355">
        <v>41.8</v>
      </c>
      <c r="H1355">
        <v>13338</v>
      </c>
      <c r="I1355">
        <v>466</v>
      </c>
      <c r="J1355">
        <v>4546</v>
      </c>
    </row>
    <row r="1356" spans="1:10" x14ac:dyDescent="0.25">
      <c r="A1356">
        <v>68962</v>
      </c>
      <c r="B1356">
        <v>3597.12</v>
      </c>
      <c r="C1356">
        <v>0</v>
      </c>
      <c r="D1356">
        <v>0</v>
      </c>
      <c r="E1356">
        <v>0</v>
      </c>
      <c r="F1356">
        <v>0</v>
      </c>
      <c r="G1356">
        <v>20.48</v>
      </c>
      <c r="H1356">
        <v>13338</v>
      </c>
      <c r="I1356">
        <v>466</v>
      </c>
      <c r="J1356">
        <v>4546</v>
      </c>
    </row>
    <row r="1357" spans="1:10" x14ac:dyDescent="0.25">
      <c r="A1357">
        <v>69012</v>
      </c>
      <c r="B1357">
        <v>3573.98</v>
      </c>
      <c r="C1357">
        <v>0</v>
      </c>
      <c r="D1357">
        <v>0</v>
      </c>
      <c r="E1357">
        <v>0</v>
      </c>
      <c r="F1357">
        <v>0</v>
      </c>
      <c r="G1357">
        <v>22.28</v>
      </c>
      <c r="H1357">
        <v>13338</v>
      </c>
      <c r="I1357">
        <v>466</v>
      </c>
      <c r="J1357">
        <v>4546</v>
      </c>
    </row>
    <row r="1358" spans="1:10" x14ac:dyDescent="0.25">
      <c r="A1358">
        <v>69062</v>
      </c>
      <c r="B1358">
        <v>3608.37</v>
      </c>
      <c r="C1358">
        <v>0</v>
      </c>
      <c r="D1358">
        <v>0</v>
      </c>
      <c r="E1358">
        <v>0</v>
      </c>
      <c r="F1358">
        <v>0</v>
      </c>
      <c r="G1358">
        <v>40.299999999999997</v>
      </c>
      <c r="H1358">
        <v>13338</v>
      </c>
      <c r="I1358">
        <v>466</v>
      </c>
      <c r="J1358">
        <v>4546</v>
      </c>
    </row>
    <row r="1359" spans="1:10" x14ac:dyDescent="0.25">
      <c r="A1359">
        <v>69112</v>
      </c>
      <c r="B1359">
        <v>3566.33</v>
      </c>
      <c r="C1359">
        <v>0</v>
      </c>
      <c r="D1359">
        <v>0</v>
      </c>
      <c r="E1359">
        <v>0</v>
      </c>
      <c r="F1359">
        <v>0</v>
      </c>
      <c r="G1359">
        <v>31.65</v>
      </c>
      <c r="H1359">
        <v>13338</v>
      </c>
      <c r="I1359">
        <v>466</v>
      </c>
      <c r="J1359">
        <v>4546</v>
      </c>
    </row>
    <row r="1360" spans="1:10" x14ac:dyDescent="0.25">
      <c r="A1360">
        <v>69163</v>
      </c>
      <c r="B1360">
        <v>3606.64</v>
      </c>
      <c r="C1360">
        <v>0</v>
      </c>
      <c r="D1360">
        <v>0</v>
      </c>
      <c r="E1360">
        <v>0</v>
      </c>
      <c r="F1360">
        <v>0</v>
      </c>
      <c r="G1360">
        <v>29.91</v>
      </c>
      <c r="H1360">
        <v>13338</v>
      </c>
      <c r="I1360">
        <v>466</v>
      </c>
      <c r="J1360">
        <v>4546</v>
      </c>
    </row>
    <row r="1361" spans="1:10" x14ac:dyDescent="0.25">
      <c r="A1361">
        <v>69213</v>
      </c>
      <c r="B1361">
        <v>3573.13</v>
      </c>
      <c r="C1361">
        <v>0</v>
      </c>
      <c r="D1361">
        <v>0</v>
      </c>
      <c r="E1361">
        <v>0</v>
      </c>
      <c r="F1361">
        <v>0</v>
      </c>
      <c r="G1361">
        <v>23.99</v>
      </c>
      <c r="H1361">
        <v>13338</v>
      </c>
      <c r="I1361">
        <v>466</v>
      </c>
      <c r="J1361">
        <v>4546</v>
      </c>
    </row>
    <row r="1362" spans="1:10" x14ac:dyDescent="0.25">
      <c r="A1362">
        <v>69263</v>
      </c>
      <c r="B1362">
        <v>3599.71</v>
      </c>
      <c r="C1362">
        <v>0</v>
      </c>
      <c r="D1362">
        <v>0</v>
      </c>
      <c r="E1362">
        <v>1</v>
      </c>
      <c r="F1362">
        <v>0</v>
      </c>
      <c r="G1362">
        <v>38.369999999999997</v>
      </c>
      <c r="H1362">
        <v>13338</v>
      </c>
      <c r="I1362">
        <v>467</v>
      </c>
      <c r="J1362">
        <v>4546</v>
      </c>
    </row>
    <row r="1363" spans="1:10" x14ac:dyDescent="0.25">
      <c r="A1363">
        <v>69313</v>
      </c>
      <c r="B1363">
        <v>3565.49</v>
      </c>
      <c r="C1363">
        <v>0</v>
      </c>
      <c r="D1363">
        <v>0</v>
      </c>
      <c r="E1363">
        <v>0</v>
      </c>
      <c r="F1363">
        <v>0</v>
      </c>
      <c r="G1363">
        <v>32.5</v>
      </c>
      <c r="H1363">
        <v>13338</v>
      </c>
      <c r="I1363">
        <v>467</v>
      </c>
      <c r="J1363">
        <v>4546</v>
      </c>
    </row>
    <row r="1364" spans="1:10" x14ac:dyDescent="0.25">
      <c r="A1364">
        <v>69363</v>
      </c>
      <c r="B1364">
        <v>3598.85</v>
      </c>
      <c r="C1364">
        <v>0</v>
      </c>
      <c r="D1364">
        <v>0</v>
      </c>
      <c r="E1364">
        <v>1</v>
      </c>
      <c r="F1364">
        <v>0</v>
      </c>
      <c r="G1364">
        <v>46.21</v>
      </c>
      <c r="H1364">
        <v>13338</v>
      </c>
      <c r="I1364">
        <v>468</v>
      </c>
      <c r="J1364">
        <v>4546</v>
      </c>
    </row>
    <row r="1365" spans="1:10" x14ac:dyDescent="0.25">
      <c r="A1365">
        <v>69413</v>
      </c>
      <c r="B1365">
        <v>3563.79</v>
      </c>
      <c r="C1365">
        <v>0</v>
      </c>
      <c r="D1365">
        <v>0</v>
      </c>
      <c r="E1365">
        <v>0</v>
      </c>
      <c r="F1365">
        <v>0</v>
      </c>
      <c r="G1365">
        <v>35.92</v>
      </c>
      <c r="H1365">
        <v>13338</v>
      </c>
      <c r="I1365">
        <v>469</v>
      </c>
      <c r="J1365">
        <v>4546</v>
      </c>
    </row>
    <row r="1366" spans="1:10" x14ac:dyDescent="0.25">
      <c r="A1366">
        <v>69463</v>
      </c>
      <c r="B1366">
        <v>3599.71</v>
      </c>
      <c r="C1366">
        <v>0</v>
      </c>
      <c r="D1366">
        <v>0</v>
      </c>
      <c r="E1366">
        <v>1</v>
      </c>
      <c r="F1366">
        <v>0</v>
      </c>
      <c r="G1366">
        <v>39.21</v>
      </c>
      <c r="H1366">
        <v>13338</v>
      </c>
      <c r="I1366">
        <v>470</v>
      </c>
      <c r="J1366">
        <v>4546</v>
      </c>
    </row>
    <row r="1367" spans="1:10" x14ac:dyDescent="0.25">
      <c r="A1367">
        <v>69513</v>
      </c>
      <c r="B1367">
        <v>3568.03</v>
      </c>
      <c r="C1367">
        <v>0</v>
      </c>
      <c r="D1367">
        <v>0</v>
      </c>
      <c r="E1367">
        <v>0</v>
      </c>
      <c r="F1367">
        <v>0</v>
      </c>
      <c r="G1367">
        <v>39.47</v>
      </c>
      <c r="H1367">
        <v>13338</v>
      </c>
      <c r="I1367">
        <v>470</v>
      </c>
      <c r="J1367">
        <v>4546</v>
      </c>
    </row>
    <row r="1368" spans="1:10" x14ac:dyDescent="0.25">
      <c r="A1368">
        <v>69563</v>
      </c>
      <c r="B1368">
        <v>3588.52</v>
      </c>
      <c r="C1368">
        <v>0</v>
      </c>
      <c r="D1368">
        <v>0</v>
      </c>
      <c r="E1368">
        <v>0</v>
      </c>
      <c r="F1368">
        <v>0</v>
      </c>
      <c r="G1368">
        <v>-30.64</v>
      </c>
      <c r="H1368">
        <v>13338</v>
      </c>
      <c r="I1368">
        <v>471</v>
      </c>
      <c r="J1368">
        <v>4546</v>
      </c>
    </row>
    <row r="1369" spans="1:10" x14ac:dyDescent="0.25">
      <c r="A1369">
        <v>69613</v>
      </c>
      <c r="B1369">
        <v>3565.49</v>
      </c>
      <c r="C1369">
        <v>0</v>
      </c>
      <c r="D1369">
        <v>0</v>
      </c>
      <c r="E1369">
        <v>0</v>
      </c>
      <c r="F1369">
        <v>0</v>
      </c>
      <c r="G1369">
        <v>33.36</v>
      </c>
      <c r="H1369">
        <v>13338</v>
      </c>
      <c r="I1369">
        <v>472</v>
      </c>
      <c r="J1369">
        <v>4546</v>
      </c>
    </row>
    <row r="1370" spans="1:10" x14ac:dyDescent="0.25">
      <c r="A1370">
        <v>69663</v>
      </c>
      <c r="B1370">
        <v>3607.5</v>
      </c>
      <c r="C1370">
        <v>0</v>
      </c>
      <c r="D1370">
        <v>0</v>
      </c>
      <c r="E1370">
        <v>0</v>
      </c>
      <c r="F1370">
        <v>0</v>
      </c>
      <c r="G1370">
        <v>30.94</v>
      </c>
      <c r="H1370">
        <v>13338</v>
      </c>
      <c r="I1370">
        <v>472</v>
      </c>
      <c r="J1370">
        <v>4546</v>
      </c>
    </row>
    <row r="1371" spans="1:10" x14ac:dyDescent="0.25">
      <c r="A1371">
        <v>69713</v>
      </c>
      <c r="B1371">
        <v>3571.43</v>
      </c>
      <c r="C1371">
        <v>0</v>
      </c>
      <c r="D1371">
        <v>0</v>
      </c>
      <c r="E1371">
        <v>0</v>
      </c>
      <c r="F1371">
        <v>0</v>
      </c>
      <c r="G1371">
        <v>46.52</v>
      </c>
      <c r="H1371">
        <v>13338</v>
      </c>
      <c r="I1371">
        <v>472</v>
      </c>
      <c r="J1371">
        <v>4546</v>
      </c>
    </row>
    <row r="1372" spans="1:10" x14ac:dyDescent="0.25">
      <c r="A1372">
        <v>69763</v>
      </c>
      <c r="B1372">
        <v>3599.71</v>
      </c>
      <c r="C1372">
        <v>0</v>
      </c>
      <c r="D1372">
        <v>0</v>
      </c>
      <c r="E1372">
        <v>1</v>
      </c>
      <c r="F1372">
        <v>0</v>
      </c>
      <c r="G1372">
        <v>36.659999999999997</v>
      </c>
      <c r="H1372">
        <v>13338</v>
      </c>
      <c r="I1372">
        <v>473</v>
      </c>
      <c r="J1372">
        <v>4546</v>
      </c>
    </row>
    <row r="1373" spans="1:10" x14ac:dyDescent="0.25">
      <c r="A1373">
        <v>69813</v>
      </c>
      <c r="B1373">
        <v>3563.79</v>
      </c>
      <c r="C1373">
        <v>0</v>
      </c>
      <c r="D1373">
        <v>0</v>
      </c>
      <c r="E1373">
        <v>0</v>
      </c>
      <c r="F1373">
        <v>0</v>
      </c>
      <c r="G1373">
        <v>35.06</v>
      </c>
      <c r="H1373">
        <v>13338</v>
      </c>
      <c r="I1373">
        <v>474</v>
      </c>
      <c r="J1373">
        <v>4546</v>
      </c>
    </row>
    <row r="1374" spans="1:10" x14ac:dyDescent="0.25">
      <c r="A1374">
        <v>69863</v>
      </c>
      <c r="B1374">
        <v>3589.38</v>
      </c>
      <c r="C1374">
        <v>0</v>
      </c>
      <c r="D1374">
        <v>0</v>
      </c>
      <c r="E1374">
        <v>0</v>
      </c>
      <c r="F1374">
        <v>0</v>
      </c>
      <c r="G1374">
        <v>-34.03</v>
      </c>
      <c r="H1374">
        <v>13338</v>
      </c>
      <c r="I1374">
        <v>475</v>
      </c>
      <c r="J1374">
        <v>4546</v>
      </c>
    </row>
    <row r="1375" spans="1:10" x14ac:dyDescent="0.25">
      <c r="A1375">
        <v>69913</v>
      </c>
      <c r="B1375">
        <v>3568.88</v>
      </c>
      <c r="C1375">
        <v>0</v>
      </c>
      <c r="D1375">
        <v>0</v>
      </c>
      <c r="E1375">
        <v>0</v>
      </c>
      <c r="F1375">
        <v>0</v>
      </c>
      <c r="G1375">
        <v>39.49</v>
      </c>
      <c r="H1375">
        <v>13338</v>
      </c>
      <c r="I1375">
        <v>475</v>
      </c>
      <c r="J1375">
        <v>4546</v>
      </c>
    </row>
    <row r="1376" spans="1:10" x14ac:dyDescent="0.25">
      <c r="A1376">
        <v>69963</v>
      </c>
      <c r="B1376">
        <v>3588.52</v>
      </c>
      <c r="C1376">
        <v>0</v>
      </c>
      <c r="D1376">
        <v>0</v>
      </c>
      <c r="E1376">
        <v>0</v>
      </c>
      <c r="F1376">
        <v>0</v>
      </c>
      <c r="G1376">
        <v>-30.64</v>
      </c>
      <c r="H1376">
        <v>13338</v>
      </c>
      <c r="I1376">
        <v>476</v>
      </c>
      <c r="J1376">
        <v>4546</v>
      </c>
    </row>
    <row r="1377" spans="1:10" x14ac:dyDescent="0.25">
      <c r="A1377">
        <v>70013</v>
      </c>
      <c r="B1377">
        <v>3551.14</v>
      </c>
      <c r="C1377">
        <v>0</v>
      </c>
      <c r="D1377">
        <v>0</v>
      </c>
      <c r="E1377">
        <v>1</v>
      </c>
      <c r="F1377">
        <v>0</v>
      </c>
      <c r="G1377">
        <v>57.23</v>
      </c>
      <c r="H1377">
        <v>13338</v>
      </c>
      <c r="I1377">
        <v>477</v>
      </c>
      <c r="J1377">
        <v>4546</v>
      </c>
    </row>
    <row r="1378" spans="1:10" x14ac:dyDescent="0.25">
      <c r="A1378">
        <v>70063</v>
      </c>
      <c r="B1378">
        <v>3472.22</v>
      </c>
      <c r="C1378">
        <v>0</v>
      </c>
      <c r="D1378">
        <v>1</v>
      </c>
      <c r="E1378">
        <v>0</v>
      </c>
      <c r="F1378">
        <v>0</v>
      </c>
      <c r="G1378">
        <v>42.3</v>
      </c>
      <c r="H1378">
        <v>13340</v>
      </c>
      <c r="I1378">
        <v>477</v>
      </c>
      <c r="J1378">
        <v>4546</v>
      </c>
    </row>
    <row r="1379" spans="1:10" x14ac:dyDescent="0.25">
      <c r="A1379">
        <v>70113</v>
      </c>
      <c r="B1379">
        <v>3325.94</v>
      </c>
      <c r="C1379">
        <v>11</v>
      </c>
      <c r="D1379">
        <v>3</v>
      </c>
      <c r="E1379">
        <v>0</v>
      </c>
      <c r="F1379">
        <v>22</v>
      </c>
      <c r="G1379">
        <v>378.68</v>
      </c>
      <c r="H1379">
        <v>13350</v>
      </c>
      <c r="I1379">
        <v>477</v>
      </c>
      <c r="J1379">
        <v>4607</v>
      </c>
    </row>
    <row r="1380" spans="1:10" x14ac:dyDescent="0.25">
      <c r="A1380">
        <v>70163</v>
      </c>
      <c r="B1380">
        <v>3205.81</v>
      </c>
      <c r="C1380">
        <v>7</v>
      </c>
      <c r="D1380">
        <v>5</v>
      </c>
      <c r="E1380">
        <v>0</v>
      </c>
      <c r="F1380">
        <v>11</v>
      </c>
      <c r="G1380">
        <v>218.06</v>
      </c>
      <c r="H1380">
        <v>13361</v>
      </c>
      <c r="I1380">
        <v>477</v>
      </c>
      <c r="J1380">
        <v>4636</v>
      </c>
    </row>
    <row r="1381" spans="1:10" x14ac:dyDescent="0.25">
      <c r="A1381">
        <v>70213</v>
      </c>
      <c r="B1381">
        <v>3087.05</v>
      </c>
      <c r="C1381">
        <v>5</v>
      </c>
      <c r="D1381">
        <v>6</v>
      </c>
      <c r="E1381">
        <v>0</v>
      </c>
      <c r="F1381">
        <v>1</v>
      </c>
      <c r="G1381">
        <v>35.340000000000003</v>
      </c>
      <c r="H1381">
        <v>13378</v>
      </c>
      <c r="I1381">
        <v>477</v>
      </c>
      <c r="J1381">
        <v>4640</v>
      </c>
    </row>
    <row r="1382" spans="1:10" x14ac:dyDescent="0.25">
      <c r="A1382">
        <v>70263</v>
      </c>
      <c r="B1382">
        <v>3007.22</v>
      </c>
      <c r="C1382">
        <v>0</v>
      </c>
      <c r="D1382">
        <v>7</v>
      </c>
      <c r="E1382">
        <v>0</v>
      </c>
      <c r="F1382">
        <v>1</v>
      </c>
      <c r="G1382">
        <v>32.299999999999997</v>
      </c>
      <c r="H1382">
        <v>13392</v>
      </c>
      <c r="I1382">
        <v>477</v>
      </c>
      <c r="J1382">
        <v>4643</v>
      </c>
    </row>
    <row r="1383" spans="1:10" x14ac:dyDescent="0.25">
      <c r="A1383">
        <v>70313</v>
      </c>
      <c r="B1383">
        <v>2924.55</v>
      </c>
      <c r="C1383">
        <v>0</v>
      </c>
      <c r="D1383">
        <v>8</v>
      </c>
      <c r="E1383">
        <v>0</v>
      </c>
      <c r="F1383">
        <v>1</v>
      </c>
      <c r="G1383">
        <v>22.99</v>
      </c>
      <c r="H1383">
        <v>13408</v>
      </c>
      <c r="I1383">
        <v>477</v>
      </c>
      <c r="J1383">
        <v>4646</v>
      </c>
    </row>
    <row r="1384" spans="1:10" x14ac:dyDescent="0.25">
      <c r="A1384">
        <v>70363</v>
      </c>
      <c r="B1384">
        <v>2790.7</v>
      </c>
      <c r="C1384">
        <v>20</v>
      </c>
      <c r="D1384">
        <v>10</v>
      </c>
      <c r="E1384">
        <v>0</v>
      </c>
      <c r="F1384">
        <v>16</v>
      </c>
      <c r="G1384">
        <v>338.21</v>
      </c>
      <c r="H1384">
        <v>13436</v>
      </c>
      <c r="I1384">
        <v>477</v>
      </c>
      <c r="J1384">
        <v>4702</v>
      </c>
    </row>
    <row r="1385" spans="1:10" x14ac:dyDescent="0.25">
      <c r="A1385">
        <v>70413</v>
      </c>
      <c r="B1385">
        <v>2810.57</v>
      </c>
      <c r="C1385">
        <v>0</v>
      </c>
      <c r="D1385">
        <v>10</v>
      </c>
      <c r="E1385">
        <v>0</v>
      </c>
      <c r="F1385">
        <v>-7</v>
      </c>
      <c r="G1385">
        <v>-154.76</v>
      </c>
      <c r="H1385">
        <v>13458</v>
      </c>
      <c r="I1385">
        <v>477</v>
      </c>
      <c r="J1385">
        <v>4714</v>
      </c>
    </row>
    <row r="1386" spans="1:10" x14ac:dyDescent="0.25">
      <c r="A1386">
        <v>70463</v>
      </c>
      <c r="B1386">
        <v>2615.9699999999998</v>
      </c>
      <c r="C1386">
        <v>0</v>
      </c>
      <c r="D1386">
        <v>12</v>
      </c>
      <c r="E1386">
        <v>0</v>
      </c>
      <c r="F1386">
        <v>2</v>
      </c>
      <c r="G1386">
        <v>66.91</v>
      </c>
      <c r="H1386">
        <v>13481</v>
      </c>
      <c r="I1386">
        <v>477</v>
      </c>
      <c r="J1386">
        <v>4721</v>
      </c>
    </row>
    <row r="1387" spans="1:10" x14ac:dyDescent="0.25">
      <c r="A1387">
        <v>70513</v>
      </c>
      <c r="B1387">
        <v>2536.35</v>
      </c>
      <c r="C1387">
        <v>0</v>
      </c>
      <c r="D1387">
        <v>13</v>
      </c>
      <c r="E1387">
        <v>0</v>
      </c>
      <c r="F1387">
        <v>2</v>
      </c>
      <c r="G1387">
        <v>63.75</v>
      </c>
      <c r="H1387">
        <v>13506</v>
      </c>
      <c r="I1387">
        <v>477</v>
      </c>
      <c r="J1387">
        <v>4723</v>
      </c>
    </row>
    <row r="1388" spans="1:10" x14ac:dyDescent="0.25">
      <c r="A1388">
        <v>70563</v>
      </c>
      <c r="B1388">
        <v>2461.0300000000002</v>
      </c>
      <c r="C1388">
        <v>0</v>
      </c>
      <c r="D1388">
        <v>14</v>
      </c>
      <c r="E1388">
        <v>0</v>
      </c>
      <c r="F1388">
        <v>2</v>
      </c>
      <c r="G1388">
        <v>55.32</v>
      </c>
      <c r="H1388">
        <v>13534</v>
      </c>
      <c r="I1388">
        <v>477</v>
      </c>
      <c r="J1388">
        <v>4725</v>
      </c>
    </row>
    <row r="1389" spans="1:10" x14ac:dyDescent="0.25">
      <c r="A1389">
        <v>70614</v>
      </c>
      <c r="B1389">
        <v>2378.69</v>
      </c>
      <c r="C1389">
        <v>0</v>
      </c>
      <c r="D1389">
        <v>15</v>
      </c>
      <c r="E1389">
        <v>0</v>
      </c>
      <c r="F1389">
        <v>2</v>
      </c>
      <c r="G1389">
        <v>56.77</v>
      </c>
      <c r="H1389">
        <v>13564</v>
      </c>
      <c r="I1389">
        <v>477</v>
      </c>
      <c r="J1389">
        <v>4728</v>
      </c>
    </row>
    <row r="1390" spans="1:10" x14ac:dyDescent="0.25">
      <c r="A1390">
        <v>70664</v>
      </c>
      <c r="B1390">
        <v>2297.44</v>
      </c>
      <c r="C1390">
        <v>0</v>
      </c>
      <c r="D1390">
        <v>16</v>
      </c>
      <c r="E1390">
        <v>0</v>
      </c>
      <c r="F1390">
        <v>2</v>
      </c>
      <c r="G1390">
        <v>64.760000000000005</v>
      </c>
      <c r="H1390">
        <v>13596</v>
      </c>
      <c r="I1390">
        <v>477</v>
      </c>
      <c r="J1390">
        <v>4730</v>
      </c>
    </row>
    <row r="1391" spans="1:10" x14ac:dyDescent="0.25">
      <c r="A1391">
        <v>70714</v>
      </c>
      <c r="B1391">
        <v>2218.61</v>
      </c>
      <c r="C1391">
        <v>1</v>
      </c>
      <c r="D1391">
        <v>17</v>
      </c>
      <c r="E1391">
        <v>0</v>
      </c>
      <c r="F1391">
        <v>2</v>
      </c>
      <c r="G1391">
        <v>63.8</v>
      </c>
      <c r="H1391">
        <v>13630</v>
      </c>
      <c r="I1391">
        <v>477</v>
      </c>
      <c r="J1391">
        <v>4732</v>
      </c>
    </row>
    <row r="1392" spans="1:10" x14ac:dyDescent="0.25">
      <c r="A1392">
        <v>70764</v>
      </c>
      <c r="B1392">
        <v>2143.4699999999998</v>
      </c>
      <c r="C1392">
        <v>7</v>
      </c>
      <c r="D1392">
        <v>18</v>
      </c>
      <c r="E1392">
        <v>0</v>
      </c>
      <c r="F1392">
        <v>2</v>
      </c>
      <c r="G1392">
        <v>59.82</v>
      </c>
      <c r="H1392">
        <v>13666</v>
      </c>
      <c r="I1392">
        <v>477</v>
      </c>
      <c r="J1392">
        <v>4734</v>
      </c>
    </row>
    <row r="1393" spans="1:10" x14ac:dyDescent="0.25">
      <c r="A1393">
        <v>70814</v>
      </c>
      <c r="B1393">
        <v>2063.27</v>
      </c>
      <c r="C1393">
        <v>15</v>
      </c>
      <c r="D1393">
        <v>19</v>
      </c>
      <c r="E1393">
        <v>0</v>
      </c>
      <c r="F1393">
        <v>2</v>
      </c>
      <c r="G1393">
        <v>61.97</v>
      </c>
      <c r="H1393">
        <v>13704</v>
      </c>
      <c r="I1393">
        <v>477</v>
      </c>
      <c r="J1393">
        <v>4736</v>
      </c>
    </row>
    <row r="1394" spans="1:10" x14ac:dyDescent="0.25">
      <c r="A1394">
        <v>70864</v>
      </c>
      <c r="B1394">
        <v>2049.1799999999998</v>
      </c>
      <c r="C1394">
        <v>0</v>
      </c>
      <c r="D1394">
        <v>20</v>
      </c>
      <c r="E1394">
        <v>0</v>
      </c>
      <c r="F1394">
        <v>0</v>
      </c>
      <c r="G1394">
        <v>14.09</v>
      </c>
      <c r="H1394">
        <v>13724</v>
      </c>
      <c r="I1394">
        <v>477</v>
      </c>
      <c r="J1394">
        <v>4736</v>
      </c>
    </row>
    <row r="1395" spans="1:10" x14ac:dyDescent="0.25">
      <c r="A1395">
        <v>70914</v>
      </c>
      <c r="B1395">
        <v>1971.35</v>
      </c>
      <c r="C1395">
        <v>6</v>
      </c>
      <c r="D1395">
        <v>21</v>
      </c>
      <c r="E1395">
        <v>0</v>
      </c>
      <c r="F1395">
        <v>0</v>
      </c>
      <c r="G1395">
        <v>16.2</v>
      </c>
      <c r="H1395">
        <v>13765</v>
      </c>
      <c r="I1395">
        <v>477</v>
      </c>
      <c r="J1395">
        <v>4738</v>
      </c>
    </row>
    <row r="1396" spans="1:10" x14ac:dyDescent="0.25">
      <c r="A1396">
        <v>70964</v>
      </c>
      <c r="B1396">
        <v>1896.09</v>
      </c>
      <c r="C1396">
        <v>20</v>
      </c>
      <c r="D1396">
        <v>22</v>
      </c>
      <c r="E1396">
        <v>0</v>
      </c>
      <c r="F1396">
        <v>0</v>
      </c>
      <c r="G1396">
        <v>18.88</v>
      </c>
      <c r="H1396">
        <v>13808</v>
      </c>
      <c r="I1396">
        <v>477</v>
      </c>
      <c r="J1396">
        <v>4739</v>
      </c>
    </row>
    <row r="1397" spans="1:10" x14ac:dyDescent="0.25">
      <c r="A1397">
        <v>71014</v>
      </c>
      <c r="B1397">
        <v>1837.33</v>
      </c>
      <c r="C1397">
        <v>4</v>
      </c>
      <c r="D1397">
        <v>22</v>
      </c>
      <c r="E1397">
        <v>0</v>
      </c>
      <c r="F1397">
        <v>1</v>
      </c>
      <c r="G1397">
        <v>58.76</v>
      </c>
      <c r="H1397">
        <v>13830</v>
      </c>
      <c r="I1397">
        <v>477</v>
      </c>
      <c r="J1397">
        <v>4740</v>
      </c>
    </row>
    <row r="1398" spans="1:10" x14ac:dyDescent="0.25">
      <c r="A1398">
        <v>71064</v>
      </c>
      <c r="B1398">
        <v>1763.88</v>
      </c>
      <c r="C1398">
        <v>22</v>
      </c>
      <c r="D1398">
        <v>23</v>
      </c>
      <c r="E1398">
        <v>0</v>
      </c>
      <c r="F1398">
        <v>1</v>
      </c>
      <c r="G1398">
        <v>57.4</v>
      </c>
      <c r="H1398">
        <v>13876</v>
      </c>
      <c r="I1398">
        <v>477</v>
      </c>
      <c r="J1398">
        <v>4741</v>
      </c>
    </row>
    <row r="1399" spans="1:10" x14ac:dyDescent="0.25">
      <c r="A1399">
        <v>71114</v>
      </c>
      <c r="B1399">
        <v>1748.25</v>
      </c>
      <c r="C1399">
        <v>6</v>
      </c>
      <c r="D1399">
        <v>24</v>
      </c>
      <c r="E1399">
        <v>0</v>
      </c>
      <c r="F1399">
        <v>0</v>
      </c>
      <c r="G1399">
        <v>15.62</v>
      </c>
      <c r="H1399">
        <v>13900</v>
      </c>
      <c r="I1399">
        <v>477</v>
      </c>
      <c r="J1399">
        <v>4741</v>
      </c>
    </row>
    <row r="1400" spans="1:10" x14ac:dyDescent="0.25">
      <c r="A1400">
        <v>71164</v>
      </c>
      <c r="B1400">
        <v>1687.1</v>
      </c>
      <c r="C1400">
        <v>0</v>
      </c>
      <c r="D1400">
        <v>24</v>
      </c>
      <c r="E1400">
        <v>0</v>
      </c>
      <c r="F1400">
        <v>1</v>
      </c>
      <c r="G1400">
        <v>61.15</v>
      </c>
      <c r="H1400">
        <v>13924</v>
      </c>
      <c r="I1400">
        <v>477</v>
      </c>
      <c r="J1400">
        <v>4742</v>
      </c>
    </row>
    <row r="1401" spans="1:10" x14ac:dyDescent="0.25">
      <c r="A1401">
        <v>71214</v>
      </c>
      <c r="B1401">
        <v>1614.64</v>
      </c>
      <c r="C1401">
        <v>17</v>
      </c>
      <c r="D1401">
        <v>25</v>
      </c>
      <c r="E1401">
        <v>0</v>
      </c>
      <c r="F1401">
        <v>1</v>
      </c>
      <c r="G1401">
        <v>59.65</v>
      </c>
      <c r="H1401">
        <v>13974</v>
      </c>
      <c r="I1401">
        <v>477</v>
      </c>
      <c r="J1401">
        <v>4743</v>
      </c>
    </row>
    <row r="1402" spans="1:10" x14ac:dyDescent="0.25">
      <c r="A1402">
        <v>71264</v>
      </c>
      <c r="B1402">
        <v>1601.54</v>
      </c>
      <c r="C1402">
        <v>3</v>
      </c>
      <c r="D1402">
        <v>25</v>
      </c>
      <c r="E1402">
        <v>0</v>
      </c>
      <c r="F1402">
        <v>0</v>
      </c>
      <c r="G1402">
        <v>13.1</v>
      </c>
      <c r="H1402">
        <v>13999</v>
      </c>
      <c r="I1402">
        <v>477</v>
      </c>
      <c r="J1402">
        <v>4743</v>
      </c>
    </row>
    <row r="1403" spans="1:10" x14ac:dyDescent="0.25">
      <c r="A1403">
        <v>71314</v>
      </c>
      <c r="B1403">
        <v>1540.67</v>
      </c>
      <c r="C1403">
        <v>0</v>
      </c>
      <c r="D1403">
        <v>26</v>
      </c>
      <c r="E1403">
        <v>0</v>
      </c>
      <c r="F1403">
        <v>1</v>
      </c>
      <c r="G1403">
        <v>60.86</v>
      </c>
      <c r="H1403">
        <v>14025</v>
      </c>
      <c r="I1403">
        <v>477</v>
      </c>
      <c r="J1403">
        <v>4744</v>
      </c>
    </row>
    <row r="1404" spans="1:10" x14ac:dyDescent="0.25">
      <c r="A1404">
        <v>71364</v>
      </c>
      <c r="B1404">
        <v>1463.99</v>
      </c>
      <c r="C1404">
        <v>25</v>
      </c>
      <c r="D1404">
        <v>27</v>
      </c>
      <c r="E1404">
        <v>0</v>
      </c>
      <c r="F1404">
        <v>1</v>
      </c>
      <c r="G1404">
        <v>63.98</v>
      </c>
      <c r="H1404">
        <v>14078</v>
      </c>
      <c r="I1404">
        <v>477</v>
      </c>
      <c r="J1404">
        <v>4745</v>
      </c>
    </row>
    <row r="1405" spans="1:10" x14ac:dyDescent="0.25">
      <c r="A1405">
        <v>71414</v>
      </c>
      <c r="B1405">
        <v>1456.88</v>
      </c>
      <c r="C1405">
        <v>15</v>
      </c>
      <c r="D1405">
        <v>27</v>
      </c>
      <c r="E1405">
        <v>0</v>
      </c>
      <c r="F1405">
        <v>0</v>
      </c>
      <c r="G1405">
        <v>7.11</v>
      </c>
      <c r="H1405">
        <v>14105</v>
      </c>
      <c r="I1405">
        <v>477</v>
      </c>
      <c r="J1405">
        <v>4745</v>
      </c>
    </row>
    <row r="1406" spans="1:10" x14ac:dyDescent="0.25">
      <c r="A1406">
        <v>71464</v>
      </c>
      <c r="B1406">
        <v>1381.47</v>
      </c>
      <c r="C1406">
        <v>13</v>
      </c>
      <c r="D1406">
        <v>28</v>
      </c>
      <c r="E1406">
        <v>0</v>
      </c>
      <c r="F1406">
        <v>1</v>
      </c>
      <c r="G1406">
        <v>75.41</v>
      </c>
      <c r="H1406">
        <v>14133</v>
      </c>
      <c r="I1406">
        <v>477</v>
      </c>
      <c r="J1406">
        <v>4746</v>
      </c>
    </row>
    <row r="1407" spans="1:10" x14ac:dyDescent="0.25">
      <c r="A1407">
        <v>71514</v>
      </c>
      <c r="B1407">
        <v>1390.95</v>
      </c>
      <c r="C1407">
        <v>4</v>
      </c>
      <c r="D1407">
        <v>28</v>
      </c>
      <c r="E1407">
        <v>0</v>
      </c>
      <c r="F1407">
        <v>0</v>
      </c>
      <c r="G1407">
        <v>-9.48</v>
      </c>
      <c r="H1407">
        <v>14161</v>
      </c>
      <c r="I1407">
        <v>477</v>
      </c>
      <c r="J1407">
        <v>4746</v>
      </c>
    </row>
    <row r="1408" spans="1:10" x14ac:dyDescent="0.25">
      <c r="A1408">
        <v>71564</v>
      </c>
      <c r="B1408">
        <v>1316.02</v>
      </c>
      <c r="C1408">
        <v>1</v>
      </c>
      <c r="D1408">
        <v>29</v>
      </c>
      <c r="E1408">
        <v>0</v>
      </c>
      <c r="F1408">
        <v>1</v>
      </c>
      <c r="G1408">
        <v>74.930000000000007</v>
      </c>
      <c r="H1408">
        <v>14190</v>
      </c>
      <c r="I1408">
        <v>477</v>
      </c>
      <c r="J1408">
        <v>4747</v>
      </c>
    </row>
    <row r="1409" spans="1:10" x14ac:dyDescent="0.25">
      <c r="A1409">
        <v>71614</v>
      </c>
      <c r="B1409">
        <v>1308.79</v>
      </c>
      <c r="C1409">
        <v>0</v>
      </c>
      <c r="D1409">
        <v>29</v>
      </c>
      <c r="E1409">
        <v>0</v>
      </c>
      <c r="F1409">
        <v>0</v>
      </c>
      <c r="G1409">
        <v>7.23</v>
      </c>
      <c r="H1409">
        <v>14219</v>
      </c>
      <c r="I1409">
        <v>477</v>
      </c>
      <c r="J1409">
        <v>4747</v>
      </c>
    </row>
    <row r="1410" spans="1:10" x14ac:dyDescent="0.25">
      <c r="A1410">
        <v>71664</v>
      </c>
      <c r="B1410">
        <v>1241.21</v>
      </c>
      <c r="C1410">
        <v>0</v>
      </c>
      <c r="D1410">
        <v>30</v>
      </c>
      <c r="E1410">
        <v>0</v>
      </c>
      <c r="F1410">
        <v>1</v>
      </c>
      <c r="G1410">
        <v>67.58</v>
      </c>
      <c r="H1410">
        <v>14249</v>
      </c>
      <c r="I1410">
        <v>477</v>
      </c>
      <c r="J1410">
        <v>4748</v>
      </c>
    </row>
    <row r="1411" spans="1:10" x14ac:dyDescent="0.25">
      <c r="A1411">
        <v>71714</v>
      </c>
      <c r="B1411">
        <v>1235.3800000000001</v>
      </c>
      <c r="C1411">
        <v>0</v>
      </c>
      <c r="D1411">
        <v>30</v>
      </c>
      <c r="E1411">
        <v>0</v>
      </c>
      <c r="F1411">
        <v>0</v>
      </c>
      <c r="G1411">
        <v>5.83</v>
      </c>
      <c r="H1411">
        <v>14279</v>
      </c>
      <c r="I1411">
        <v>477</v>
      </c>
      <c r="J1411">
        <v>4748</v>
      </c>
    </row>
    <row r="1412" spans="1:10" x14ac:dyDescent="0.25">
      <c r="A1412">
        <v>71764</v>
      </c>
      <c r="B1412">
        <v>1167.4100000000001</v>
      </c>
      <c r="C1412">
        <v>0</v>
      </c>
      <c r="D1412">
        <v>31</v>
      </c>
      <c r="E1412">
        <v>0</v>
      </c>
      <c r="F1412">
        <v>1</v>
      </c>
      <c r="G1412">
        <v>67.98</v>
      </c>
      <c r="H1412">
        <v>14310</v>
      </c>
      <c r="I1412">
        <v>477</v>
      </c>
      <c r="J1412">
        <v>4749</v>
      </c>
    </row>
    <row r="1413" spans="1:10" x14ac:dyDescent="0.25">
      <c r="A1413">
        <v>71814</v>
      </c>
      <c r="B1413">
        <v>1161.26</v>
      </c>
      <c r="C1413">
        <v>0</v>
      </c>
      <c r="D1413">
        <v>31</v>
      </c>
      <c r="E1413">
        <v>0</v>
      </c>
      <c r="F1413">
        <v>0</v>
      </c>
      <c r="G1413">
        <v>6.15</v>
      </c>
      <c r="H1413">
        <v>14341</v>
      </c>
      <c r="I1413">
        <v>477</v>
      </c>
      <c r="J1413">
        <v>4749</v>
      </c>
    </row>
    <row r="1414" spans="1:10" x14ac:dyDescent="0.25">
      <c r="A1414">
        <v>71864</v>
      </c>
      <c r="B1414">
        <v>1091.23</v>
      </c>
      <c r="C1414">
        <v>8</v>
      </c>
      <c r="D1414">
        <v>32</v>
      </c>
      <c r="E1414">
        <v>0</v>
      </c>
      <c r="F1414">
        <v>1</v>
      </c>
      <c r="G1414">
        <v>70.03</v>
      </c>
      <c r="H1414">
        <v>14373</v>
      </c>
      <c r="I1414">
        <v>477</v>
      </c>
      <c r="J1414">
        <v>4750</v>
      </c>
    </row>
    <row r="1415" spans="1:10" x14ac:dyDescent="0.25">
      <c r="A1415">
        <v>71914</v>
      </c>
      <c r="B1415">
        <v>1087.1099999999999</v>
      </c>
      <c r="C1415">
        <v>9</v>
      </c>
      <c r="D1415">
        <v>32</v>
      </c>
      <c r="E1415">
        <v>0</v>
      </c>
      <c r="F1415">
        <v>0</v>
      </c>
      <c r="G1415">
        <v>4.1100000000000003</v>
      </c>
      <c r="H1415">
        <v>14405</v>
      </c>
      <c r="I1415">
        <v>477</v>
      </c>
      <c r="J1415">
        <v>4750</v>
      </c>
    </row>
    <row r="1416" spans="1:10" x14ac:dyDescent="0.25">
      <c r="A1416">
        <v>71964</v>
      </c>
      <c r="B1416">
        <v>1024.52</v>
      </c>
      <c r="C1416">
        <v>20</v>
      </c>
      <c r="D1416">
        <v>33</v>
      </c>
      <c r="E1416">
        <v>0</v>
      </c>
      <c r="F1416">
        <v>1</v>
      </c>
      <c r="G1416">
        <v>62.59</v>
      </c>
      <c r="H1416">
        <v>14438</v>
      </c>
      <c r="I1416">
        <v>477</v>
      </c>
      <c r="J1416">
        <v>4751</v>
      </c>
    </row>
    <row r="1417" spans="1:10" x14ac:dyDescent="0.25">
      <c r="A1417">
        <v>72014</v>
      </c>
      <c r="B1417">
        <v>1008.27</v>
      </c>
      <c r="C1417">
        <v>28</v>
      </c>
      <c r="D1417">
        <v>33</v>
      </c>
      <c r="E1417">
        <v>0</v>
      </c>
      <c r="F1417">
        <v>0</v>
      </c>
      <c r="G1417">
        <v>16.25</v>
      </c>
      <c r="H1417">
        <v>14471</v>
      </c>
      <c r="I1417">
        <v>477</v>
      </c>
      <c r="J1417">
        <v>4751</v>
      </c>
    </row>
    <row r="1418" spans="1:10" x14ac:dyDescent="0.25">
      <c r="A1418">
        <v>72064</v>
      </c>
      <c r="B1418">
        <v>1008.27</v>
      </c>
      <c r="C1418">
        <v>0</v>
      </c>
      <c r="D1418">
        <v>33</v>
      </c>
      <c r="E1418">
        <v>0</v>
      </c>
      <c r="F1418">
        <v>0</v>
      </c>
      <c r="G1418">
        <v>16.25</v>
      </c>
      <c r="H1418">
        <v>14471</v>
      </c>
      <c r="I1418">
        <v>477</v>
      </c>
      <c r="J1418">
        <v>4751</v>
      </c>
    </row>
    <row r="1419" spans="1:10" x14ac:dyDescent="0.25">
      <c r="A1419">
        <v>72114</v>
      </c>
      <c r="B1419">
        <v>933.47</v>
      </c>
      <c r="C1419">
        <v>0</v>
      </c>
      <c r="D1419">
        <v>34</v>
      </c>
      <c r="E1419">
        <v>0</v>
      </c>
      <c r="F1419">
        <v>1</v>
      </c>
      <c r="G1419">
        <v>74.790000000000006</v>
      </c>
      <c r="H1419">
        <v>14505</v>
      </c>
      <c r="I1419">
        <v>477</v>
      </c>
      <c r="J1419">
        <v>4752</v>
      </c>
    </row>
    <row r="1420" spans="1:10" x14ac:dyDescent="0.25">
      <c r="A1420">
        <v>72164</v>
      </c>
      <c r="B1420">
        <v>929.94</v>
      </c>
      <c r="C1420">
        <v>9</v>
      </c>
      <c r="D1420">
        <v>34</v>
      </c>
      <c r="E1420">
        <v>0</v>
      </c>
      <c r="F1420">
        <v>0</v>
      </c>
      <c r="G1420">
        <v>3.53</v>
      </c>
      <c r="H1420">
        <v>14539</v>
      </c>
      <c r="I1420">
        <v>477</v>
      </c>
      <c r="J1420">
        <v>4752</v>
      </c>
    </row>
    <row r="1421" spans="1:10" x14ac:dyDescent="0.25">
      <c r="A1421">
        <v>72214</v>
      </c>
      <c r="B1421">
        <v>860.34</v>
      </c>
      <c r="C1421">
        <v>29</v>
      </c>
      <c r="D1421">
        <v>35</v>
      </c>
      <c r="E1421">
        <v>0</v>
      </c>
      <c r="F1421">
        <v>0</v>
      </c>
      <c r="G1421">
        <v>69.61</v>
      </c>
      <c r="H1421">
        <v>14574</v>
      </c>
      <c r="I1421">
        <v>477</v>
      </c>
      <c r="J1421">
        <v>4752</v>
      </c>
    </row>
    <row r="1422" spans="1:10" x14ac:dyDescent="0.25">
      <c r="A1422">
        <v>72264</v>
      </c>
      <c r="B1422">
        <v>860.34</v>
      </c>
      <c r="C1422">
        <v>0</v>
      </c>
      <c r="D1422">
        <v>35</v>
      </c>
      <c r="E1422">
        <v>0</v>
      </c>
      <c r="F1422">
        <v>0</v>
      </c>
      <c r="G1422">
        <v>69.61</v>
      </c>
      <c r="H1422">
        <v>14574</v>
      </c>
      <c r="I1422">
        <v>477</v>
      </c>
      <c r="J1422">
        <v>4752</v>
      </c>
    </row>
    <row r="1423" spans="1:10" x14ac:dyDescent="0.25">
      <c r="A1423">
        <v>72314</v>
      </c>
      <c r="B1423">
        <v>847.36</v>
      </c>
      <c r="C1423">
        <v>0</v>
      </c>
      <c r="D1423">
        <v>35</v>
      </c>
      <c r="E1423">
        <v>0</v>
      </c>
      <c r="F1423">
        <v>0</v>
      </c>
      <c r="G1423">
        <v>12.98</v>
      </c>
      <c r="H1423">
        <v>14609</v>
      </c>
      <c r="I1423">
        <v>477</v>
      </c>
      <c r="J1423">
        <v>4752</v>
      </c>
    </row>
    <row r="1424" spans="1:10" x14ac:dyDescent="0.25">
      <c r="A1424">
        <v>72364</v>
      </c>
      <c r="B1424">
        <v>771.33</v>
      </c>
      <c r="C1424">
        <v>30</v>
      </c>
      <c r="D1424">
        <v>36</v>
      </c>
      <c r="E1424">
        <v>0</v>
      </c>
      <c r="F1424">
        <v>0</v>
      </c>
      <c r="G1424">
        <v>76.03</v>
      </c>
      <c r="H1424">
        <v>14645</v>
      </c>
      <c r="I1424">
        <v>477</v>
      </c>
      <c r="J1424">
        <v>4752</v>
      </c>
    </row>
    <row r="1425" spans="1:10" x14ac:dyDescent="0.25">
      <c r="A1425">
        <v>72414</v>
      </c>
      <c r="B1425">
        <v>771.33</v>
      </c>
      <c r="C1425">
        <v>0</v>
      </c>
      <c r="D1425">
        <v>36</v>
      </c>
      <c r="E1425">
        <v>0</v>
      </c>
      <c r="F1425">
        <v>0</v>
      </c>
      <c r="G1425">
        <v>76.03</v>
      </c>
      <c r="H1425">
        <v>14645</v>
      </c>
      <c r="I1425">
        <v>477</v>
      </c>
      <c r="J1425">
        <v>4752</v>
      </c>
    </row>
    <row r="1426" spans="1:10" x14ac:dyDescent="0.25">
      <c r="A1426">
        <v>72464</v>
      </c>
      <c r="B1426">
        <v>759.65</v>
      </c>
      <c r="C1426">
        <v>8</v>
      </c>
      <c r="D1426">
        <v>36</v>
      </c>
      <c r="E1426">
        <v>0</v>
      </c>
      <c r="F1426">
        <v>0</v>
      </c>
      <c r="G1426">
        <v>11.68</v>
      </c>
      <c r="H1426">
        <v>14681</v>
      </c>
      <c r="I1426">
        <v>477</v>
      </c>
      <c r="J1426">
        <v>4752</v>
      </c>
    </row>
    <row r="1427" spans="1:10" x14ac:dyDescent="0.25">
      <c r="A1427">
        <v>72514</v>
      </c>
      <c r="B1427">
        <v>759.65</v>
      </c>
      <c r="C1427">
        <v>0</v>
      </c>
      <c r="D1427">
        <v>36</v>
      </c>
      <c r="E1427">
        <v>0</v>
      </c>
      <c r="F1427">
        <v>0</v>
      </c>
      <c r="G1427">
        <v>11.68</v>
      </c>
      <c r="H1427">
        <v>14681</v>
      </c>
      <c r="I1427">
        <v>477</v>
      </c>
      <c r="J1427">
        <v>4752</v>
      </c>
    </row>
    <row r="1428" spans="1:10" x14ac:dyDescent="0.25">
      <c r="A1428">
        <v>72564</v>
      </c>
      <c r="B1428">
        <v>686.78</v>
      </c>
      <c r="C1428">
        <v>0</v>
      </c>
      <c r="D1428">
        <v>37</v>
      </c>
      <c r="E1428">
        <v>0</v>
      </c>
      <c r="F1428">
        <v>0</v>
      </c>
      <c r="G1428">
        <v>72.87</v>
      </c>
      <c r="H1428">
        <v>14718</v>
      </c>
      <c r="I1428">
        <v>477</v>
      </c>
      <c r="J1428">
        <v>4752</v>
      </c>
    </row>
    <row r="1429" spans="1:10" x14ac:dyDescent="0.25">
      <c r="A1429">
        <v>72614</v>
      </c>
      <c r="B1429">
        <v>686.78</v>
      </c>
      <c r="C1429">
        <v>0</v>
      </c>
      <c r="D1429">
        <v>37</v>
      </c>
      <c r="E1429">
        <v>0</v>
      </c>
      <c r="F1429">
        <v>0</v>
      </c>
      <c r="G1429">
        <v>72.87</v>
      </c>
      <c r="H1429">
        <v>14718</v>
      </c>
      <c r="I1429">
        <v>477</v>
      </c>
      <c r="J1429">
        <v>4752</v>
      </c>
    </row>
    <row r="1430" spans="1:10" x14ac:dyDescent="0.25">
      <c r="A1430">
        <v>72664</v>
      </c>
      <c r="B1430">
        <v>647.53</v>
      </c>
      <c r="C1430">
        <v>0</v>
      </c>
      <c r="D1430">
        <v>38</v>
      </c>
      <c r="E1430">
        <v>0</v>
      </c>
      <c r="F1430">
        <v>0</v>
      </c>
      <c r="G1430">
        <v>39.25</v>
      </c>
      <c r="H1430">
        <v>14756</v>
      </c>
      <c r="I1430">
        <v>477</v>
      </c>
      <c r="J1430">
        <v>4752</v>
      </c>
    </row>
    <row r="1431" spans="1:10" x14ac:dyDescent="0.25">
      <c r="A1431">
        <v>72714</v>
      </c>
      <c r="B1431">
        <v>647.53</v>
      </c>
      <c r="C1431">
        <v>0</v>
      </c>
      <c r="D1431">
        <v>38</v>
      </c>
      <c r="E1431">
        <v>0</v>
      </c>
      <c r="F1431">
        <v>0</v>
      </c>
      <c r="G1431">
        <v>39.25</v>
      </c>
      <c r="H1431">
        <v>14756</v>
      </c>
      <c r="I1431">
        <v>477</v>
      </c>
      <c r="J1431">
        <v>4752</v>
      </c>
    </row>
    <row r="1432" spans="1:10" x14ac:dyDescent="0.25">
      <c r="A1432">
        <v>72764</v>
      </c>
      <c r="B1432">
        <v>594.32000000000005</v>
      </c>
      <c r="C1432">
        <v>0</v>
      </c>
      <c r="D1432">
        <v>39</v>
      </c>
      <c r="E1432">
        <v>0</v>
      </c>
      <c r="F1432">
        <v>0</v>
      </c>
      <c r="G1432">
        <v>53.21</v>
      </c>
      <c r="H1432">
        <v>14795</v>
      </c>
      <c r="I1432">
        <v>477</v>
      </c>
      <c r="J1432">
        <v>4752</v>
      </c>
    </row>
    <row r="1433" spans="1:10" x14ac:dyDescent="0.25">
      <c r="A1433">
        <v>72814</v>
      </c>
      <c r="B1433">
        <v>594.32000000000005</v>
      </c>
      <c r="C1433">
        <v>0</v>
      </c>
      <c r="D1433">
        <v>39</v>
      </c>
      <c r="E1433">
        <v>0</v>
      </c>
      <c r="F1433">
        <v>0</v>
      </c>
      <c r="G1433">
        <v>53.21</v>
      </c>
      <c r="H1433">
        <v>14795</v>
      </c>
      <c r="I1433">
        <v>477</v>
      </c>
      <c r="J1433">
        <v>4752</v>
      </c>
    </row>
    <row r="1434" spans="1:10" x14ac:dyDescent="0.25">
      <c r="A1434">
        <v>72864</v>
      </c>
      <c r="B1434">
        <v>546.83000000000004</v>
      </c>
      <c r="C1434">
        <v>2</v>
      </c>
      <c r="D1434">
        <v>39</v>
      </c>
      <c r="E1434">
        <v>0</v>
      </c>
      <c r="F1434">
        <v>0</v>
      </c>
      <c r="G1434">
        <v>47.49</v>
      </c>
      <c r="H1434">
        <v>14834</v>
      </c>
      <c r="I1434">
        <v>477</v>
      </c>
      <c r="J1434">
        <v>4752</v>
      </c>
    </row>
    <row r="1435" spans="1:10" x14ac:dyDescent="0.25">
      <c r="A1435">
        <v>72914</v>
      </c>
      <c r="B1435">
        <v>546.83000000000004</v>
      </c>
      <c r="C1435">
        <v>0</v>
      </c>
      <c r="D1435">
        <v>39</v>
      </c>
      <c r="E1435">
        <v>0</v>
      </c>
      <c r="F1435">
        <v>0</v>
      </c>
      <c r="G1435">
        <v>47.49</v>
      </c>
      <c r="H1435">
        <v>14834</v>
      </c>
      <c r="I1435">
        <v>477</v>
      </c>
      <c r="J1435">
        <v>4752</v>
      </c>
    </row>
    <row r="1436" spans="1:10" x14ac:dyDescent="0.25">
      <c r="A1436">
        <v>72964</v>
      </c>
      <c r="B1436">
        <v>453.91</v>
      </c>
      <c r="C1436">
        <v>36</v>
      </c>
      <c r="D1436">
        <v>40</v>
      </c>
      <c r="E1436">
        <v>0</v>
      </c>
      <c r="F1436">
        <v>0</v>
      </c>
      <c r="G1436">
        <v>92.91</v>
      </c>
      <c r="H1436">
        <v>14874</v>
      </c>
      <c r="I1436">
        <v>477</v>
      </c>
      <c r="J1436">
        <v>4752</v>
      </c>
    </row>
    <row r="1437" spans="1:10" x14ac:dyDescent="0.25">
      <c r="A1437">
        <v>73014</v>
      </c>
      <c r="B1437">
        <v>453.91</v>
      </c>
      <c r="C1437">
        <v>0</v>
      </c>
      <c r="D1437">
        <v>40</v>
      </c>
      <c r="E1437">
        <v>0</v>
      </c>
      <c r="F1437">
        <v>0</v>
      </c>
      <c r="G1437">
        <v>92.91</v>
      </c>
      <c r="H1437">
        <v>14874</v>
      </c>
      <c r="I1437">
        <v>477</v>
      </c>
      <c r="J1437">
        <v>4752</v>
      </c>
    </row>
    <row r="1438" spans="1:10" x14ac:dyDescent="0.25">
      <c r="A1438">
        <v>73064</v>
      </c>
      <c r="B1438">
        <v>453.91</v>
      </c>
      <c r="C1438">
        <v>0</v>
      </c>
      <c r="D1438">
        <v>40</v>
      </c>
      <c r="E1438">
        <v>0</v>
      </c>
      <c r="F1438">
        <v>0</v>
      </c>
      <c r="G1438">
        <v>92.91</v>
      </c>
      <c r="H1438">
        <v>14874</v>
      </c>
      <c r="I1438">
        <v>477</v>
      </c>
      <c r="J1438">
        <v>4752</v>
      </c>
    </row>
    <row r="1439" spans="1:10" x14ac:dyDescent="0.25">
      <c r="A1439">
        <v>73114</v>
      </c>
      <c r="B1439">
        <v>395.73</v>
      </c>
      <c r="C1439">
        <v>38</v>
      </c>
      <c r="D1439">
        <v>41</v>
      </c>
      <c r="E1439">
        <v>0</v>
      </c>
      <c r="F1439">
        <v>0</v>
      </c>
      <c r="G1439">
        <v>58.19</v>
      </c>
      <c r="H1439">
        <v>14915</v>
      </c>
      <c r="I1439">
        <v>477</v>
      </c>
      <c r="J1439">
        <v>4752</v>
      </c>
    </row>
    <row r="1440" spans="1:10" x14ac:dyDescent="0.25">
      <c r="A1440">
        <v>73164</v>
      </c>
      <c r="B1440">
        <v>395.73</v>
      </c>
      <c r="C1440">
        <v>0</v>
      </c>
      <c r="D1440">
        <v>41</v>
      </c>
      <c r="E1440">
        <v>0</v>
      </c>
      <c r="F1440">
        <v>0</v>
      </c>
      <c r="G1440">
        <v>58.19</v>
      </c>
      <c r="H1440">
        <v>14915</v>
      </c>
      <c r="I1440">
        <v>477</v>
      </c>
      <c r="J1440">
        <v>4752</v>
      </c>
    </row>
    <row r="1441" spans="1:10" x14ac:dyDescent="0.25">
      <c r="A1441">
        <v>73214</v>
      </c>
      <c r="B1441">
        <v>395.73</v>
      </c>
      <c r="C1441">
        <v>0</v>
      </c>
      <c r="D1441">
        <v>41</v>
      </c>
      <c r="E1441">
        <v>0</v>
      </c>
      <c r="F1441">
        <v>0</v>
      </c>
      <c r="G1441">
        <v>58.19</v>
      </c>
      <c r="H1441">
        <v>14915</v>
      </c>
      <c r="I1441">
        <v>477</v>
      </c>
      <c r="J1441">
        <v>4752</v>
      </c>
    </row>
    <row r="1442" spans="1:10" x14ac:dyDescent="0.25">
      <c r="A1442">
        <v>73264</v>
      </c>
      <c r="B1442">
        <v>395.73</v>
      </c>
      <c r="C1442">
        <v>0</v>
      </c>
      <c r="D1442">
        <v>41</v>
      </c>
      <c r="E1442">
        <v>0</v>
      </c>
      <c r="F1442">
        <v>0</v>
      </c>
      <c r="G1442">
        <v>58.19</v>
      </c>
      <c r="H1442">
        <v>14915</v>
      </c>
      <c r="I1442">
        <v>477</v>
      </c>
      <c r="J1442">
        <v>4752</v>
      </c>
    </row>
    <row r="1443" spans="1:10" x14ac:dyDescent="0.25">
      <c r="A1443">
        <v>74449</v>
      </c>
      <c r="B1443">
        <v>44.86</v>
      </c>
      <c r="C1443">
        <v>0</v>
      </c>
      <c r="D1443">
        <v>41</v>
      </c>
      <c r="E1443">
        <v>0</v>
      </c>
      <c r="F1443">
        <v>0</v>
      </c>
      <c r="G1443">
        <v>58.19</v>
      </c>
      <c r="H1443">
        <v>14915</v>
      </c>
      <c r="I1443">
        <v>477</v>
      </c>
      <c r="J1443">
        <v>4752</v>
      </c>
    </row>
    <row r="1444" spans="1:10" x14ac:dyDescent="0.25">
      <c r="A1444">
        <v>74499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58.19</v>
      </c>
      <c r="H1444">
        <v>14915</v>
      </c>
      <c r="I1444">
        <v>477</v>
      </c>
      <c r="J1444">
        <v>4752</v>
      </c>
    </row>
    <row r="1445" spans="1:10" x14ac:dyDescent="0.25">
      <c r="A1445">
        <v>74549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58.19</v>
      </c>
      <c r="H1445">
        <v>14915</v>
      </c>
      <c r="I1445">
        <v>477</v>
      </c>
      <c r="J1445">
        <v>4752</v>
      </c>
    </row>
    <row r="1446" spans="1:10" x14ac:dyDescent="0.25">
      <c r="A1446">
        <v>74599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58.19</v>
      </c>
      <c r="H1446">
        <v>14915</v>
      </c>
      <c r="I1446">
        <v>477</v>
      </c>
      <c r="J1446">
        <v>4752</v>
      </c>
    </row>
    <row r="1447" spans="1:10" x14ac:dyDescent="0.25">
      <c r="A1447">
        <v>74649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58.19</v>
      </c>
      <c r="H1447">
        <v>14915</v>
      </c>
      <c r="I1447">
        <v>477</v>
      </c>
      <c r="J1447">
        <v>4752</v>
      </c>
    </row>
    <row r="1448" spans="1:10" x14ac:dyDescent="0.25">
      <c r="A1448">
        <v>74699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58.19</v>
      </c>
      <c r="H1448">
        <v>14915</v>
      </c>
      <c r="I1448">
        <v>477</v>
      </c>
      <c r="J1448">
        <v>4752</v>
      </c>
    </row>
    <row r="1449" spans="1:10" x14ac:dyDescent="0.25">
      <c r="A1449">
        <v>74749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58.19</v>
      </c>
      <c r="H1449">
        <v>14915</v>
      </c>
      <c r="I1449">
        <v>477</v>
      </c>
      <c r="J1449">
        <v>4752</v>
      </c>
    </row>
    <row r="1450" spans="1:10" x14ac:dyDescent="0.25">
      <c r="A1450">
        <v>74799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58.19</v>
      </c>
      <c r="H1450">
        <v>14915</v>
      </c>
      <c r="I1450">
        <v>477</v>
      </c>
      <c r="J1450">
        <v>4752</v>
      </c>
    </row>
    <row r="1451" spans="1:10" x14ac:dyDescent="0.25">
      <c r="A1451">
        <v>74849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58.19</v>
      </c>
      <c r="H1451">
        <v>14915</v>
      </c>
      <c r="I1451">
        <v>477</v>
      </c>
      <c r="J1451">
        <v>4752</v>
      </c>
    </row>
    <row r="1452" spans="1:10" x14ac:dyDescent="0.25">
      <c r="A1452">
        <v>74899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58.19</v>
      </c>
      <c r="H1452">
        <v>14915</v>
      </c>
      <c r="I1452">
        <v>477</v>
      </c>
      <c r="J1452">
        <v>4752</v>
      </c>
    </row>
    <row r="1453" spans="1:10" x14ac:dyDescent="0.25">
      <c r="A1453">
        <v>74949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58.19</v>
      </c>
      <c r="H1453">
        <v>14915</v>
      </c>
      <c r="I1453">
        <v>477</v>
      </c>
      <c r="J1453">
        <v>4752</v>
      </c>
    </row>
    <row r="1454" spans="1:10" x14ac:dyDescent="0.25">
      <c r="A1454">
        <v>74999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58.19</v>
      </c>
      <c r="H1454">
        <v>14915</v>
      </c>
      <c r="I1454">
        <v>477</v>
      </c>
      <c r="J1454">
        <v>4752</v>
      </c>
    </row>
    <row r="1455" spans="1:10" x14ac:dyDescent="0.25">
      <c r="A1455">
        <v>75049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58.19</v>
      </c>
      <c r="H1455">
        <v>14915</v>
      </c>
      <c r="I1455">
        <v>477</v>
      </c>
      <c r="J1455">
        <v>4752</v>
      </c>
    </row>
    <row r="1456" spans="1:10" x14ac:dyDescent="0.25">
      <c r="A1456">
        <v>75099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58.19</v>
      </c>
      <c r="H1456">
        <v>14915</v>
      </c>
      <c r="I1456">
        <v>477</v>
      </c>
      <c r="J1456">
        <v>4752</v>
      </c>
    </row>
    <row r="1457" spans="1:10" x14ac:dyDescent="0.25">
      <c r="A1457">
        <v>75149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58.19</v>
      </c>
      <c r="H1457">
        <v>14915</v>
      </c>
      <c r="I1457">
        <v>477</v>
      </c>
      <c r="J1457">
        <v>4752</v>
      </c>
    </row>
    <row r="1458" spans="1:10" x14ac:dyDescent="0.25">
      <c r="A1458">
        <v>75199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58.19</v>
      </c>
      <c r="H1458">
        <v>14915</v>
      </c>
      <c r="I1458">
        <v>477</v>
      </c>
      <c r="J1458">
        <v>4752</v>
      </c>
    </row>
    <row r="1459" spans="1:10" x14ac:dyDescent="0.25">
      <c r="A1459">
        <v>75249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58.19</v>
      </c>
      <c r="H1459">
        <v>14915</v>
      </c>
      <c r="I1459">
        <v>477</v>
      </c>
      <c r="J1459">
        <v>4752</v>
      </c>
    </row>
    <row r="1460" spans="1:10" x14ac:dyDescent="0.25">
      <c r="A1460">
        <v>75299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58.19</v>
      </c>
      <c r="H1460">
        <v>14915</v>
      </c>
      <c r="I1460">
        <v>477</v>
      </c>
      <c r="J1460">
        <v>4752</v>
      </c>
    </row>
    <row r="1461" spans="1:10" x14ac:dyDescent="0.25">
      <c r="A1461">
        <v>75350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58.19</v>
      </c>
      <c r="H1461">
        <v>14915</v>
      </c>
      <c r="I1461">
        <v>477</v>
      </c>
      <c r="J1461">
        <v>4752</v>
      </c>
    </row>
    <row r="1462" spans="1:10" x14ac:dyDescent="0.25">
      <c r="A1462">
        <v>75400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58.19</v>
      </c>
      <c r="H1462">
        <v>14915</v>
      </c>
      <c r="I1462">
        <v>477</v>
      </c>
      <c r="J1462">
        <v>4752</v>
      </c>
    </row>
    <row r="1463" spans="1:10" x14ac:dyDescent="0.25">
      <c r="A1463">
        <v>75450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58.19</v>
      </c>
      <c r="H1463">
        <v>14915</v>
      </c>
      <c r="I1463">
        <v>477</v>
      </c>
      <c r="J1463">
        <v>4752</v>
      </c>
    </row>
    <row r="1464" spans="1:10" x14ac:dyDescent="0.25">
      <c r="A1464">
        <v>75500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58.19</v>
      </c>
      <c r="H1464">
        <v>14915</v>
      </c>
      <c r="I1464">
        <v>477</v>
      </c>
      <c r="J1464">
        <v>4752</v>
      </c>
    </row>
    <row r="1465" spans="1:10" x14ac:dyDescent="0.25">
      <c r="A1465">
        <v>75550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58.19</v>
      </c>
      <c r="H1465">
        <v>14915</v>
      </c>
      <c r="I1465">
        <v>477</v>
      </c>
      <c r="J1465">
        <v>4752</v>
      </c>
    </row>
    <row r="1466" spans="1:10" x14ac:dyDescent="0.25">
      <c r="A1466">
        <v>75600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58.19</v>
      </c>
      <c r="H1466">
        <v>14915</v>
      </c>
      <c r="I1466">
        <v>477</v>
      </c>
      <c r="J1466">
        <v>4752</v>
      </c>
    </row>
    <row r="1467" spans="1:10" x14ac:dyDescent="0.25">
      <c r="A1467">
        <v>75650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58.19</v>
      </c>
      <c r="H1467">
        <v>14915</v>
      </c>
      <c r="I1467">
        <v>477</v>
      </c>
      <c r="J1467">
        <v>4752</v>
      </c>
    </row>
    <row r="1468" spans="1:10" x14ac:dyDescent="0.25">
      <c r="A1468">
        <v>75700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58.19</v>
      </c>
      <c r="H1468">
        <v>14915</v>
      </c>
      <c r="I1468">
        <v>477</v>
      </c>
      <c r="J1468">
        <v>4752</v>
      </c>
    </row>
    <row r="1469" spans="1:10" x14ac:dyDescent="0.25">
      <c r="A1469">
        <v>75750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58.19</v>
      </c>
      <c r="H1469">
        <v>14915</v>
      </c>
      <c r="I1469">
        <v>477</v>
      </c>
      <c r="J1469">
        <v>4752</v>
      </c>
    </row>
    <row r="1470" spans="1:10" x14ac:dyDescent="0.25">
      <c r="A1470">
        <v>75800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58.19</v>
      </c>
      <c r="H1470">
        <v>14915</v>
      </c>
      <c r="I1470">
        <v>477</v>
      </c>
      <c r="J1470">
        <v>4752</v>
      </c>
    </row>
    <row r="1471" spans="1:10" x14ac:dyDescent="0.25">
      <c r="A1471">
        <v>75850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58.19</v>
      </c>
      <c r="H1471">
        <v>14915</v>
      </c>
      <c r="I1471">
        <v>477</v>
      </c>
      <c r="J1471">
        <v>4752</v>
      </c>
    </row>
    <row r="1472" spans="1:10" x14ac:dyDescent="0.25">
      <c r="A1472">
        <v>75900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58.19</v>
      </c>
      <c r="H1472">
        <v>14915</v>
      </c>
      <c r="I1472">
        <v>477</v>
      </c>
      <c r="J1472">
        <v>4752</v>
      </c>
    </row>
    <row r="1473" spans="1:10" x14ac:dyDescent="0.25">
      <c r="A1473">
        <v>75950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58.19</v>
      </c>
      <c r="H1473">
        <v>14915</v>
      </c>
      <c r="I1473">
        <v>477</v>
      </c>
      <c r="J1473">
        <v>4752</v>
      </c>
    </row>
    <row r="1474" spans="1:10" x14ac:dyDescent="0.25">
      <c r="A1474">
        <v>76000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58.19</v>
      </c>
      <c r="H1474">
        <v>14915</v>
      </c>
      <c r="I1474">
        <v>477</v>
      </c>
      <c r="J1474">
        <v>4752</v>
      </c>
    </row>
    <row r="1475" spans="1:10" x14ac:dyDescent="0.25">
      <c r="A1475">
        <v>76050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58.19</v>
      </c>
      <c r="H1475">
        <v>14915</v>
      </c>
      <c r="I1475">
        <v>477</v>
      </c>
      <c r="J1475">
        <v>4752</v>
      </c>
    </row>
    <row r="1476" spans="1:10" x14ac:dyDescent="0.25">
      <c r="A1476">
        <v>76100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58.19</v>
      </c>
      <c r="H1476">
        <v>14915</v>
      </c>
      <c r="I1476">
        <v>477</v>
      </c>
      <c r="J1476">
        <v>4752</v>
      </c>
    </row>
    <row r="1477" spans="1:10" x14ac:dyDescent="0.25">
      <c r="A1477">
        <v>76150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58.19</v>
      </c>
      <c r="H1477">
        <v>14915</v>
      </c>
      <c r="I1477">
        <v>477</v>
      </c>
      <c r="J1477">
        <v>4752</v>
      </c>
    </row>
    <row r="1478" spans="1:10" x14ac:dyDescent="0.25">
      <c r="A1478">
        <v>76200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58.19</v>
      </c>
      <c r="H1478">
        <v>14915</v>
      </c>
      <c r="I1478">
        <v>477</v>
      </c>
      <c r="J1478">
        <v>4752</v>
      </c>
    </row>
    <row r="1479" spans="1:10" x14ac:dyDescent="0.25">
      <c r="A1479">
        <v>76250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58.19</v>
      </c>
      <c r="H1479">
        <v>14915</v>
      </c>
      <c r="I1479">
        <v>477</v>
      </c>
      <c r="J1479">
        <v>4752</v>
      </c>
    </row>
    <row r="1480" spans="1:10" x14ac:dyDescent="0.25">
      <c r="A1480">
        <v>76300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58.19</v>
      </c>
      <c r="H1480">
        <v>14915</v>
      </c>
      <c r="I1480">
        <v>477</v>
      </c>
      <c r="J1480">
        <v>4752</v>
      </c>
    </row>
    <row r="1481" spans="1:10" x14ac:dyDescent="0.25">
      <c r="A1481">
        <v>76350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58.19</v>
      </c>
      <c r="H1481">
        <v>14915</v>
      </c>
      <c r="I1481">
        <v>477</v>
      </c>
      <c r="J1481">
        <v>4752</v>
      </c>
    </row>
    <row r="1482" spans="1:10" x14ac:dyDescent="0.25">
      <c r="A1482">
        <v>76400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58.19</v>
      </c>
      <c r="H1482">
        <v>14915</v>
      </c>
      <c r="I1482">
        <v>477</v>
      </c>
      <c r="J1482">
        <v>4752</v>
      </c>
    </row>
    <row r="1483" spans="1:10" x14ac:dyDescent="0.25">
      <c r="A1483">
        <v>76450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58.19</v>
      </c>
      <c r="H1483">
        <v>14915</v>
      </c>
      <c r="I1483">
        <v>477</v>
      </c>
      <c r="J1483">
        <v>4752</v>
      </c>
    </row>
    <row r="1484" spans="1:10" x14ac:dyDescent="0.25">
      <c r="A1484">
        <v>76500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58.19</v>
      </c>
      <c r="H1484">
        <v>14915</v>
      </c>
      <c r="I1484">
        <v>477</v>
      </c>
      <c r="J1484">
        <v>4752</v>
      </c>
    </row>
    <row r="1485" spans="1:10" x14ac:dyDescent="0.25">
      <c r="A1485">
        <v>76550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58.19</v>
      </c>
      <c r="H1485">
        <v>14915</v>
      </c>
      <c r="I1485">
        <v>477</v>
      </c>
      <c r="J1485">
        <v>4752</v>
      </c>
    </row>
    <row r="1486" spans="1:10" x14ac:dyDescent="0.25">
      <c r="A1486">
        <v>76600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58.19</v>
      </c>
      <c r="H1486">
        <v>14915</v>
      </c>
      <c r="I1486">
        <v>477</v>
      </c>
      <c r="J1486">
        <v>4752</v>
      </c>
    </row>
    <row r="1487" spans="1:10" x14ac:dyDescent="0.25">
      <c r="A1487">
        <v>76650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58.19</v>
      </c>
      <c r="H1487">
        <v>14915</v>
      </c>
      <c r="I1487">
        <v>477</v>
      </c>
      <c r="J1487">
        <v>4752</v>
      </c>
    </row>
    <row r="1488" spans="1:10" x14ac:dyDescent="0.25">
      <c r="A1488">
        <v>76700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58.19</v>
      </c>
      <c r="H1488">
        <v>14915</v>
      </c>
      <c r="I1488">
        <v>477</v>
      </c>
      <c r="J1488">
        <v>4752</v>
      </c>
    </row>
    <row r="1489" spans="1:10" x14ac:dyDescent="0.25">
      <c r="A1489">
        <v>76750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58.19</v>
      </c>
      <c r="H1489">
        <v>14915</v>
      </c>
      <c r="I1489">
        <v>477</v>
      </c>
      <c r="J1489">
        <v>4752</v>
      </c>
    </row>
    <row r="1490" spans="1:10" x14ac:dyDescent="0.25">
      <c r="A1490">
        <v>76800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58.19</v>
      </c>
      <c r="H1490">
        <v>14915</v>
      </c>
      <c r="I1490">
        <v>477</v>
      </c>
      <c r="J1490">
        <v>4752</v>
      </c>
    </row>
    <row r="1491" spans="1:10" x14ac:dyDescent="0.25">
      <c r="A1491">
        <v>76850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58.19</v>
      </c>
      <c r="H1491">
        <v>14915</v>
      </c>
      <c r="I1491">
        <v>477</v>
      </c>
      <c r="J1491">
        <v>4752</v>
      </c>
    </row>
    <row r="1492" spans="1:10" x14ac:dyDescent="0.25">
      <c r="A1492">
        <v>76900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58.19</v>
      </c>
      <c r="H1492">
        <v>14915</v>
      </c>
      <c r="I1492">
        <v>477</v>
      </c>
      <c r="J1492">
        <v>4752</v>
      </c>
    </row>
    <row r="1493" spans="1:10" x14ac:dyDescent="0.25">
      <c r="A1493">
        <v>76950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58.19</v>
      </c>
      <c r="H1493">
        <v>14915</v>
      </c>
      <c r="I1493">
        <v>477</v>
      </c>
      <c r="J1493">
        <v>4752</v>
      </c>
    </row>
    <row r="1494" spans="1:10" x14ac:dyDescent="0.25">
      <c r="A1494">
        <v>77000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58.19</v>
      </c>
      <c r="H1494">
        <v>14915</v>
      </c>
      <c r="I1494">
        <v>477</v>
      </c>
      <c r="J1494">
        <v>4752</v>
      </c>
    </row>
    <row r="1495" spans="1:10" x14ac:dyDescent="0.25">
      <c r="A1495">
        <v>77050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58.19</v>
      </c>
      <c r="H1495">
        <v>14915</v>
      </c>
      <c r="I1495">
        <v>477</v>
      </c>
      <c r="J1495">
        <v>4752</v>
      </c>
    </row>
    <row r="1496" spans="1:10" x14ac:dyDescent="0.25">
      <c r="A1496">
        <v>77100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58.19</v>
      </c>
      <c r="H1496">
        <v>14915</v>
      </c>
      <c r="I1496">
        <v>477</v>
      </c>
      <c r="J1496">
        <v>4752</v>
      </c>
    </row>
    <row r="1497" spans="1:10" x14ac:dyDescent="0.25">
      <c r="A1497">
        <v>77150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58.19</v>
      </c>
      <c r="H1497">
        <v>14915</v>
      </c>
      <c r="I1497">
        <v>477</v>
      </c>
      <c r="J1497">
        <v>4752</v>
      </c>
    </row>
    <row r="1498" spans="1:10" x14ac:dyDescent="0.25">
      <c r="A1498">
        <v>77200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58.19</v>
      </c>
      <c r="H1498">
        <v>14915</v>
      </c>
      <c r="I1498">
        <v>477</v>
      </c>
      <c r="J1498">
        <v>4752</v>
      </c>
    </row>
    <row r="1499" spans="1:10" x14ac:dyDescent="0.25">
      <c r="A1499">
        <v>77250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58.19</v>
      </c>
      <c r="H1499">
        <v>14915</v>
      </c>
      <c r="I1499">
        <v>477</v>
      </c>
      <c r="J1499">
        <v>4752</v>
      </c>
    </row>
    <row r="1500" spans="1:10" x14ac:dyDescent="0.25">
      <c r="A1500">
        <v>77300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58.19</v>
      </c>
      <c r="H1500">
        <v>14915</v>
      </c>
      <c r="I1500">
        <v>477</v>
      </c>
      <c r="J1500">
        <v>4752</v>
      </c>
    </row>
    <row r="1501" spans="1:10" x14ac:dyDescent="0.25">
      <c r="A1501">
        <v>77350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58.19</v>
      </c>
      <c r="H1501">
        <v>14915</v>
      </c>
      <c r="I1501">
        <v>477</v>
      </c>
      <c r="J1501">
        <v>4752</v>
      </c>
    </row>
    <row r="1502" spans="1:10" x14ac:dyDescent="0.25">
      <c r="A1502">
        <v>77400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58.19</v>
      </c>
      <c r="H1502">
        <v>14915</v>
      </c>
      <c r="I1502">
        <v>477</v>
      </c>
      <c r="J1502">
        <v>4752</v>
      </c>
    </row>
    <row r="1503" spans="1:10" x14ac:dyDescent="0.25">
      <c r="A1503">
        <v>77450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58.19</v>
      </c>
      <c r="H1503">
        <v>14915</v>
      </c>
      <c r="I1503">
        <v>477</v>
      </c>
      <c r="J1503">
        <v>4752</v>
      </c>
    </row>
    <row r="1504" spans="1:10" x14ac:dyDescent="0.25">
      <c r="A1504">
        <v>77500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58.19</v>
      </c>
      <c r="H1504">
        <v>14915</v>
      </c>
      <c r="I1504">
        <v>477</v>
      </c>
      <c r="J1504">
        <v>4752</v>
      </c>
    </row>
    <row r="1505" spans="1:10" x14ac:dyDescent="0.25">
      <c r="A1505">
        <v>77550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58.19</v>
      </c>
      <c r="H1505">
        <v>14915</v>
      </c>
      <c r="I1505">
        <v>477</v>
      </c>
      <c r="J1505">
        <v>4752</v>
      </c>
    </row>
    <row r="1506" spans="1:10" x14ac:dyDescent="0.25">
      <c r="A1506">
        <v>77600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58.19</v>
      </c>
      <c r="H1506">
        <v>14915</v>
      </c>
      <c r="I1506">
        <v>477</v>
      </c>
      <c r="J1506">
        <v>4752</v>
      </c>
    </row>
    <row r="1507" spans="1:10" x14ac:dyDescent="0.25">
      <c r="A1507">
        <v>77650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58.19</v>
      </c>
      <c r="H1507">
        <v>14915</v>
      </c>
      <c r="I1507">
        <v>477</v>
      </c>
      <c r="J1507">
        <v>4752</v>
      </c>
    </row>
    <row r="1508" spans="1:10" x14ac:dyDescent="0.25">
      <c r="A1508">
        <v>77700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58.19</v>
      </c>
      <c r="H1508">
        <v>14915</v>
      </c>
      <c r="I1508">
        <v>477</v>
      </c>
      <c r="J1508">
        <v>4752</v>
      </c>
    </row>
    <row r="1509" spans="1:10" x14ac:dyDescent="0.25">
      <c r="A1509">
        <v>77750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58.19</v>
      </c>
      <c r="H1509">
        <v>14915</v>
      </c>
      <c r="I1509">
        <v>477</v>
      </c>
      <c r="J1509">
        <v>4752</v>
      </c>
    </row>
    <row r="1510" spans="1:10" x14ac:dyDescent="0.25">
      <c r="A1510">
        <v>77800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58.19</v>
      </c>
      <c r="H1510">
        <v>14915</v>
      </c>
      <c r="I1510">
        <v>477</v>
      </c>
      <c r="J1510">
        <v>4752</v>
      </c>
    </row>
    <row r="1511" spans="1:10" x14ac:dyDescent="0.25">
      <c r="A1511">
        <v>77850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58.19</v>
      </c>
      <c r="H1511">
        <v>14915</v>
      </c>
      <c r="I1511">
        <v>477</v>
      </c>
      <c r="J1511">
        <v>4752</v>
      </c>
    </row>
    <row r="1512" spans="1:10" x14ac:dyDescent="0.25">
      <c r="A1512">
        <v>77900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58.19</v>
      </c>
      <c r="H1512">
        <v>14915</v>
      </c>
      <c r="I1512">
        <v>477</v>
      </c>
      <c r="J1512">
        <v>4752</v>
      </c>
    </row>
    <row r="1513" spans="1:10" x14ac:dyDescent="0.25">
      <c r="A1513">
        <v>77950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58.19</v>
      </c>
      <c r="H1513">
        <v>14915</v>
      </c>
      <c r="I1513">
        <v>477</v>
      </c>
      <c r="J1513">
        <v>4752</v>
      </c>
    </row>
    <row r="1514" spans="1:10" x14ac:dyDescent="0.25">
      <c r="A1514">
        <v>78000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58.19</v>
      </c>
      <c r="H1514">
        <v>14915</v>
      </c>
      <c r="I1514">
        <v>477</v>
      </c>
      <c r="J1514">
        <v>4752</v>
      </c>
    </row>
    <row r="1515" spans="1:10" x14ac:dyDescent="0.25">
      <c r="A1515">
        <v>78050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58.19</v>
      </c>
      <c r="H1515">
        <v>14915</v>
      </c>
      <c r="I1515">
        <v>477</v>
      </c>
      <c r="J1515">
        <v>4752</v>
      </c>
    </row>
    <row r="1516" spans="1:10" x14ac:dyDescent="0.25">
      <c r="A1516">
        <v>78100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58.19</v>
      </c>
      <c r="H1516">
        <v>14915</v>
      </c>
      <c r="I1516">
        <v>477</v>
      </c>
      <c r="J1516">
        <v>4752</v>
      </c>
    </row>
    <row r="1517" spans="1:10" x14ac:dyDescent="0.25">
      <c r="A1517">
        <v>78150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58.19</v>
      </c>
      <c r="H1517">
        <v>14915</v>
      </c>
      <c r="I1517">
        <v>477</v>
      </c>
      <c r="J1517">
        <v>4752</v>
      </c>
    </row>
    <row r="1518" spans="1:10" x14ac:dyDescent="0.25">
      <c r="A1518">
        <v>78200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58.19</v>
      </c>
      <c r="H1518">
        <v>14915</v>
      </c>
      <c r="I1518">
        <v>477</v>
      </c>
      <c r="J1518">
        <v>4752</v>
      </c>
    </row>
    <row r="1519" spans="1:10" x14ac:dyDescent="0.25">
      <c r="A1519">
        <v>78251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58.19</v>
      </c>
      <c r="H1519">
        <v>14915</v>
      </c>
      <c r="I1519">
        <v>477</v>
      </c>
      <c r="J1519">
        <v>4752</v>
      </c>
    </row>
    <row r="1520" spans="1:10" x14ac:dyDescent="0.25">
      <c r="A1520">
        <v>78301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58.19</v>
      </c>
      <c r="H1520">
        <v>14915</v>
      </c>
      <c r="I1520">
        <v>477</v>
      </c>
      <c r="J1520">
        <v>4752</v>
      </c>
    </row>
    <row r="1521" spans="1:10" x14ac:dyDescent="0.25">
      <c r="A1521">
        <v>78351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58.19</v>
      </c>
      <c r="H1521">
        <v>14915</v>
      </c>
      <c r="I1521">
        <v>477</v>
      </c>
      <c r="J1521">
        <v>4752</v>
      </c>
    </row>
    <row r="1522" spans="1:10" x14ac:dyDescent="0.25">
      <c r="A1522">
        <v>78401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58.19</v>
      </c>
      <c r="H1522">
        <v>14915</v>
      </c>
      <c r="I1522">
        <v>477</v>
      </c>
      <c r="J1522">
        <v>4752</v>
      </c>
    </row>
    <row r="1523" spans="1:10" x14ac:dyDescent="0.25">
      <c r="A1523">
        <v>78451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58.19</v>
      </c>
      <c r="H1523">
        <v>14915</v>
      </c>
      <c r="I1523">
        <v>477</v>
      </c>
      <c r="J1523">
        <v>4752</v>
      </c>
    </row>
    <row r="1524" spans="1:10" x14ac:dyDescent="0.25">
      <c r="A1524">
        <v>78501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58.19</v>
      </c>
      <c r="H1524">
        <v>14915</v>
      </c>
      <c r="I1524">
        <v>477</v>
      </c>
      <c r="J1524">
        <v>4752</v>
      </c>
    </row>
    <row r="1525" spans="1:10" x14ac:dyDescent="0.25">
      <c r="A1525">
        <v>78551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58.19</v>
      </c>
      <c r="H1525">
        <v>14915</v>
      </c>
      <c r="I1525">
        <v>477</v>
      </c>
      <c r="J1525">
        <v>4752</v>
      </c>
    </row>
    <row r="1526" spans="1:10" x14ac:dyDescent="0.25">
      <c r="A1526">
        <v>78601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58.19</v>
      </c>
      <c r="H1526">
        <v>14915</v>
      </c>
      <c r="I1526">
        <v>477</v>
      </c>
      <c r="J1526">
        <v>4752</v>
      </c>
    </row>
    <row r="1527" spans="1:10" x14ac:dyDescent="0.25">
      <c r="A1527">
        <v>78651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58.19</v>
      </c>
      <c r="H1527">
        <v>14915</v>
      </c>
      <c r="I1527">
        <v>477</v>
      </c>
      <c r="J1527">
        <v>4752</v>
      </c>
    </row>
    <row r="1528" spans="1:10" x14ac:dyDescent="0.25">
      <c r="A1528">
        <v>78701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58.19</v>
      </c>
      <c r="H1528">
        <v>14915</v>
      </c>
      <c r="I1528">
        <v>477</v>
      </c>
      <c r="J1528">
        <v>4752</v>
      </c>
    </row>
    <row r="1529" spans="1:10" x14ac:dyDescent="0.25">
      <c r="A1529">
        <v>78751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58.19</v>
      </c>
      <c r="H1529">
        <v>14915</v>
      </c>
      <c r="I1529">
        <v>477</v>
      </c>
      <c r="J1529">
        <v>4752</v>
      </c>
    </row>
    <row r="1530" spans="1:10" x14ac:dyDescent="0.25">
      <c r="A1530">
        <v>78801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58.19</v>
      </c>
      <c r="H1530">
        <v>14915</v>
      </c>
      <c r="I1530">
        <v>477</v>
      </c>
      <c r="J1530">
        <v>4752</v>
      </c>
    </row>
    <row r="1531" spans="1:10" x14ac:dyDescent="0.25">
      <c r="A1531">
        <v>78851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58.19</v>
      </c>
      <c r="H1531">
        <v>14915</v>
      </c>
      <c r="I1531">
        <v>477</v>
      </c>
      <c r="J1531">
        <v>4752</v>
      </c>
    </row>
    <row r="1532" spans="1:10" x14ac:dyDescent="0.25">
      <c r="A1532">
        <v>78901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58.19</v>
      </c>
      <c r="H1532">
        <v>14915</v>
      </c>
      <c r="I1532">
        <v>477</v>
      </c>
      <c r="J1532">
        <v>4752</v>
      </c>
    </row>
    <row r="1533" spans="1:10" x14ac:dyDescent="0.25">
      <c r="A1533">
        <v>78951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58.19</v>
      </c>
      <c r="H1533">
        <v>14915</v>
      </c>
      <c r="I1533">
        <v>477</v>
      </c>
      <c r="J1533">
        <v>4752</v>
      </c>
    </row>
    <row r="1534" spans="1:10" x14ac:dyDescent="0.25">
      <c r="A1534">
        <v>79001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58.19</v>
      </c>
      <c r="H1534">
        <v>14915</v>
      </c>
      <c r="I1534">
        <v>477</v>
      </c>
      <c r="J1534">
        <v>4752</v>
      </c>
    </row>
    <row r="1535" spans="1:10" x14ac:dyDescent="0.25">
      <c r="A1535">
        <v>79051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58.19</v>
      </c>
      <c r="H1535">
        <v>14915</v>
      </c>
      <c r="I1535">
        <v>477</v>
      </c>
      <c r="J1535">
        <v>4752</v>
      </c>
    </row>
    <row r="1536" spans="1:10" x14ac:dyDescent="0.25">
      <c r="A1536">
        <v>79101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58.19</v>
      </c>
      <c r="H1536">
        <v>14915</v>
      </c>
      <c r="I1536">
        <v>477</v>
      </c>
      <c r="J1536">
        <v>4752</v>
      </c>
    </row>
    <row r="1537" spans="1:10" x14ac:dyDescent="0.25">
      <c r="A1537">
        <v>79151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58.19</v>
      </c>
      <c r="H1537">
        <v>14915</v>
      </c>
      <c r="I1537">
        <v>477</v>
      </c>
      <c r="J1537">
        <v>4752</v>
      </c>
    </row>
    <row r="1538" spans="1:10" x14ac:dyDescent="0.25">
      <c r="A1538">
        <v>79201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58.19</v>
      </c>
      <c r="H1538">
        <v>14915</v>
      </c>
      <c r="I1538">
        <v>477</v>
      </c>
      <c r="J1538">
        <v>4752</v>
      </c>
    </row>
    <row r="1539" spans="1:10" x14ac:dyDescent="0.25">
      <c r="A1539">
        <v>79251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58.19</v>
      </c>
      <c r="H1539">
        <v>14915</v>
      </c>
      <c r="I1539">
        <v>477</v>
      </c>
      <c r="J1539">
        <v>4752</v>
      </c>
    </row>
    <row r="1540" spans="1:10" x14ac:dyDescent="0.25">
      <c r="A1540">
        <v>79301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58.19</v>
      </c>
      <c r="H1540">
        <v>14915</v>
      </c>
      <c r="I1540">
        <v>477</v>
      </c>
      <c r="J1540">
        <v>4752</v>
      </c>
    </row>
    <row r="1541" spans="1:10" x14ac:dyDescent="0.25">
      <c r="A1541">
        <v>79351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58.19</v>
      </c>
      <c r="H1541">
        <v>14915</v>
      </c>
      <c r="I1541">
        <v>477</v>
      </c>
      <c r="J1541">
        <v>4752</v>
      </c>
    </row>
    <row r="1542" spans="1:10" x14ac:dyDescent="0.25">
      <c r="A1542">
        <v>79401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58.19</v>
      </c>
      <c r="H1542">
        <v>14915</v>
      </c>
      <c r="I1542">
        <v>477</v>
      </c>
      <c r="J1542">
        <v>4752</v>
      </c>
    </row>
    <row r="1543" spans="1:10" x14ac:dyDescent="0.25">
      <c r="A1543">
        <v>79451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58.19</v>
      </c>
      <c r="H1543">
        <v>14915</v>
      </c>
      <c r="I1543">
        <v>477</v>
      </c>
      <c r="J1543">
        <v>4752</v>
      </c>
    </row>
    <row r="1544" spans="1:10" x14ac:dyDescent="0.25">
      <c r="A1544">
        <v>79501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58.19</v>
      </c>
      <c r="H1544">
        <v>14915</v>
      </c>
      <c r="I1544">
        <v>477</v>
      </c>
      <c r="J1544">
        <v>4752</v>
      </c>
    </row>
    <row r="1545" spans="1:10" x14ac:dyDescent="0.25">
      <c r="A1545">
        <v>79551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58.19</v>
      </c>
      <c r="H1545">
        <v>14915</v>
      </c>
      <c r="I1545">
        <v>477</v>
      </c>
      <c r="J1545">
        <v>4752</v>
      </c>
    </row>
    <row r="1546" spans="1:10" x14ac:dyDescent="0.25">
      <c r="A1546">
        <v>79601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58.19</v>
      </c>
      <c r="H1546">
        <v>14915</v>
      </c>
      <c r="I1546">
        <v>477</v>
      </c>
      <c r="J1546">
        <v>4752</v>
      </c>
    </row>
    <row r="1547" spans="1:10" x14ac:dyDescent="0.25">
      <c r="A1547">
        <v>79651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58.19</v>
      </c>
      <c r="H1547">
        <v>14915</v>
      </c>
      <c r="I1547">
        <v>477</v>
      </c>
      <c r="J1547">
        <v>4752</v>
      </c>
    </row>
    <row r="1548" spans="1:10" x14ac:dyDescent="0.25">
      <c r="A1548">
        <v>79702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58.19</v>
      </c>
      <c r="H1548">
        <v>14915</v>
      </c>
      <c r="I1548">
        <v>477</v>
      </c>
      <c r="J1548">
        <v>4752</v>
      </c>
    </row>
    <row r="1549" spans="1:10" x14ac:dyDescent="0.25">
      <c r="A1549">
        <v>79752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58.19</v>
      </c>
      <c r="H1549">
        <v>14915</v>
      </c>
      <c r="I1549">
        <v>477</v>
      </c>
      <c r="J1549">
        <v>4752</v>
      </c>
    </row>
    <row r="1550" spans="1:10" x14ac:dyDescent="0.25">
      <c r="A1550">
        <v>79802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58.19</v>
      </c>
      <c r="H1550">
        <v>14915</v>
      </c>
      <c r="I1550">
        <v>477</v>
      </c>
      <c r="J1550">
        <v>4752</v>
      </c>
    </row>
    <row r="1551" spans="1:10" x14ac:dyDescent="0.25">
      <c r="A1551">
        <v>79852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58.19</v>
      </c>
      <c r="H1551">
        <v>14915</v>
      </c>
      <c r="I1551">
        <v>477</v>
      </c>
      <c r="J1551">
        <v>4752</v>
      </c>
    </row>
    <row r="1552" spans="1:10" x14ac:dyDescent="0.25">
      <c r="A1552">
        <v>79902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58.19</v>
      </c>
      <c r="H1552">
        <v>14915</v>
      </c>
      <c r="I1552">
        <v>477</v>
      </c>
      <c r="J1552">
        <v>4752</v>
      </c>
    </row>
    <row r="1553" spans="1:10" x14ac:dyDescent="0.25">
      <c r="A1553">
        <v>79952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58.19</v>
      </c>
      <c r="H1553">
        <v>14915</v>
      </c>
      <c r="I1553">
        <v>477</v>
      </c>
      <c r="J1553">
        <v>4752</v>
      </c>
    </row>
    <row r="1554" spans="1:10" x14ac:dyDescent="0.25">
      <c r="A1554">
        <v>80002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58.19</v>
      </c>
      <c r="H1554">
        <v>14915</v>
      </c>
      <c r="I1554">
        <v>477</v>
      </c>
      <c r="J1554">
        <v>4752</v>
      </c>
    </row>
    <row r="1555" spans="1:10" x14ac:dyDescent="0.25">
      <c r="A1555">
        <v>80052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58.19</v>
      </c>
      <c r="H1555">
        <v>14915</v>
      </c>
      <c r="I1555">
        <v>477</v>
      </c>
      <c r="J1555">
        <v>4752</v>
      </c>
    </row>
    <row r="1556" spans="1:10" x14ac:dyDescent="0.25">
      <c r="A1556">
        <v>80102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58.19</v>
      </c>
      <c r="H1556">
        <v>14915</v>
      </c>
      <c r="I1556">
        <v>477</v>
      </c>
      <c r="J1556">
        <v>4752</v>
      </c>
    </row>
    <row r="1557" spans="1:10" x14ac:dyDescent="0.25">
      <c r="A1557">
        <v>80152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58.19</v>
      </c>
      <c r="H1557">
        <v>14915</v>
      </c>
      <c r="I1557">
        <v>477</v>
      </c>
      <c r="J1557">
        <v>4752</v>
      </c>
    </row>
    <row r="1558" spans="1:10" x14ac:dyDescent="0.25">
      <c r="A1558">
        <v>80202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58.19</v>
      </c>
      <c r="H1558">
        <v>14915</v>
      </c>
      <c r="I1558">
        <v>477</v>
      </c>
      <c r="J1558">
        <v>4752</v>
      </c>
    </row>
    <row r="1559" spans="1:10" x14ac:dyDescent="0.25">
      <c r="A1559">
        <v>80252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58.19</v>
      </c>
      <c r="H1559">
        <v>14915</v>
      </c>
      <c r="I1559">
        <v>477</v>
      </c>
      <c r="J1559">
        <v>4752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63410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2023-04-06T04:43:04Z</dcterms:created>
  <dcterms:modified xsi:type="dcterms:W3CDTF">2023-04-09T04:00:30Z</dcterms:modified>
</cp:coreProperties>
</file>