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38FB8159-64B5-4AF7-A46B-4C05681506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<sst xmlns="http://schemas.openxmlformats.org/spreadsheetml/2006/main" count="95" uniqueCount="63">
  <si>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Increase(1800 W) - Initially Constant Load (1500 W)</t>
  </si>
  <si>
    <t>Trial: 7</t>
  </si>
  <si>
    <t>Date: 3-31-2023</t>
  </si>
  <si>
    <t>Time: 3:46 PM</t>
  </si>
  <si>
    <t>Ambient Temp: 81</t>
  </si>
  <si>
    <t>Head Temp: 214.1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</si>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</sst>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42797</c:v>
                </c:pt>
                <c:pt idx="832">
                  <c:v>42847</c:v>
                </c:pt>
                <c:pt idx="833">
                  <c:v>42897</c:v>
                </c:pt>
                <c:pt idx="834">
                  <c:v>42947</c:v>
                </c:pt>
                <c:pt idx="835">
                  <c:v>42997</c:v>
                </c:pt>
                <c:pt idx="836">
                  <c:v>43047</c:v>
                </c:pt>
                <c:pt idx="837">
                  <c:v>43097</c:v>
                </c:pt>
                <c:pt idx="838">
                  <c:v>43147</c:v>
                </c:pt>
                <c:pt idx="839">
                  <c:v>43197</c:v>
                </c:pt>
                <c:pt idx="840">
                  <c:v>43247</c:v>
                </c:pt>
                <c:pt idx="841">
                  <c:v>43297</c:v>
                </c:pt>
                <c:pt idx="842">
                  <c:v>43347</c:v>
                </c:pt>
                <c:pt idx="843">
                  <c:v>43397</c:v>
                </c:pt>
                <c:pt idx="844">
                  <c:v>43447</c:v>
                </c:pt>
                <c:pt idx="845">
                  <c:v>43497</c:v>
                </c:pt>
                <c:pt idx="846">
                  <c:v>43547</c:v>
                </c:pt>
                <c:pt idx="847">
                  <c:v>43597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50053</c:v>
                </c:pt>
                <c:pt idx="977">
                  <c:v>50103</c:v>
                </c:pt>
                <c:pt idx="978">
                  <c:v>50153</c:v>
                </c:pt>
                <c:pt idx="979">
                  <c:v>50203</c:v>
                </c:pt>
                <c:pt idx="980">
                  <c:v>50253</c:v>
                </c:pt>
                <c:pt idx="981">
                  <c:v>50304</c:v>
                </c:pt>
                <c:pt idx="982">
                  <c:v>50354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74389</c:v>
                </c:pt>
                <c:pt idx="1441">
                  <c:v>74439</c:v>
                </c:pt>
                <c:pt idx="1442">
                  <c:v>74489</c:v>
                </c:pt>
                <c:pt idx="1443">
                  <c:v>74539</c:v>
                </c:pt>
                <c:pt idx="1444">
                  <c:v>74589</c:v>
                </c:pt>
                <c:pt idx="1445">
                  <c:v>74639</c:v>
                </c:pt>
                <c:pt idx="1446">
                  <c:v>74689</c:v>
                </c:pt>
                <c:pt idx="1447">
                  <c:v>74739</c:v>
                </c:pt>
                <c:pt idx="1448">
                  <c:v>74789</c:v>
                </c:pt>
                <c:pt idx="1449">
                  <c:v>74839</c:v>
                </c:pt>
                <c:pt idx="1450">
                  <c:v>74889</c:v>
                </c:pt>
                <c:pt idx="1451">
                  <c:v>74939</c:v>
                </c:pt>
                <c:pt idx="1452">
                  <c:v>74989</c:v>
                </c:pt>
                <c:pt idx="1453">
                  <c:v>75039</c:v>
                </c:pt>
                <c:pt idx="1454">
                  <c:v>75089</c:v>
                </c:pt>
                <c:pt idx="1455">
                  <c:v>75139</c:v>
                </c:pt>
                <c:pt idx="1456">
                  <c:v>75189</c:v>
                </c:pt>
                <c:pt idx="1457">
                  <c:v>75239</c:v>
                </c:pt>
                <c:pt idx="1458">
                  <c:v>75289</c:v>
                </c:pt>
                <c:pt idx="1459">
                  <c:v>75339</c:v>
                </c:pt>
                <c:pt idx="1460">
                  <c:v>75389</c:v>
                </c:pt>
                <c:pt idx="1461">
                  <c:v>75439</c:v>
                </c:pt>
                <c:pt idx="1462">
                  <c:v>75489</c:v>
                </c:pt>
                <c:pt idx="1463">
                  <c:v>75539</c:v>
                </c:pt>
                <c:pt idx="1464">
                  <c:v>75589</c:v>
                </c:pt>
                <c:pt idx="1465">
                  <c:v>75639</c:v>
                </c:pt>
                <c:pt idx="1466">
                  <c:v>75689</c:v>
                </c:pt>
                <c:pt idx="1467">
                  <c:v>75739</c:v>
                </c:pt>
                <c:pt idx="1468">
                  <c:v>75789</c:v>
                </c:pt>
                <c:pt idx="1469">
                  <c:v>75839</c:v>
                </c:pt>
                <c:pt idx="1470">
                  <c:v>75889</c:v>
                </c:pt>
                <c:pt idx="1471">
                  <c:v>75939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506.74</c:v>
                </c:pt>
                <c:pt idx="175">
                  <c:v>506.74</c:v>
                </c:pt>
                <c:pt idx="176">
                  <c:v>652.63</c:v>
                </c:pt>
                <c:pt idx="177">
                  <c:v>1049.69</c:v>
                </c:pt>
                <c:pt idx="178">
                  <c:v>1074.58</c:v>
                </c:pt>
                <c:pt idx="179">
                  <c:v>1525.63</c:v>
                </c:pt>
                <c:pt idx="180">
                  <c:v>1543.37</c:v>
                </c:pt>
                <c:pt idx="181">
                  <c:v>1784.86</c:v>
                </c:pt>
                <c:pt idx="182">
                  <c:v>2066.12</c:v>
                </c:pt>
                <c:pt idx="183">
                  <c:v>2394.64</c:v>
                </c:pt>
                <c:pt idx="184">
                  <c:v>2606.4299999999998</c:v>
                </c:pt>
                <c:pt idx="185">
                  <c:v>2840.91</c:v>
                </c:pt>
                <c:pt idx="186">
                  <c:v>3250.98</c:v>
                </c:pt>
                <c:pt idx="187">
                  <c:v>3443.53</c:v>
                </c:pt>
                <c:pt idx="188">
                  <c:v>3577.39</c:v>
                </c:pt>
                <c:pt idx="189">
                  <c:v>3772.64</c:v>
                </c:pt>
                <c:pt idx="190">
                  <c:v>3887.02</c:v>
                </c:pt>
                <c:pt idx="191">
                  <c:v>3543.59</c:v>
                </c:pt>
                <c:pt idx="192">
                  <c:v>3576.54</c:v>
                </c:pt>
                <c:pt idx="193">
                  <c:v>3602.31</c:v>
                </c:pt>
                <c:pt idx="194">
                  <c:v>3675.57</c:v>
                </c:pt>
                <c:pt idx="195">
                  <c:v>3615.33</c:v>
                </c:pt>
                <c:pt idx="196">
                  <c:v>3627.57</c:v>
                </c:pt>
                <c:pt idx="197">
                  <c:v>3550.3</c:v>
                </c:pt>
                <c:pt idx="198">
                  <c:v>3597.98</c:v>
                </c:pt>
                <c:pt idx="199">
                  <c:v>3567.18</c:v>
                </c:pt>
                <c:pt idx="200">
                  <c:v>3639.01</c:v>
                </c:pt>
                <c:pt idx="201">
                  <c:v>3604.04</c:v>
                </c:pt>
                <c:pt idx="202">
                  <c:v>3644.31</c:v>
                </c:pt>
                <c:pt idx="203">
                  <c:v>3604.04</c:v>
                </c:pt>
                <c:pt idx="204">
                  <c:v>3624.94</c:v>
                </c:pt>
                <c:pt idx="205">
                  <c:v>3590.23</c:v>
                </c:pt>
                <c:pt idx="206">
                  <c:v>3615.33</c:v>
                </c:pt>
                <c:pt idx="207">
                  <c:v>3581.66</c:v>
                </c:pt>
                <c:pt idx="208">
                  <c:v>3617.94</c:v>
                </c:pt>
                <c:pt idx="209">
                  <c:v>3591.95</c:v>
                </c:pt>
                <c:pt idx="210">
                  <c:v>3651.41</c:v>
                </c:pt>
                <c:pt idx="211">
                  <c:v>3591.95</c:v>
                </c:pt>
                <c:pt idx="212">
                  <c:v>3629.32</c:v>
                </c:pt>
                <c:pt idx="213">
                  <c:v>3602.31</c:v>
                </c:pt>
                <c:pt idx="214">
                  <c:v>3641.66</c:v>
                </c:pt>
                <c:pt idx="215">
                  <c:v>3590.23</c:v>
                </c:pt>
                <c:pt idx="216">
                  <c:v>3606.64</c:v>
                </c:pt>
                <c:pt idx="217">
                  <c:v>3608.37</c:v>
                </c:pt>
                <c:pt idx="218">
                  <c:v>3544.42</c:v>
                </c:pt>
                <c:pt idx="219">
                  <c:v>3544.42</c:v>
                </c:pt>
                <c:pt idx="220">
                  <c:v>3544.42</c:v>
                </c:pt>
                <c:pt idx="221">
                  <c:v>3545.26</c:v>
                </c:pt>
                <c:pt idx="222">
                  <c:v>3680.98</c:v>
                </c:pt>
                <c:pt idx="223">
                  <c:v>3591.95</c:v>
                </c:pt>
                <c:pt idx="224">
                  <c:v>3624.06</c:v>
                </c:pt>
                <c:pt idx="225">
                  <c:v>3602.31</c:v>
                </c:pt>
                <c:pt idx="226">
                  <c:v>3621.44</c:v>
                </c:pt>
                <c:pt idx="227">
                  <c:v>3580.81</c:v>
                </c:pt>
                <c:pt idx="228">
                  <c:v>3591.95</c:v>
                </c:pt>
                <c:pt idx="229">
                  <c:v>3544.42</c:v>
                </c:pt>
                <c:pt idx="230">
                  <c:v>3545.26</c:v>
                </c:pt>
                <c:pt idx="231">
                  <c:v>3543.59</c:v>
                </c:pt>
                <c:pt idx="232">
                  <c:v>3629.32</c:v>
                </c:pt>
                <c:pt idx="233">
                  <c:v>3591.95</c:v>
                </c:pt>
                <c:pt idx="234">
                  <c:v>3568.03</c:v>
                </c:pt>
                <c:pt idx="235">
                  <c:v>3545.26</c:v>
                </c:pt>
                <c:pt idx="236">
                  <c:v>3546.1</c:v>
                </c:pt>
                <c:pt idx="237">
                  <c:v>3546.1</c:v>
                </c:pt>
                <c:pt idx="238">
                  <c:v>3544.42</c:v>
                </c:pt>
                <c:pt idx="239">
                  <c:v>3544.42</c:v>
                </c:pt>
                <c:pt idx="240">
                  <c:v>3545.26</c:v>
                </c:pt>
                <c:pt idx="241">
                  <c:v>3543.59</c:v>
                </c:pt>
                <c:pt idx="242">
                  <c:v>3545.26</c:v>
                </c:pt>
                <c:pt idx="243">
                  <c:v>3545.26</c:v>
                </c:pt>
                <c:pt idx="244">
                  <c:v>3545.26</c:v>
                </c:pt>
                <c:pt idx="245">
                  <c:v>3545.26</c:v>
                </c:pt>
                <c:pt idx="246">
                  <c:v>3546.1</c:v>
                </c:pt>
                <c:pt idx="247">
                  <c:v>3629.32</c:v>
                </c:pt>
                <c:pt idx="248">
                  <c:v>3584.23</c:v>
                </c:pt>
                <c:pt idx="249">
                  <c:v>3623.19</c:v>
                </c:pt>
                <c:pt idx="250">
                  <c:v>3574.83</c:v>
                </c:pt>
                <c:pt idx="251">
                  <c:v>3625.82</c:v>
                </c:pt>
                <c:pt idx="252">
                  <c:v>3590.23</c:v>
                </c:pt>
                <c:pt idx="253">
                  <c:v>3621.44</c:v>
                </c:pt>
                <c:pt idx="254">
                  <c:v>3587.66</c:v>
                </c:pt>
                <c:pt idx="255">
                  <c:v>3544.42</c:v>
                </c:pt>
                <c:pt idx="256">
                  <c:v>3545.26</c:v>
                </c:pt>
                <c:pt idx="257">
                  <c:v>3545.26</c:v>
                </c:pt>
                <c:pt idx="258">
                  <c:v>3584.23</c:v>
                </c:pt>
                <c:pt idx="259">
                  <c:v>3625.82</c:v>
                </c:pt>
                <c:pt idx="260">
                  <c:v>3590.23</c:v>
                </c:pt>
                <c:pt idx="261">
                  <c:v>3617.94</c:v>
                </c:pt>
                <c:pt idx="262">
                  <c:v>3590.23</c:v>
                </c:pt>
                <c:pt idx="263">
                  <c:v>3620.56</c:v>
                </c:pt>
                <c:pt idx="264">
                  <c:v>3580.81</c:v>
                </c:pt>
                <c:pt idx="265">
                  <c:v>3617.94</c:v>
                </c:pt>
                <c:pt idx="266">
                  <c:v>3581.66</c:v>
                </c:pt>
                <c:pt idx="267">
                  <c:v>3628.45</c:v>
                </c:pt>
                <c:pt idx="268">
                  <c:v>3591.95</c:v>
                </c:pt>
                <c:pt idx="269">
                  <c:v>3622.31</c:v>
                </c:pt>
                <c:pt idx="270">
                  <c:v>3591.95</c:v>
                </c:pt>
                <c:pt idx="271">
                  <c:v>3624.06</c:v>
                </c:pt>
                <c:pt idx="272">
                  <c:v>3591.09</c:v>
                </c:pt>
                <c:pt idx="273">
                  <c:v>3624.06</c:v>
                </c:pt>
                <c:pt idx="274">
                  <c:v>3581.66</c:v>
                </c:pt>
                <c:pt idx="275">
                  <c:v>3624.94</c:v>
                </c:pt>
                <c:pt idx="276">
                  <c:v>3591.95</c:v>
                </c:pt>
                <c:pt idx="277">
                  <c:v>3618.82</c:v>
                </c:pt>
                <c:pt idx="278">
                  <c:v>3572.28</c:v>
                </c:pt>
                <c:pt idx="279">
                  <c:v>3624.94</c:v>
                </c:pt>
                <c:pt idx="280">
                  <c:v>3592.81</c:v>
                </c:pt>
                <c:pt idx="281">
                  <c:v>3641.66</c:v>
                </c:pt>
                <c:pt idx="282">
                  <c:v>3590.23</c:v>
                </c:pt>
                <c:pt idx="283">
                  <c:v>3622.31</c:v>
                </c:pt>
                <c:pt idx="284">
                  <c:v>3580.81</c:v>
                </c:pt>
                <c:pt idx="285">
                  <c:v>3628.45</c:v>
                </c:pt>
                <c:pt idx="286">
                  <c:v>3581.66</c:v>
                </c:pt>
                <c:pt idx="287">
                  <c:v>3615.33</c:v>
                </c:pt>
                <c:pt idx="288">
                  <c:v>3581.66</c:v>
                </c:pt>
                <c:pt idx="289">
                  <c:v>3628.45</c:v>
                </c:pt>
                <c:pt idx="290">
                  <c:v>3591.09</c:v>
                </c:pt>
                <c:pt idx="291">
                  <c:v>3633.72</c:v>
                </c:pt>
                <c:pt idx="292">
                  <c:v>3590.23</c:v>
                </c:pt>
                <c:pt idx="293">
                  <c:v>3623.19</c:v>
                </c:pt>
                <c:pt idx="294">
                  <c:v>3591.95</c:v>
                </c:pt>
                <c:pt idx="295">
                  <c:v>3618.82</c:v>
                </c:pt>
                <c:pt idx="296">
                  <c:v>3582.52</c:v>
                </c:pt>
                <c:pt idx="297">
                  <c:v>3608.37</c:v>
                </c:pt>
                <c:pt idx="298">
                  <c:v>3590.23</c:v>
                </c:pt>
                <c:pt idx="299">
                  <c:v>3640.78</c:v>
                </c:pt>
                <c:pt idx="300">
                  <c:v>3593.67</c:v>
                </c:pt>
                <c:pt idx="301">
                  <c:v>3635.48</c:v>
                </c:pt>
                <c:pt idx="302">
                  <c:v>3579.95</c:v>
                </c:pt>
                <c:pt idx="303">
                  <c:v>3618.82</c:v>
                </c:pt>
                <c:pt idx="304">
                  <c:v>3580.81</c:v>
                </c:pt>
                <c:pt idx="305">
                  <c:v>3629.32</c:v>
                </c:pt>
                <c:pt idx="306">
                  <c:v>3579.95</c:v>
                </c:pt>
                <c:pt idx="307">
                  <c:v>3640.78</c:v>
                </c:pt>
                <c:pt idx="308">
                  <c:v>3570.58</c:v>
                </c:pt>
                <c:pt idx="309">
                  <c:v>3628.45</c:v>
                </c:pt>
                <c:pt idx="310">
                  <c:v>3591.09</c:v>
                </c:pt>
                <c:pt idx="311">
                  <c:v>3632.84</c:v>
                </c:pt>
                <c:pt idx="312">
                  <c:v>3581.66</c:v>
                </c:pt>
                <c:pt idx="313">
                  <c:v>3628.45</c:v>
                </c:pt>
                <c:pt idx="314">
                  <c:v>3591.95</c:v>
                </c:pt>
                <c:pt idx="315">
                  <c:v>3625.82</c:v>
                </c:pt>
                <c:pt idx="316">
                  <c:v>3581.66</c:v>
                </c:pt>
                <c:pt idx="317">
                  <c:v>3618.82</c:v>
                </c:pt>
                <c:pt idx="318">
                  <c:v>3581.66</c:v>
                </c:pt>
                <c:pt idx="319">
                  <c:v>3628.45</c:v>
                </c:pt>
                <c:pt idx="320">
                  <c:v>3592.81</c:v>
                </c:pt>
                <c:pt idx="321">
                  <c:v>3629.32</c:v>
                </c:pt>
                <c:pt idx="322">
                  <c:v>3590.23</c:v>
                </c:pt>
                <c:pt idx="323">
                  <c:v>3617.94</c:v>
                </c:pt>
                <c:pt idx="324">
                  <c:v>3569.73</c:v>
                </c:pt>
                <c:pt idx="325">
                  <c:v>3618.82</c:v>
                </c:pt>
                <c:pt idx="326">
                  <c:v>3580.81</c:v>
                </c:pt>
                <c:pt idx="327">
                  <c:v>3629.32</c:v>
                </c:pt>
                <c:pt idx="328">
                  <c:v>3600.58</c:v>
                </c:pt>
                <c:pt idx="329">
                  <c:v>3633.72</c:v>
                </c:pt>
                <c:pt idx="330">
                  <c:v>3591.95</c:v>
                </c:pt>
                <c:pt idx="331">
                  <c:v>3629.32</c:v>
                </c:pt>
                <c:pt idx="332">
                  <c:v>3581.66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3591.95</c:v>
                </c:pt>
                <c:pt idx="337">
                  <c:v>3607.5</c:v>
                </c:pt>
                <c:pt idx="338">
                  <c:v>3571.43</c:v>
                </c:pt>
                <c:pt idx="339">
                  <c:v>3618.82</c:v>
                </c:pt>
                <c:pt idx="340">
                  <c:v>3581.66</c:v>
                </c:pt>
                <c:pt idx="341">
                  <c:v>3629.32</c:v>
                </c:pt>
                <c:pt idx="342">
                  <c:v>3576.54</c:v>
                </c:pt>
                <c:pt idx="343">
                  <c:v>3607.5</c:v>
                </c:pt>
                <c:pt idx="344">
                  <c:v>3576.54</c:v>
                </c:pt>
                <c:pt idx="345">
                  <c:v>3618.82</c:v>
                </c:pt>
                <c:pt idx="346">
                  <c:v>3581.66</c:v>
                </c:pt>
                <c:pt idx="347">
                  <c:v>3624.94</c:v>
                </c:pt>
                <c:pt idx="348">
                  <c:v>3581.66</c:v>
                </c:pt>
                <c:pt idx="349">
                  <c:v>3617.94</c:v>
                </c:pt>
                <c:pt idx="350">
                  <c:v>3580.81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3624.06</c:v>
                </c:pt>
                <c:pt idx="354">
                  <c:v>3580.81</c:v>
                </c:pt>
                <c:pt idx="355">
                  <c:v>3617.94</c:v>
                </c:pt>
                <c:pt idx="356">
                  <c:v>3579.95</c:v>
                </c:pt>
                <c:pt idx="357">
                  <c:v>3626.69</c:v>
                </c:pt>
                <c:pt idx="358">
                  <c:v>3580.81</c:v>
                </c:pt>
                <c:pt idx="359">
                  <c:v>3629.32</c:v>
                </c:pt>
                <c:pt idx="360">
                  <c:v>3592.81</c:v>
                </c:pt>
                <c:pt idx="361">
                  <c:v>3617.94</c:v>
                </c:pt>
                <c:pt idx="362">
                  <c:v>3585.09</c:v>
                </c:pt>
                <c:pt idx="363">
                  <c:v>3608.37</c:v>
                </c:pt>
                <c:pt idx="364">
                  <c:v>3581.66</c:v>
                </c:pt>
                <c:pt idx="365">
                  <c:v>3618.82</c:v>
                </c:pt>
                <c:pt idx="366">
                  <c:v>3571.43</c:v>
                </c:pt>
                <c:pt idx="367">
                  <c:v>3618.82</c:v>
                </c:pt>
                <c:pt idx="368">
                  <c:v>3574.83</c:v>
                </c:pt>
                <c:pt idx="369">
                  <c:v>3617.07</c:v>
                </c:pt>
                <c:pt idx="370">
                  <c:v>3579.95</c:v>
                </c:pt>
                <c:pt idx="371">
                  <c:v>3588.52</c:v>
                </c:pt>
                <c:pt idx="372">
                  <c:v>3591.09</c:v>
                </c:pt>
                <c:pt idx="373">
                  <c:v>3631.08</c:v>
                </c:pt>
                <c:pt idx="374">
                  <c:v>3580.81</c:v>
                </c:pt>
                <c:pt idx="375">
                  <c:v>3624.06</c:v>
                </c:pt>
                <c:pt idx="376">
                  <c:v>3572.28</c:v>
                </c:pt>
                <c:pt idx="377">
                  <c:v>3618.82</c:v>
                </c:pt>
                <c:pt idx="378">
                  <c:v>3569.73</c:v>
                </c:pt>
                <c:pt idx="379">
                  <c:v>3497.32</c:v>
                </c:pt>
                <c:pt idx="380">
                  <c:v>3579.95</c:v>
                </c:pt>
                <c:pt idx="381">
                  <c:v>3617.94</c:v>
                </c:pt>
                <c:pt idx="382">
                  <c:v>3570.58</c:v>
                </c:pt>
                <c:pt idx="383">
                  <c:v>3617.07</c:v>
                </c:pt>
                <c:pt idx="384">
                  <c:v>3579.95</c:v>
                </c:pt>
                <c:pt idx="385">
                  <c:v>3623.19</c:v>
                </c:pt>
                <c:pt idx="386">
                  <c:v>3591.09</c:v>
                </c:pt>
                <c:pt idx="387">
                  <c:v>3608.37</c:v>
                </c:pt>
                <c:pt idx="388">
                  <c:v>3570.58</c:v>
                </c:pt>
                <c:pt idx="389">
                  <c:v>3618.82</c:v>
                </c:pt>
                <c:pt idx="390">
                  <c:v>3579.95</c:v>
                </c:pt>
                <c:pt idx="391">
                  <c:v>3628.45</c:v>
                </c:pt>
                <c:pt idx="392">
                  <c:v>3591.95</c:v>
                </c:pt>
                <c:pt idx="393">
                  <c:v>3639.01</c:v>
                </c:pt>
                <c:pt idx="394">
                  <c:v>3581.66</c:v>
                </c:pt>
                <c:pt idx="395">
                  <c:v>3618.82</c:v>
                </c:pt>
                <c:pt idx="396">
                  <c:v>3581.66</c:v>
                </c:pt>
                <c:pt idx="397">
                  <c:v>3618.82</c:v>
                </c:pt>
                <c:pt idx="398">
                  <c:v>3582.52</c:v>
                </c:pt>
                <c:pt idx="399">
                  <c:v>3608.37</c:v>
                </c:pt>
                <c:pt idx="400">
                  <c:v>3568.88</c:v>
                </c:pt>
                <c:pt idx="401">
                  <c:v>3618.82</c:v>
                </c:pt>
                <c:pt idx="402">
                  <c:v>3618.82</c:v>
                </c:pt>
                <c:pt idx="403">
                  <c:v>3545.26</c:v>
                </c:pt>
                <c:pt idx="404">
                  <c:v>3545.26</c:v>
                </c:pt>
                <c:pt idx="405">
                  <c:v>3545.26</c:v>
                </c:pt>
                <c:pt idx="406">
                  <c:v>3546.1</c:v>
                </c:pt>
                <c:pt idx="407">
                  <c:v>3544.42</c:v>
                </c:pt>
                <c:pt idx="408">
                  <c:v>3545.26</c:v>
                </c:pt>
                <c:pt idx="409">
                  <c:v>3587.66</c:v>
                </c:pt>
                <c:pt idx="410">
                  <c:v>3617.94</c:v>
                </c:pt>
                <c:pt idx="411">
                  <c:v>3587.66</c:v>
                </c:pt>
                <c:pt idx="412">
                  <c:v>3620.56</c:v>
                </c:pt>
                <c:pt idx="413">
                  <c:v>3587.66</c:v>
                </c:pt>
                <c:pt idx="414">
                  <c:v>3607.5</c:v>
                </c:pt>
                <c:pt idx="415">
                  <c:v>3580.81</c:v>
                </c:pt>
                <c:pt idx="416">
                  <c:v>3628.45</c:v>
                </c:pt>
                <c:pt idx="417">
                  <c:v>3570.58</c:v>
                </c:pt>
                <c:pt idx="418">
                  <c:v>3618.82</c:v>
                </c:pt>
                <c:pt idx="419">
                  <c:v>3579.95</c:v>
                </c:pt>
                <c:pt idx="420">
                  <c:v>3617.07</c:v>
                </c:pt>
                <c:pt idx="421">
                  <c:v>3581.66</c:v>
                </c:pt>
                <c:pt idx="422">
                  <c:v>3617.94</c:v>
                </c:pt>
                <c:pt idx="423">
                  <c:v>3571.43</c:v>
                </c:pt>
                <c:pt idx="424">
                  <c:v>3618.82</c:v>
                </c:pt>
                <c:pt idx="425">
                  <c:v>3570.58</c:v>
                </c:pt>
                <c:pt idx="426">
                  <c:v>3606.64</c:v>
                </c:pt>
                <c:pt idx="427">
                  <c:v>3574.83</c:v>
                </c:pt>
                <c:pt idx="428">
                  <c:v>3639.01</c:v>
                </c:pt>
                <c:pt idx="429">
                  <c:v>3580.81</c:v>
                </c:pt>
                <c:pt idx="430">
                  <c:v>3618.82</c:v>
                </c:pt>
                <c:pt idx="431">
                  <c:v>3579.95</c:v>
                </c:pt>
                <c:pt idx="432">
                  <c:v>3608.37</c:v>
                </c:pt>
                <c:pt idx="433">
                  <c:v>3585.09</c:v>
                </c:pt>
                <c:pt idx="434">
                  <c:v>3628.45</c:v>
                </c:pt>
                <c:pt idx="435">
                  <c:v>3581.66</c:v>
                </c:pt>
                <c:pt idx="436">
                  <c:v>3687.32</c:v>
                </c:pt>
                <c:pt idx="437">
                  <c:v>3571.43</c:v>
                </c:pt>
                <c:pt idx="438">
                  <c:v>3618.82</c:v>
                </c:pt>
                <c:pt idx="439">
                  <c:v>3576.54</c:v>
                </c:pt>
                <c:pt idx="440">
                  <c:v>3617.94</c:v>
                </c:pt>
                <c:pt idx="441">
                  <c:v>3582.52</c:v>
                </c:pt>
                <c:pt idx="442">
                  <c:v>3618.82</c:v>
                </c:pt>
                <c:pt idx="443">
                  <c:v>3581.66</c:v>
                </c:pt>
                <c:pt idx="444">
                  <c:v>3609.24</c:v>
                </c:pt>
                <c:pt idx="445">
                  <c:v>3581.66</c:v>
                </c:pt>
                <c:pt idx="446">
                  <c:v>3617.94</c:v>
                </c:pt>
                <c:pt idx="447">
                  <c:v>3574.83</c:v>
                </c:pt>
                <c:pt idx="448">
                  <c:v>3618.82</c:v>
                </c:pt>
                <c:pt idx="449">
                  <c:v>3581.66</c:v>
                </c:pt>
                <c:pt idx="450">
                  <c:v>3628.45</c:v>
                </c:pt>
                <c:pt idx="451">
                  <c:v>3591.95</c:v>
                </c:pt>
                <c:pt idx="452">
                  <c:v>3617.07</c:v>
                </c:pt>
                <c:pt idx="453">
                  <c:v>3581.66</c:v>
                </c:pt>
                <c:pt idx="454">
                  <c:v>3608.37</c:v>
                </c:pt>
                <c:pt idx="455">
                  <c:v>3581.66</c:v>
                </c:pt>
                <c:pt idx="456">
                  <c:v>3628.45</c:v>
                </c:pt>
                <c:pt idx="457">
                  <c:v>3591.95</c:v>
                </c:pt>
                <c:pt idx="458">
                  <c:v>3618.82</c:v>
                </c:pt>
                <c:pt idx="459">
                  <c:v>3576.54</c:v>
                </c:pt>
                <c:pt idx="460">
                  <c:v>3609.24</c:v>
                </c:pt>
                <c:pt idx="461">
                  <c:v>3568.88</c:v>
                </c:pt>
                <c:pt idx="462">
                  <c:v>3608.37</c:v>
                </c:pt>
                <c:pt idx="463">
                  <c:v>3568.03</c:v>
                </c:pt>
                <c:pt idx="464">
                  <c:v>3618.82</c:v>
                </c:pt>
                <c:pt idx="465">
                  <c:v>3574.83</c:v>
                </c:pt>
                <c:pt idx="466">
                  <c:v>3617.07</c:v>
                </c:pt>
                <c:pt idx="467">
                  <c:v>3564.64</c:v>
                </c:pt>
                <c:pt idx="468">
                  <c:v>3608.37</c:v>
                </c:pt>
                <c:pt idx="469">
                  <c:v>3576.54</c:v>
                </c:pt>
                <c:pt idx="470">
                  <c:v>3618.82</c:v>
                </c:pt>
                <c:pt idx="471">
                  <c:v>3581.66</c:v>
                </c:pt>
                <c:pt idx="472">
                  <c:v>3617.94</c:v>
                </c:pt>
                <c:pt idx="473">
                  <c:v>3591.95</c:v>
                </c:pt>
                <c:pt idx="474">
                  <c:v>3624.94</c:v>
                </c:pt>
                <c:pt idx="475">
                  <c:v>3582.52</c:v>
                </c:pt>
                <c:pt idx="476">
                  <c:v>3607.5</c:v>
                </c:pt>
                <c:pt idx="477">
                  <c:v>3568.03</c:v>
                </c:pt>
                <c:pt idx="478">
                  <c:v>3607.5</c:v>
                </c:pt>
                <c:pt idx="479">
                  <c:v>3580.81</c:v>
                </c:pt>
                <c:pt idx="480">
                  <c:v>3608.37</c:v>
                </c:pt>
                <c:pt idx="481">
                  <c:v>3579.95</c:v>
                </c:pt>
                <c:pt idx="482">
                  <c:v>3617.94</c:v>
                </c:pt>
                <c:pt idx="483">
                  <c:v>3580.81</c:v>
                </c:pt>
                <c:pt idx="484">
                  <c:v>3607.5</c:v>
                </c:pt>
                <c:pt idx="485">
                  <c:v>3566.33</c:v>
                </c:pt>
                <c:pt idx="486">
                  <c:v>3607.5</c:v>
                </c:pt>
                <c:pt idx="487">
                  <c:v>3576.54</c:v>
                </c:pt>
                <c:pt idx="488">
                  <c:v>3618.82</c:v>
                </c:pt>
                <c:pt idx="489">
                  <c:v>3591.09</c:v>
                </c:pt>
                <c:pt idx="490">
                  <c:v>3632.84</c:v>
                </c:pt>
                <c:pt idx="491">
                  <c:v>3590.23</c:v>
                </c:pt>
                <c:pt idx="492">
                  <c:v>3619.69</c:v>
                </c:pt>
                <c:pt idx="493">
                  <c:v>3575.69</c:v>
                </c:pt>
                <c:pt idx="494">
                  <c:v>3617.94</c:v>
                </c:pt>
                <c:pt idx="495">
                  <c:v>3618.82</c:v>
                </c:pt>
                <c:pt idx="496">
                  <c:v>3545.26</c:v>
                </c:pt>
                <c:pt idx="497">
                  <c:v>3544.42</c:v>
                </c:pt>
                <c:pt idx="498">
                  <c:v>3545.26</c:v>
                </c:pt>
                <c:pt idx="499">
                  <c:v>3544.42</c:v>
                </c:pt>
                <c:pt idx="500">
                  <c:v>3544.42</c:v>
                </c:pt>
                <c:pt idx="501">
                  <c:v>3546.1</c:v>
                </c:pt>
                <c:pt idx="502">
                  <c:v>3573.98</c:v>
                </c:pt>
                <c:pt idx="503">
                  <c:v>3609.24</c:v>
                </c:pt>
                <c:pt idx="504">
                  <c:v>3569.73</c:v>
                </c:pt>
                <c:pt idx="505">
                  <c:v>3625.82</c:v>
                </c:pt>
                <c:pt idx="506">
                  <c:v>3574.83</c:v>
                </c:pt>
                <c:pt idx="507">
                  <c:v>3617.94</c:v>
                </c:pt>
                <c:pt idx="508">
                  <c:v>3571.43</c:v>
                </c:pt>
                <c:pt idx="509">
                  <c:v>3607.5</c:v>
                </c:pt>
                <c:pt idx="510">
                  <c:v>3579.95</c:v>
                </c:pt>
                <c:pt idx="511">
                  <c:v>3628.45</c:v>
                </c:pt>
                <c:pt idx="512">
                  <c:v>3591.95</c:v>
                </c:pt>
                <c:pt idx="513">
                  <c:v>3624.06</c:v>
                </c:pt>
                <c:pt idx="514">
                  <c:v>3581.66</c:v>
                </c:pt>
                <c:pt idx="515">
                  <c:v>3628.45</c:v>
                </c:pt>
                <c:pt idx="516">
                  <c:v>3581.66</c:v>
                </c:pt>
                <c:pt idx="517">
                  <c:v>3618.82</c:v>
                </c:pt>
                <c:pt idx="518">
                  <c:v>3572.28</c:v>
                </c:pt>
                <c:pt idx="519">
                  <c:v>3617.94</c:v>
                </c:pt>
                <c:pt idx="520">
                  <c:v>3582.52</c:v>
                </c:pt>
                <c:pt idx="521">
                  <c:v>3615.33</c:v>
                </c:pt>
                <c:pt idx="522">
                  <c:v>3571.43</c:v>
                </c:pt>
                <c:pt idx="523">
                  <c:v>3608.37</c:v>
                </c:pt>
                <c:pt idx="524">
                  <c:v>3568.03</c:v>
                </c:pt>
                <c:pt idx="525">
                  <c:v>3608.37</c:v>
                </c:pt>
                <c:pt idx="526">
                  <c:v>3584.23</c:v>
                </c:pt>
                <c:pt idx="527">
                  <c:v>3617.07</c:v>
                </c:pt>
                <c:pt idx="528">
                  <c:v>3580.81</c:v>
                </c:pt>
                <c:pt idx="529">
                  <c:v>3617.94</c:v>
                </c:pt>
                <c:pt idx="530">
                  <c:v>3579.95</c:v>
                </c:pt>
                <c:pt idx="531">
                  <c:v>3617.94</c:v>
                </c:pt>
                <c:pt idx="532">
                  <c:v>3579.95</c:v>
                </c:pt>
                <c:pt idx="533">
                  <c:v>3617.94</c:v>
                </c:pt>
                <c:pt idx="534">
                  <c:v>3583.37</c:v>
                </c:pt>
                <c:pt idx="535">
                  <c:v>3617.07</c:v>
                </c:pt>
                <c:pt idx="536">
                  <c:v>3575.69</c:v>
                </c:pt>
                <c:pt idx="537">
                  <c:v>3609.24</c:v>
                </c:pt>
                <c:pt idx="538">
                  <c:v>3581.66</c:v>
                </c:pt>
                <c:pt idx="539">
                  <c:v>3615.33</c:v>
                </c:pt>
                <c:pt idx="540">
                  <c:v>3581.66</c:v>
                </c:pt>
                <c:pt idx="541">
                  <c:v>3629.32</c:v>
                </c:pt>
                <c:pt idx="542">
                  <c:v>3580.81</c:v>
                </c:pt>
                <c:pt idx="543">
                  <c:v>3617.94</c:v>
                </c:pt>
                <c:pt idx="544">
                  <c:v>3581.66</c:v>
                </c:pt>
                <c:pt idx="545">
                  <c:v>3618.82</c:v>
                </c:pt>
                <c:pt idx="546">
                  <c:v>3571.43</c:v>
                </c:pt>
                <c:pt idx="547">
                  <c:v>3628.45</c:v>
                </c:pt>
                <c:pt idx="548">
                  <c:v>3584.23</c:v>
                </c:pt>
                <c:pt idx="549">
                  <c:v>3607.5</c:v>
                </c:pt>
                <c:pt idx="550">
                  <c:v>3576.54</c:v>
                </c:pt>
                <c:pt idx="551">
                  <c:v>3608.37</c:v>
                </c:pt>
                <c:pt idx="552">
                  <c:v>3572.28</c:v>
                </c:pt>
                <c:pt idx="553">
                  <c:v>3605.77</c:v>
                </c:pt>
                <c:pt idx="554">
                  <c:v>3579.95</c:v>
                </c:pt>
                <c:pt idx="555">
                  <c:v>3627.57</c:v>
                </c:pt>
                <c:pt idx="556">
                  <c:v>3579.95</c:v>
                </c:pt>
                <c:pt idx="557">
                  <c:v>3616.2</c:v>
                </c:pt>
                <c:pt idx="558">
                  <c:v>3580.81</c:v>
                </c:pt>
                <c:pt idx="559">
                  <c:v>3617.94</c:v>
                </c:pt>
                <c:pt idx="560">
                  <c:v>3581.66</c:v>
                </c:pt>
                <c:pt idx="561">
                  <c:v>3618.82</c:v>
                </c:pt>
                <c:pt idx="562">
                  <c:v>3579.95</c:v>
                </c:pt>
                <c:pt idx="563">
                  <c:v>3617.07</c:v>
                </c:pt>
                <c:pt idx="564">
                  <c:v>3560.41</c:v>
                </c:pt>
                <c:pt idx="565">
                  <c:v>3618.82</c:v>
                </c:pt>
                <c:pt idx="566">
                  <c:v>3582.52</c:v>
                </c:pt>
                <c:pt idx="567">
                  <c:v>3618.82</c:v>
                </c:pt>
                <c:pt idx="568">
                  <c:v>3580.81</c:v>
                </c:pt>
                <c:pt idx="569">
                  <c:v>3617.94</c:v>
                </c:pt>
                <c:pt idx="570">
                  <c:v>3585.09</c:v>
                </c:pt>
                <c:pt idx="571">
                  <c:v>3597.12</c:v>
                </c:pt>
                <c:pt idx="572">
                  <c:v>3573.98</c:v>
                </c:pt>
                <c:pt idx="573">
                  <c:v>3597.98</c:v>
                </c:pt>
                <c:pt idx="574">
                  <c:v>3579.95</c:v>
                </c:pt>
                <c:pt idx="575">
                  <c:v>3628.45</c:v>
                </c:pt>
                <c:pt idx="576">
                  <c:v>3592.81</c:v>
                </c:pt>
                <c:pt idx="577">
                  <c:v>3641.66</c:v>
                </c:pt>
                <c:pt idx="578">
                  <c:v>3591.95</c:v>
                </c:pt>
                <c:pt idx="579">
                  <c:v>3618.82</c:v>
                </c:pt>
                <c:pt idx="580">
                  <c:v>3571.43</c:v>
                </c:pt>
                <c:pt idx="581">
                  <c:v>3599.71</c:v>
                </c:pt>
                <c:pt idx="582">
                  <c:v>3607.5</c:v>
                </c:pt>
                <c:pt idx="583">
                  <c:v>3805.17</c:v>
                </c:pt>
                <c:pt idx="584">
                  <c:v>3567.18</c:v>
                </c:pt>
                <c:pt idx="585">
                  <c:v>3627.57</c:v>
                </c:pt>
                <c:pt idx="586">
                  <c:v>3580.81</c:v>
                </c:pt>
                <c:pt idx="587">
                  <c:v>3632.84</c:v>
                </c:pt>
                <c:pt idx="588">
                  <c:v>3581.66</c:v>
                </c:pt>
                <c:pt idx="589">
                  <c:v>3608.37</c:v>
                </c:pt>
                <c:pt idx="590">
                  <c:v>3608.37</c:v>
                </c:pt>
                <c:pt idx="591">
                  <c:v>3545.26</c:v>
                </c:pt>
                <c:pt idx="592">
                  <c:v>3544.42</c:v>
                </c:pt>
                <c:pt idx="593">
                  <c:v>3545.26</c:v>
                </c:pt>
                <c:pt idx="594">
                  <c:v>3544.42</c:v>
                </c:pt>
                <c:pt idx="595">
                  <c:v>3544.42</c:v>
                </c:pt>
                <c:pt idx="596">
                  <c:v>3546.1</c:v>
                </c:pt>
                <c:pt idx="597">
                  <c:v>3426.22</c:v>
                </c:pt>
                <c:pt idx="598">
                  <c:v>3545.26</c:v>
                </c:pt>
                <c:pt idx="599">
                  <c:v>3545.26</c:v>
                </c:pt>
                <c:pt idx="600">
                  <c:v>3623.19</c:v>
                </c:pt>
                <c:pt idx="601">
                  <c:v>3582.52</c:v>
                </c:pt>
                <c:pt idx="602">
                  <c:v>3617.94</c:v>
                </c:pt>
                <c:pt idx="603">
                  <c:v>3581.66</c:v>
                </c:pt>
                <c:pt idx="604">
                  <c:v>3612.72</c:v>
                </c:pt>
                <c:pt idx="605">
                  <c:v>3591.95</c:v>
                </c:pt>
                <c:pt idx="606">
                  <c:v>3618.82</c:v>
                </c:pt>
                <c:pt idx="607">
                  <c:v>3581.66</c:v>
                </c:pt>
                <c:pt idx="608">
                  <c:v>3608.37</c:v>
                </c:pt>
                <c:pt idx="609">
                  <c:v>3581.66</c:v>
                </c:pt>
                <c:pt idx="610">
                  <c:v>3628.45</c:v>
                </c:pt>
                <c:pt idx="611">
                  <c:v>3591.95</c:v>
                </c:pt>
                <c:pt idx="612">
                  <c:v>3618.82</c:v>
                </c:pt>
                <c:pt idx="613">
                  <c:v>3568.03</c:v>
                </c:pt>
                <c:pt idx="614">
                  <c:v>3608.37</c:v>
                </c:pt>
                <c:pt idx="615">
                  <c:v>3576.54</c:v>
                </c:pt>
                <c:pt idx="616">
                  <c:v>3618.82</c:v>
                </c:pt>
                <c:pt idx="617">
                  <c:v>3581.66</c:v>
                </c:pt>
                <c:pt idx="618">
                  <c:v>3618.82</c:v>
                </c:pt>
                <c:pt idx="619">
                  <c:v>3581.66</c:v>
                </c:pt>
                <c:pt idx="620">
                  <c:v>3617.94</c:v>
                </c:pt>
                <c:pt idx="621">
                  <c:v>3582.52</c:v>
                </c:pt>
                <c:pt idx="622">
                  <c:v>3608.37</c:v>
                </c:pt>
                <c:pt idx="623">
                  <c:v>3571.43</c:v>
                </c:pt>
                <c:pt idx="624">
                  <c:v>3617.94</c:v>
                </c:pt>
                <c:pt idx="625">
                  <c:v>3571.43</c:v>
                </c:pt>
                <c:pt idx="626">
                  <c:v>3617.94</c:v>
                </c:pt>
                <c:pt idx="627">
                  <c:v>3591.95</c:v>
                </c:pt>
                <c:pt idx="628">
                  <c:v>3632.84</c:v>
                </c:pt>
                <c:pt idx="629">
                  <c:v>3581.66</c:v>
                </c:pt>
                <c:pt idx="630">
                  <c:v>3618.82</c:v>
                </c:pt>
                <c:pt idx="631">
                  <c:v>3581.66</c:v>
                </c:pt>
                <c:pt idx="632">
                  <c:v>3617.94</c:v>
                </c:pt>
                <c:pt idx="633">
                  <c:v>3581.66</c:v>
                </c:pt>
                <c:pt idx="634">
                  <c:v>3608.37</c:v>
                </c:pt>
                <c:pt idx="635">
                  <c:v>3571.43</c:v>
                </c:pt>
                <c:pt idx="636">
                  <c:v>3617.94</c:v>
                </c:pt>
                <c:pt idx="637">
                  <c:v>3581.66</c:v>
                </c:pt>
                <c:pt idx="638">
                  <c:v>3629.32</c:v>
                </c:pt>
                <c:pt idx="639">
                  <c:v>3581.66</c:v>
                </c:pt>
                <c:pt idx="640">
                  <c:v>3617.94</c:v>
                </c:pt>
                <c:pt idx="641">
                  <c:v>3581.66</c:v>
                </c:pt>
                <c:pt idx="642">
                  <c:v>3618.82</c:v>
                </c:pt>
                <c:pt idx="643">
                  <c:v>3581.66</c:v>
                </c:pt>
                <c:pt idx="644">
                  <c:v>3629.32</c:v>
                </c:pt>
                <c:pt idx="645">
                  <c:v>3591.09</c:v>
                </c:pt>
                <c:pt idx="646">
                  <c:v>3617.94</c:v>
                </c:pt>
                <c:pt idx="647">
                  <c:v>3576.54</c:v>
                </c:pt>
                <c:pt idx="648">
                  <c:v>3618.82</c:v>
                </c:pt>
                <c:pt idx="649">
                  <c:v>3581.66</c:v>
                </c:pt>
                <c:pt idx="650">
                  <c:v>3608.37</c:v>
                </c:pt>
                <c:pt idx="651">
                  <c:v>3581.66</c:v>
                </c:pt>
                <c:pt idx="652">
                  <c:v>3624.94</c:v>
                </c:pt>
                <c:pt idx="653">
                  <c:v>3591.95</c:v>
                </c:pt>
                <c:pt idx="654">
                  <c:v>3610.11</c:v>
                </c:pt>
                <c:pt idx="655">
                  <c:v>3581.66</c:v>
                </c:pt>
                <c:pt idx="656">
                  <c:v>3618.82</c:v>
                </c:pt>
                <c:pt idx="657">
                  <c:v>3591.95</c:v>
                </c:pt>
                <c:pt idx="658">
                  <c:v>3615.33</c:v>
                </c:pt>
                <c:pt idx="659">
                  <c:v>3580.81</c:v>
                </c:pt>
                <c:pt idx="660">
                  <c:v>3617.94</c:v>
                </c:pt>
                <c:pt idx="661">
                  <c:v>3569.73</c:v>
                </c:pt>
                <c:pt idx="662">
                  <c:v>3615.33</c:v>
                </c:pt>
                <c:pt idx="663">
                  <c:v>3572.28</c:v>
                </c:pt>
                <c:pt idx="664">
                  <c:v>3618.82</c:v>
                </c:pt>
                <c:pt idx="665">
                  <c:v>3571.43</c:v>
                </c:pt>
                <c:pt idx="666">
                  <c:v>3628.45</c:v>
                </c:pt>
                <c:pt idx="667">
                  <c:v>3591.95</c:v>
                </c:pt>
                <c:pt idx="668">
                  <c:v>3618.82</c:v>
                </c:pt>
                <c:pt idx="669">
                  <c:v>3591.09</c:v>
                </c:pt>
                <c:pt idx="670">
                  <c:v>3632.84</c:v>
                </c:pt>
                <c:pt idx="671">
                  <c:v>3591.09</c:v>
                </c:pt>
                <c:pt idx="672">
                  <c:v>3616.2</c:v>
                </c:pt>
                <c:pt idx="673">
                  <c:v>3579.95</c:v>
                </c:pt>
                <c:pt idx="674">
                  <c:v>3627.57</c:v>
                </c:pt>
                <c:pt idx="675">
                  <c:v>3580.81</c:v>
                </c:pt>
                <c:pt idx="676">
                  <c:v>3606.64</c:v>
                </c:pt>
                <c:pt idx="677">
                  <c:v>3575.69</c:v>
                </c:pt>
                <c:pt idx="678">
                  <c:v>3618.82</c:v>
                </c:pt>
                <c:pt idx="679">
                  <c:v>3591.09</c:v>
                </c:pt>
                <c:pt idx="680">
                  <c:v>3624.06</c:v>
                </c:pt>
                <c:pt idx="681">
                  <c:v>3579.95</c:v>
                </c:pt>
                <c:pt idx="682">
                  <c:v>3617.94</c:v>
                </c:pt>
                <c:pt idx="683">
                  <c:v>3579.95</c:v>
                </c:pt>
                <c:pt idx="684">
                  <c:v>3596.26</c:v>
                </c:pt>
                <c:pt idx="685">
                  <c:v>3575.69</c:v>
                </c:pt>
                <c:pt idx="686">
                  <c:v>3608.37</c:v>
                </c:pt>
                <c:pt idx="687">
                  <c:v>3581.66</c:v>
                </c:pt>
                <c:pt idx="688">
                  <c:v>3618.82</c:v>
                </c:pt>
                <c:pt idx="689">
                  <c:v>3581.66</c:v>
                </c:pt>
                <c:pt idx="690">
                  <c:v>3628.45</c:v>
                </c:pt>
                <c:pt idx="691">
                  <c:v>3579.95</c:v>
                </c:pt>
                <c:pt idx="692">
                  <c:v>3606.64</c:v>
                </c:pt>
                <c:pt idx="693">
                  <c:v>3575.69</c:v>
                </c:pt>
                <c:pt idx="694">
                  <c:v>3623.19</c:v>
                </c:pt>
                <c:pt idx="695">
                  <c:v>3574.83</c:v>
                </c:pt>
                <c:pt idx="696">
                  <c:v>3627.57</c:v>
                </c:pt>
                <c:pt idx="697">
                  <c:v>3583.37</c:v>
                </c:pt>
                <c:pt idx="698">
                  <c:v>3581.66</c:v>
                </c:pt>
                <c:pt idx="699">
                  <c:v>3544.42</c:v>
                </c:pt>
                <c:pt idx="700">
                  <c:v>3670.17</c:v>
                </c:pt>
                <c:pt idx="701">
                  <c:v>3582.52</c:v>
                </c:pt>
                <c:pt idx="702">
                  <c:v>3618.82</c:v>
                </c:pt>
                <c:pt idx="703">
                  <c:v>3581.66</c:v>
                </c:pt>
                <c:pt idx="704">
                  <c:v>3582.52</c:v>
                </c:pt>
                <c:pt idx="705">
                  <c:v>3545.26</c:v>
                </c:pt>
                <c:pt idx="706">
                  <c:v>3546.1</c:v>
                </c:pt>
                <c:pt idx="707">
                  <c:v>3545.26</c:v>
                </c:pt>
                <c:pt idx="708">
                  <c:v>3544.42</c:v>
                </c:pt>
                <c:pt idx="709">
                  <c:v>3544.42</c:v>
                </c:pt>
                <c:pt idx="710">
                  <c:v>3361.72</c:v>
                </c:pt>
                <c:pt idx="711">
                  <c:v>3544.42</c:v>
                </c:pt>
                <c:pt idx="712">
                  <c:v>3544.42</c:v>
                </c:pt>
                <c:pt idx="713">
                  <c:v>3545.26</c:v>
                </c:pt>
                <c:pt idx="714">
                  <c:v>3544.42</c:v>
                </c:pt>
                <c:pt idx="715">
                  <c:v>3546.1</c:v>
                </c:pt>
                <c:pt idx="716">
                  <c:v>3577.39</c:v>
                </c:pt>
                <c:pt idx="717">
                  <c:v>3620.56</c:v>
                </c:pt>
                <c:pt idx="718">
                  <c:v>3579.95</c:v>
                </c:pt>
                <c:pt idx="719">
                  <c:v>3621.44</c:v>
                </c:pt>
                <c:pt idx="720">
                  <c:v>3588.52</c:v>
                </c:pt>
                <c:pt idx="721">
                  <c:v>3544.42</c:v>
                </c:pt>
                <c:pt idx="722">
                  <c:v>3581.66</c:v>
                </c:pt>
                <c:pt idx="723">
                  <c:v>3616.2</c:v>
                </c:pt>
                <c:pt idx="724">
                  <c:v>3571.43</c:v>
                </c:pt>
                <c:pt idx="725">
                  <c:v>3628.45</c:v>
                </c:pt>
                <c:pt idx="726">
                  <c:v>3591.95</c:v>
                </c:pt>
                <c:pt idx="727">
                  <c:v>3623.19</c:v>
                </c:pt>
                <c:pt idx="728">
                  <c:v>3582.52</c:v>
                </c:pt>
                <c:pt idx="729">
                  <c:v>3617.94</c:v>
                </c:pt>
                <c:pt idx="730">
                  <c:v>3581.66</c:v>
                </c:pt>
                <c:pt idx="731">
                  <c:v>3618.82</c:v>
                </c:pt>
                <c:pt idx="732">
                  <c:v>3571.43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3617.94</c:v>
                </c:pt>
                <c:pt idx="738">
                  <c:v>3582.52</c:v>
                </c:pt>
                <c:pt idx="739">
                  <c:v>3617.94</c:v>
                </c:pt>
                <c:pt idx="740">
                  <c:v>3571.43</c:v>
                </c:pt>
                <c:pt idx="741">
                  <c:v>3618.82</c:v>
                </c:pt>
                <c:pt idx="742">
                  <c:v>3581.66</c:v>
                </c:pt>
                <c:pt idx="743">
                  <c:v>3628.45</c:v>
                </c:pt>
                <c:pt idx="744">
                  <c:v>3571.43</c:v>
                </c:pt>
                <c:pt idx="745">
                  <c:v>3617.94</c:v>
                </c:pt>
                <c:pt idx="746">
                  <c:v>3571.43</c:v>
                </c:pt>
                <c:pt idx="747">
                  <c:v>3617.94</c:v>
                </c:pt>
                <c:pt idx="748">
                  <c:v>3591.95</c:v>
                </c:pt>
                <c:pt idx="749">
                  <c:v>3628.45</c:v>
                </c:pt>
                <c:pt idx="750">
                  <c:v>3581.66</c:v>
                </c:pt>
                <c:pt idx="751">
                  <c:v>3617.94</c:v>
                </c:pt>
                <c:pt idx="752">
                  <c:v>3581.66</c:v>
                </c:pt>
                <c:pt idx="753">
                  <c:v>3617.94</c:v>
                </c:pt>
                <c:pt idx="754">
                  <c:v>3591.95</c:v>
                </c:pt>
                <c:pt idx="755">
                  <c:v>3616.2</c:v>
                </c:pt>
                <c:pt idx="756">
                  <c:v>3581.66</c:v>
                </c:pt>
                <c:pt idx="757">
                  <c:v>3617.94</c:v>
                </c:pt>
                <c:pt idx="758">
                  <c:v>3581.66</c:v>
                </c:pt>
                <c:pt idx="759">
                  <c:v>3623.19</c:v>
                </c:pt>
                <c:pt idx="760">
                  <c:v>3580.81</c:v>
                </c:pt>
                <c:pt idx="761">
                  <c:v>3618.82</c:v>
                </c:pt>
                <c:pt idx="762">
                  <c:v>3569.73</c:v>
                </c:pt>
                <c:pt idx="763">
                  <c:v>3618.82</c:v>
                </c:pt>
                <c:pt idx="764">
                  <c:v>3581.66</c:v>
                </c:pt>
                <c:pt idx="765">
                  <c:v>3617.94</c:v>
                </c:pt>
                <c:pt idx="766">
                  <c:v>3591.95</c:v>
                </c:pt>
                <c:pt idx="767">
                  <c:v>3631.96</c:v>
                </c:pt>
                <c:pt idx="768">
                  <c:v>3580.81</c:v>
                </c:pt>
                <c:pt idx="769">
                  <c:v>3617.07</c:v>
                </c:pt>
                <c:pt idx="770">
                  <c:v>3579.95</c:v>
                </c:pt>
                <c:pt idx="771">
                  <c:v>3617.94</c:v>
                </c:pt>
                <c:pt idx="772">
                  <c:v>3579.95</c:v>
                </c:pt>
                <c:pt idx="773">
                  <c:v>3617.94</c:v>
                </c:pt>
                <c:pt idx="774">
                  <c:v>3591.95</c:v>
                </c:pt>
                <c:pt idx="775">
                  <c:v>3617.94</c:v>
                </c:pt>
                <c:pt idx="776">
                  <c:v>3581.66</c:v>
                </c:pt>
                <c:pt idx="777">
                  <c:v>3624.06</c:v>
                </c:pt>
                <c:pt idx="778">
                  <c:v>3581.66</c:v>
                </c:pt>
                <c:pt idx="779">
                  <c:v>3617.94</c:v>
                </c:pt>
                <c:pt idx="780">
                  <c:v>3486.75</c:v>
                </c:pt>
                <c:pt idx="781">
                  <c:v>3446.69</c:v>
                </c:pt>
                <c:pt idx="782">
                  <c:v>3377.62</c:v>
                </c:pt>
                <c:pt idx="783">
                  <c:v>3379.9</c:v>
                </c:pt>
                <c:pt idx="784">
                  <c:v>3512.88</c:v>
                </c:pt>
                <c:pt idx="785">
                  <c:v>3478.66</c:v>
                </c:pt>
                <c:pt idx="786">
                  <c:v>3581.66</c:v>
                </c:pt>
                <c:pt idx="787">
                  <c:v>3536.9</c:v>
                </c:pt>
                <c:pt idx="788">
                  <c:v>3588.52</c:v>
                </c:pt>
                <c:pt idx="789">
                  <c:v>3536.9</c:v>
                </c:pt>
                <c:pt idx="790">
                  <c:v>3577.39</c:v>
                </c:pt>
                <c:pt idx="791">
                  <c:v>3517.82</c:v>
                </c:pt>
                <c:pt idx="792">
                  <c:v>3570.58</c:v>
                </c:pt>
                <c:pt idx="793">
                  <c:v>3516.17</c:v>
                </c:pt>
                <c:pt idx="794">
                  <c:v>3589.38</c:v>
                </c:pt>
                <c:pt idx="795">
                  <c:v>3546.1</c:v>
                </c:pt>
                <c:pt idx="796">
                  <c:v>3589.38</c:v>
                </c:pt>
                <c:pt idx="797">
                  <c:v>3545.26</c:v>
                </c:pt>
                <c:pt idx="798">
                  <c:v>3589.38</c:v>
                </c:pt>
                <c:pt idx="799">
                  <c:v>3540.24</c:v>
                </c:pt>
                <c:pt idx="800">
                  <c:v>3589.38</c:v>
                </c:pt>
                <c:pt idx="801">
                  <c:v>3545.26</c:v>
                </c:pt>
                <c:pt idx="802">
                  <c:v>3546.1</c:v>
                </c:pt>
                <c:pt idx="803">
                  <c:v>3545.26</c:v>
                </c:pt>
                <c:pt idx="804">
                  <c:v>3544.42</c:v>
                </c:pt>
                <c:pt idx="805">
                  <c:v>3596.26</c:v>
                </c:pt>
                <c:pt idx="806">
                  <c:v>3551.98</c:v>
                </c:pt>
                <c:pt idx="807">
                  <c:v>3589.38</c:v>
                </c:pt>
                <c:pt idx="808">
                  <c:v>3543.59</c:v>
                </c:pt>
                <c:pt idx="809">
                  <c:v>3587.66</c:v>
                </c:pt>
                <c:pt idx="810">
                  <c:v>3547.78</c:v>
                </c:pt>
                <c:pt idx="811">
                  <c:v>3598.85</c:v>
                </c:pt>
                <c:pt idx="812">
                  <c:v>3555.34</c:v>
                </c:pt>
                <c:pt idx="813">
                  <c:v>3599.71</c:v>
                </c:pt>
                <c:pt idx="814">
                  <c:v>3557.87</c:v>
                </c:pt>
                <c:pt idx="815">
                  <c:v>3587.66</c:v>
                </c:pt>
                <c:pt idx="816">
                  <c:v>3546.94</c:v>
                </c:pt>
                <c:pt idx="817">
                  <c:v>3599.71</c:v>
                </c:pt>
                <c:pt idx="818">
                  <c:v>3548.62</c:v>
                </c:pt>
                <c:pt idx="819">
                  <c:v>3579.1</c:v>
                </c:pt>
                <c:pt idx="820">
                  <c:v>3545.26</c:v>
                </c:pt>
                <c:pt idx="821">
                  <c:v>3589.38</c:v>
                </c:pt>
                <c:pt idx="822">
                  <c:v>3557.87</c:v>
                </c:pt>
                <c:pt idx="823">
                  <c:v>3610.11</c:v>
                </c:pt>
                <c:pt idx="824">
                  <c:v>3557.03</c:v>
                </c:pt>
                <c:pt idx="825">
                  <c:v>3598.85</c:v>
                </c:pt>
                <c:pt idx="826">
                  <c:v>3547.78</c:v>
                </c:pt>
                <c:pt idx="827">
                  <c:v>3589.38</c:v>
                </c:pt>
                <c:pt idx="828">
                  <c:v>3536.07</c:v>
                </c:pt>
                <c:pt idx="829">
                  <c:v>3599.71</c:v>
                </c:pt>
                <c:pt idx="830">
                  <c:v>3549.46</c:v>
                </c:pt>
                <c:pt idx="831">
                  <c:v>3678.27</c:v>
                </c:pt>
                <c:pt idx="832">
                  <c:v>3564.64</c:v>
                </c:pt>
                <c:pt idx="833">
                  <c:v>3597.12</c:v>
                </c:pt>
                <c:pt idx="834">
                  <c:v>3566.33</c:v>
                </c:pt>
                <c:pt idx="835">
                  <c:v>3599.71</c:v>
                </c:pt>
                <c:pt idx="836">
                  <c:v>3598.85</c:v>
                </c:pt>
                <c:pt idx="837">
                  <c:v>3545.26</c:v>
                </c:pt>
                <c:pt idx="838">
                  <c:v>3597.12</c:v>
                </c:pt>
                <c:pt idx="839">
                  <c:v>3542.75</c:v>
                </c:pt>
                <c:pt idx="840">
                  <c:v>3598.85</c:v>
                </c:pt>
                <c:pt idx="841">
                  <c:v>3559.56</c:v>
                </c:pt>
                <c:pt idx="842">
                  <c:v>3597.98</c:v>
                </c:pt>
                <c:pt idx="843">
                  <c:v>3546.1</c:v>
                </c:pt>
                <c:pt idx="844">
                  <c:v>3599.71</c:v>
                </c:pt>
                <c:pt idx="845">
                  <c:v>3557.03</c:v>
                </c:pt>
                <c:pt idx="846">
                  <c:v>3597.12</c:v>
                </c:pt>
                <c:pt idx="847">
                  <c:v>3501.4</c:v>
                </c:pt>
                <c:pt idx="848">
                  <c:v>3599.71</c:v>
                </c:pt>
                <c:pt idx="849">
                  <c:v>3557.03</c:v>
                </c:pt>
                <c:pt idx="850">
                  <c:v>3597.98</c:v>
                </c:pt>
                <c:pt idx="851">
                  <c:v>3557.03</c:v>
                </c:pt>
                <c:pt idx="852">
                  <c:v>3588.52</c:v>
                </c:pt>
                <c:pt idx="853">
                  <c:v>3546.1</c:v>
                </c:pt>
                <c:pt idx="854">
                  <c:v>3599.71</c:v>
                </c:pt>
                <c:pt idx="855">
                  <c:v>3537.74</c:v>
                </c:pt>
                <c:pt idx="856">
                  <c:v>3606.64</c:v>
                </c:pt>
                <c:pt idx="857">
                  <c:v>3558.72</c:v>
                </c:pt>
                <c:pt idx="858">
                  <c:v>3597.98</c:v>
                </c:pt>
                <c:pt idx="859">
                  <c:v>3557.03</c:v>
                </c:pt>
                <c:pt idx="860">
                  <c:v>3588.52</c:v>
                </c:pt>
                <c:pt idx="861">
                  <c:v>3557.03</c:v>
                </c:pt>
                <c:pt idx="862">
                  <c:v>3599.71</c:v>
                </c:pt>
                <c:pt idx="863">
                  <c:v>3493.25</c:v>
                </c:pt>
                <c:pt idx="864">
                  <c:v>3598.85</c:v>
                </c:pt>
                <c:pt idx="865">
                  <c:v>3557.87</c:v>
                </c:pt>
                <c:pt idx="866">
                  <c:v>3587.66</c:v>
                </c:pt>
                <c:pt idx="867">
                  <c:v>3557.03</c:v>
                </c:pt>
                <c:pt idx="868">
                  <c:v>3599.71</c:v>
                </c:pt>
                <c:pt idx="869">
                  <c:v>3564.64</c:v>
                </c:pt>
                <c:pt idx="870">
                  <c:v>3597.98</c:v>
                </c:pt>
                <c:pt idx="871">
                  <c:v>3546.94</c:v>
                </c:pt>
                <c:pt idx="872">
                  <c:v>3597.98</c:v>
                </c:pt>
                <c:pt idx="873">
                  <c:v>3548.62</c:v>
                </c:pt>
                <c:pt idx="874">
                  <c:v>3599.71</c:v>
                </c:pt>
                <c:pt idx="875">
                  <c:v>3599.71</c:v>
                </c:pt>
                <c:pt idx="876">
                  <c:v>3545.26</c:v>
                </c:pt>
                <c:pt idx="877">
                  <c:v>3545.26</c:v>
                </c:pt>
                <c:pt idx="878">
                  <c:v>3546.94</c:v>
                </c:pt>
                <c:pt idx="879">
                  <c:v>3608.37</c:v>
                </c:pt>
                <c:pt idx="880">
                  <c:v>3567.18</c:v>
                </c:pt>
                <c:pt idx="881">
                  <c:v>3610.11</c:v>
                </c:pt>
                <c:pt idx="882">
                  <c:v>3557.87</c:v>
                </c:pt>
                <c:pt idx="883">
                  <c:v>3598.85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3541.91</c:v>
                </c:pt>
                <c:pt idx="889">
                  <c:v>3599.71</c:v>
                </c:pt>
                <c:pt idx="890">
                  <c:v>3557.03</c:v>
                </c:pt>
                <c:pt idx="891">
                  <c:v>3607.5</c:v>
                </c:pt>
                <c:pt idx="892">
                  <c:v>3567.18</c:v>
                </c:pt>
                <c:pt idx="893">
                  <c:v>3597.98</c:v>
                </c:pt>
                <c:pt idx="894">
                  <c:v>3549.46</c:v>
                </c:pt>
                <c:pt idx="895">
                  <c:v>3598.85</c:v>
                </c:pt>
                <c:pt idx="896">
                  <c:v>3565.49</c:v>
                </c:pt>
                <c:pt idx="897">
                  <c:v>3597.12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3599.71</c:v>
                </c:pt>
                <c:pt idx="902">
                  <c:v>3549.46</c:v>
                </c:pt>
                <c:pt idx="903">
                  <c:v>3597.98</c:v>
                </c:pt>
                <c:pt idx="904">
                  <c:v>3559.56</c:v>
                </c:pt>
                <c:pt idx="905">
                  <c:v>3597.12</c:v>
                </c:pt>
                <c:pt idx="906">
                  <c:v>3555.34</c:v>
                </c:pt>
                <c:pt idx="907">
                  <c:v>3589.38</c:v>
                </c:pt>
                <c:pt idx="908">
                  <c:v>3547.78</c:v>
                </c:pt>
                <c:pt idx="909">
                  <c:v>3608.37</c:v>
                </c:pt>
                <c:pt idx="910">
                  <c:v>3557.87</c:v>
                </c:pt>
                <c:pt idx="911">
                  <c:v>3590.23</c:v>
                </c:pt>
                <c:pt idx="912">
                  <c:v>3643.43</c:v>
                </c:pt>
                <c:pt idx="913">
                  <c:v>3544.42</c:v>
                </c:pt>
                <c:pt idx="914">
                  <c:v>3597.12</c:v>
                </c:pt>
                <c:pt idx="915">
                  <c:v>3558.72</c:v>
                </c:pt>
                <c:pt idx="916">
                  <c:v>3577.39</c:v>
                </c:pt>
                <c:pt idx="917">
                  <c:v>3557.03</c:v>
                </c:pt>
                <c:pt idx="918">
                  <c:v>3597.12</c:v>
                </c:pt>
                <c:pt idx="919">
                  <c:v>3556.19</c:v>
                </c:pt>
                <c:pt idx="920">
                  <c:v>3698.22</c:v>
                </c:pt>
                <c:pt idx="921">
                  <c:v>3557.87</c:v>
                </c:pt>
                <c:pt idx="922">
                  <c:v>3598.85</c:v>
                </c:pt>
                <c:pt idx="923">
                  <c:v>3567.18</c:v>
                </c:pt>
                <c:pt idx="924">
                  <c:v>3518.65</c:v>
                </c:pt>
                <c:pt idx="925">
                  <c:v>3558.72</c:v>
                </c:pt>
                <c:pt idx="926">
                  <c:v>3599.71</c:v>
                </c:pt>
                <c:pt idx="927">
                  <c:v>3557.87</c:v>
                </c:pt>
                <c:pt idx="928">
                  <c:v>3599.71</c:v>
                </c:pt>
                <c:pt idx="929">
                  <c:v>3556.19</c:v>
                </c:pt>
                <c:pt idx="930">
                  <c:v>3597.12</c:v>
                </c:pt>
                <c:pt idx="931">
                  <c:v>3565.49</c:v>
                </c:pt>
                <c:pt idx="932">
                  <c:v>3607.5</c:v>
                </c:pt>
                <c:pt idx="933">
                  <c:v>3558.72</c:v>
                </c:pt>
                <c:pt idx="934">
                  <c:v>3597.98</c:v>
                </c:pt>
                <c:pt idx="935">
                  <c:v>3565.49</c:v>
                </c:pt>
                <c:pt idx="936">
                  <c:v>3596.26</c:v>
                </c:pt>
                <c:pt idx="937">
                  <c:v>3547.78</c:v>
                </c:pt>
                <c:pt idx="938">
                  <c:v>3589.38</c:v>
                </c:pt>
                <c:pt idx="939">
                  <c:v>3555.34</c:v>
                </c:pt>
                <c:pt idx="940">
                  <c:v>3589.38</c:v>
                </c:pt>
                <c:pt idx="941">
                  <c:v>3557.03</c:v>
                </c:pt>
                <c:pt idx="942">
                  <c:v>3587.66</c:v>
                </c:pt>
                <c:pt idx="943">
                  <c:v>3557.03</c:v>
                </c:pt>
                <c:pt idx="944">
                  <c:v>3620.56</c:v>
                </c:pt>
                <c:pt idx="945">
                  <c:v>3556.19</c:v>
                </c:pt>
                <c:pt idx="946">
                  <c:v>3598.85</c:v>
                </c:pt>
                <c:pt idx="947">
                  <c:v>3609.24</c:v>
                </c:pt>
                <c:pt idx="948">
                  <c:v>3545.26</c:v>
                </c:pt>
                <c:pt idx="949">
                  <c:v>3543.59</c:v>
                </c:pt>
                <c:pt idx="950">
                  <c:v>3542.75</c:v>
                </c:pt>
                <c:pt idx="951">
                  <c:v>3594.54</c:v>
                </c:pt>
                <c:pt idx="952">
                  <c:v>3502.22</c:v>
                </c:pt>
                <c:pt idx="953">
                  <c:v>3587.66</c:v>
                </c:pt>
                <c:pt idx="954">
                  <c:v>3546.94</c:v>
                </c:pt>
                <c:pt idx="955">
                  <c:v>3597.98</c:v>
                </c:pt>
                <c:pt idx="956">
                  <c:v>3546.94</c:v>
                </c:pt>
                <c:pt idx="957">
                  <c:v>3588.52</c:v>
                </c:pt>
                <c:pt idx="958">
                  <c:v>3556.19</c:v>
                </c:pt>
                <c:pt idx="959">
                  <c:v>3599.71</c:v>
                </c:pt>
                <c:pt idx="960">
                  <c:v>3523.61</c:v>
                </c:pt>
                <c:pt idx="961">
                  <c:v>3606.64</c:v>
                </c:pt>
                <c:pt idx="962">
                  <c:v>3557.03</c:v>
                </c:pt>
                <c:pt idx="963">
                  <c:v>3599.71</c:v>
                </c:pt>
                <c:pt idx="964">
                  <c:v>3563.79</c:v>
                </c:pt>
                <c:pt idx="965">
                  <c:v>3579.1</c:v>
                </c:pt>
                <c:pt idx="966">
                  <c:v>3536.07</c:v>
                </c:pt>
                <c:pt idx="967">
                  <c:v>3589.38</c:v>
                </c:pt>
                <c:pt idx="968">
                  <c:v>3549.46</c:v>
                </c:pt>
                <c:pt idx="969">
                  <c:v>3597.98</c:v>
                </c:pt>
                <c:pt idx="970">
                  <c:v>3546.94</c:v>
                </c:pt>
                <c:pt idx="971">
                  <c:v>3588.52</c:v>
                </c:pt>
                <c:pt idx="972">
                  <c:v>3546.94</c:v>
                </c:pt>
                <c:pt idx="973">
                  <c:v>3599.71</c:v>
                </c:pt>
                <c:pt idx="974">
                  <c:v>3547.78</c:v>
                </c:pt>
                <c:pt idx="975">
                  <c:v>3597.12</c:v>
                </c:pt>
                <c:pt idx="976">
                  <c:v>3557.03</c:v>
                </c:pt>
                <c:pt idx="977">
                  <c:v>3598.85</c:v>
                </c:pt>
                <c:pt idx="978">
                  <c:v>3557.03</c:v>
                </c:pt>
                <c:pt idx="979">
                  <c:v>3587.66</c:v>
                </c:pt>
                <c:pt idx="980">
                  <c:v>3589.38</c:v>
                </c:pt>
                <c:pt idx="981">
                  <c:v>3545.26</c:v>
                </c:pt>
                <c:pt idx="982">
                  <c:v>3546.1</c:v>
                </c:pt>
                <c:pt idx="983">
                  <c:v>3714.71</c:v>
                </c:pt>
                <c:pt idx="984">
                  <c:v>3593.67</c:v>
                </c:pt>
                <c:pt idx="985">
                  <c:v>3624.06</c:v>
                </c:pt>
                <c:pt idx="986">
                  <c:v>3582.52</c:v>
                </c:pt>
                <c:pt idx="987">
                  <c:v>3617.94</c:v>
                </c:pt>
                <c:pt idx="988">
                  <c:v>3591.95</c:v>
                </c:pt>
                <c:pt idx="989">
                  <c:v>3618.82</c:v>
                </c:pt>
                <c:pt idx="990">
                  <c:v>3571.43</c:v>
                </c:pt>
                <c:pt idx="991">
                  <c:v>3608.37</c:v>
                </c:pt>
                <c:pt idx="992">
                  <c:v>3596.26</c:v>
                </c:pt>
                <c:pt idx="993">
                  <c:v>3545.26</c:v>
                </c:pt>
                <c:pt idx="994">
                  <c:v>3545.26</c:v>
                </c:pt>
                <c:pt idx="995">
                  <c:v>3546.1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3544.42</c:v>
                </c:pt>
                <c:pt idx="1000">
                  <c:v>3630.2</c:v>
                </c:pt>
                <c:pt idx="1001">
                  <c:v>3544.42</c:v>
                </c:pt>
                <c:pt idx="1002">
                  <c:v>3543.59</c:v>
                </c:pt>
                <c:pt idx="1003">
                  <c:v>3543.59</c:v>
                </c:pt>
                <c:pt idx="1004">
                  <c:v>3544.42</c:v>
                </c:pt>
                <c:pt idx="1005">
                  <c:v>3544.42</c:v>
                </c:pt>
                <c:pt idx="1006">
                  <c:v>3545.26</c:v>
                </c:pt>
                <c:pt idx="1007">
                  <c:v>3545.26</c:v>
                </c:pt>
                <c:pt idx="1008">
                  <c:v>3546.1</c:v>
                </c:pt>
                <c:pt idx="1009">
                  <c:v>3545.26</c:v>
                </c:pt>
                <c:pt idx="1010">
                  <c:v>3545.26</c:v>
                </c:pt>
                <c:pt idx="1011">
                  <c:v>3583.37</c:v>
                </c:pt>
                <c:pt idx="1012">
                  <c:v>3617.07</c:v>
                </c:pt>
                <c:pt idx="1013">
                  <c:v>3597.12</c:v>
                </c:pt>
                <c:pt idx="1014">
                  <c:v>3543.59</c:v>
                </c:pt>
                <c:pt idx="1015">
                  <c:v>3544.42</c:v>
                </c:pt>
                <c:pt idx="1016">
                  <c:v>3544.42</c:v>
                </c:pt>
                <c:pt idx="1017">
                  <c:v>3571.43</c:v>
                </c:pt>
                <c:pt idx="1018">
                  <c:v>3617.94</c:v>
                </c:pt>
                <c:pt idx="1019">
                  <c:v>3580.81</c:v>
                </c:pt>
                <c:pt idx="1020">
                  <c:v>3618.82</c:v>
                </c:pt>
                <c:pt idx="1021">
                  <c:v>3579.95</c:v>
                </c:pt>
                <c:pt idx="1022">
                  <c:v>3628.45</c:v>
                </c:pt>
                <c:pt idx="1023">
                  <c:v>3582.52</c:v>
                </c:pt>
                <c:pt idx="1024">
                  <c:v>3616.2</c:v>
                </c:pt>
                <c:pt idx="1025">
                  <c:v>3576.54</c:v>
                </c:pt>
                <c:pt idx="1026">
                  <c:v>3618.82</c:v>
                </c:pt>
                <c:pt idx="1027">
                  <c:v>3581.66</c:v>
                </c:pt>
                <c:pt idx="1028">
                  <c:v>3624.06</c:v>
                </c:pt>
                <c:pt idx="1029">
                  <c:v>3591.95</c:v>
                </c:pt>
                <c:pt idx="1030">
                  <c:v>3624.94</c:v>
                </c:pt>
                <c:pt idx="1031">
                  <c:v>3581.66</c:v>
                </c:pt>
                <c:pt idx="1032">
                  <c:v>3618.82</c:v>
                </c:pt>
                <c:pt idx="1033">
                  <c:v>3568.88</c:v>
                </c:pt>
                <c:pt idx="1034">
                  <c:v>3608.37</c:v>
                </c:pt>
                <c:pt idx="1035">
                  <c:v>3585.09</c:v>
                </c:pt>
                <c:pt idx="1036">
                  <c:v>3616.2</c:v>
                </c:pt>
                <c:pt idx="1037">
                  <c:v>3591.95</c:v>
                </c:pt>
                <c:pt idx="1038">
                  <c:v>3624.06</c:v>
                </c:pt>
                <c:pt idx="1039">
                  <c:v>3602.31</c:v>
                </c:pt>
                <c:pt idx="1040">
                  <c:v>3632.84</c:v>
                </c:pt>
                <c:pt idx="1041">
                  <c:v>3628.45</c:v>
                </c:pt>
                <c:pt idx="1042">
                  <c:v>3617.07</c:v>
                </c:pt>
                <c:pt idx="1043">
                  <c:v>3580.81</c:v>
                </c:pt>
                <c:pt idx="1044">
                  <c:v>3596.26</c:v>
                </c:pt>
                <c:pt idx="1045">
                  <c:v>3576.54</c:v>
                </c:pt>
                <c:pt idx="1046">
                  <c:v>3607.5</c:v>
                </c:pt>
                <c:pt idx="1047">
                  <c:v>3571.43</c:v>
                </c:pt>
                <c:pt idx="1048">
                  <c:v>3624.06</c:v>
                </c:pt>
                <c:pt idx="1049">
                  <c:v>3707.36</c:v>
                </c:pt>
                <c:pt idx="1050">
                  <c:v>3607.5</c:v>
                </c:pt>
                <c:pt idx="1051">
                  <c:v>3557.87</c:v>
                </c:pt>
                <c:pt idx="1052">
                  <c:v>3607.5</c:v>
                </c:pt>
                <c:pt idx="1053">
                  <c:v>3566.33</c:v>
                </c:pt>
                <c:pt idx="1054">
                  <c:v>3617.94</c:v>
                </c:pt>
                <c:pt idx="1055">
                  <c:v>3580.81</c:v>
                </c:pt>
                <c:pt idx="1056">
                  <c:v>3617.07</c:v>
                </c:pt>
                <c:pt idx="1057">
                  <c:v>3580.81</c:v>
                </c:pt>
                <c:pt idx="1058">
                  <c:v>3632.84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3591.95</c:v>
                </c:pt>
                <c:pt idx="1062">
                  <c:v>3608.37</c:v>
                </c:pt>
                <c:pt idx="1063">
                  <c:v>3571.43</c:v>
                </c:pt>
                <c:pt idx="1064">
                  <c:v>3608.37</c:v>
                </c:pt>
                <c:pt idx="1065">
                  <c:v>3569.73</c:v>
                </c:pt>
                <c:pt idx="1066">
                  <c:v>3617.94</c:v>
                </c:pt>
                <c:pt idx="1067">
                  <c:v>3580.81</c:v>
                </c:pt>
                <c:pt idx="1068">
                  <c:v>3617.07</c:v>
                </c:pt>
                <c:pt idx="1069">
                  <c:v>3579.95</c:v>
                </c:pt>
                <c:pt idx="1070">
                  <c:v>3616.2</c:v>
                </c:pt>
                <c:pt idx="1071">
                  <c:v>3580.81</c:v>
                </c:pt>
                <c:pt idx="1072">
                  <c:v>3618.82</c:v>
                </c:pt>
                <c:pt idx="1073">
                  <c:v>3581.66</c:v>
                </c:pt>
                <c:pt idx="1074">
                  <c:v>3618.82</c:v>
                </c:pt>
                <c:pt idx="1075">
                  <c:v>3567.18</c:v>
                </c:pt>
                <c:pt idx="1076">
                  <c:v>3606.64</c:v>
                </c:pt>
                <c:pt idx="1077">
                  <c:v>3579.95</c:v>
                </c:pt>
                <c:pt idx="1078">
                  <c:v>3618.82</c:v>
                </c:pt>
                <c:pt idx="1079">
                  <c:v>3569.73</c:v>
                </c:pt>
                <c:pt idx="1080">
                  <c:v>3597.98</c:v>
                </c:pt>
                <c:pt idx="1081">
                  <c:v>3564.64</c:v>
                </c:pt>
                <c:pt idx="1082">
                  <c:v>3617.94</c:v>
                </c:pt>
                <c:pt idx="1083">
                  <c:v>3581.66</c:v>
                </c:pt>
                <c:pt idx="1084">
                  <c:v>3617.94</c:v>
                </c:pt>
                <c:pt idx="1085">
                  <c:v>3580.81</c:v>
                </c:pt>
                <c:pt idx="1086">
                  <c:v>3617.94</c:v>
                </c:pt>
                <c:pt idx="1087">
                  <c:v>3581.66</c:v>
                </c:pt>
                <c:pt idx="1088">
                  <c:v>3608.37</c:v>
                </c:pt>
                <c:pt idx="1089">
                  <c:v>3573.98</c:v>
                </c:pt>
                <c:pt idx="1090">
                  <c:v>3618.82</c:v>
                </c:pt>
                <c:pt idx="1091">
                  <c:v>3591.95</c:v>
                </c:pt>
                <c:pt idx="1092">
                  <c:v>3624.06</c:v>
                </c:pt>
                <c:pt idx="1093">
                  <c:v>3591.95</c:v>
                </c:pt>
                <c:pt idx="1094">
                  <c:v>3616.2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3570.58</c:v>
                </c:pt>
                <c:pt idx="1098">
                  <c:v>3607.5</c:v>
                </c:pt>
                <c:pt idx="1099">
                  <c:v>3574.83</c:v>
                </c:pt>
                <c:pt idx="1100">
                  <c:v>3618.82</c:v>
                </c:pt>
                <c:pt idx="1101">
                  <c:v>3591.09</c:v>
                </c:pt>
                <c:pt idx="1102">
                  <c:v>3618.82</c:v>
                </c:pt>
                <c:pt idx="1103">
                  <c:v>3580.81</c:v>
                </c:pt>
                <c:pt idx="1104">
                  <c:v>3618.82</c:v>
                </c:pt>
                <c:pt idx="1105">
                  <c:v>3608.37</c:v>
                </c:pt>
                <c:pt idx="1106">
                  <c:v>3545.26</c:v>
                </c:pt>
                <c:pt idx="1107">
                  <c:v>3543.59</c:v>
                </c:pt>
                <c:pt idx="1108">
                  <c:v>3545.26</c:v>
                </c:pt>
                <c:pt idx="1109">
                  <c:v>3544.42</c:v>
                </c:pt>
                <c:pt idx="1110">
                  <c:v>3545.26</c:v>
                </c:pt>
                <c:pt idx="1111">
                  <c:v>3545.26</c:v>
                </c:pt>
                <c:pt idx="1112">
                  <c:v>3546.1</c:v>
                </c:pt>
                <c:pt idx="1113">
                  <c:v>3545.26</c:v>
                </c:pt>
                <c:pt idx="1114">
                  <c:v>3545.26</c:v>
                </c:pt>
                <c:pt idx="1115">
                  <c:v>3545.26</c:v>
                </c:pt>
                <c:pt idx="1116">
                  <c:v>3572.28</c:v>
                </c:pt>
                <c:pt idx="1117">
                  <c:v>3618.82</c:v>
                </c:pt>
                <c:pt idx="1118">
                  <c:v>3581.66</c:v>
                </c:pt>
                <c:pt idx="1119">
                  <c:v>3608.37</c:v>
                </c:pt>
                <c:pt idx="1120">
                  <c:v>3581.66</c:v>
                </c:pt>
                <c:pt idx="1121">
                  <c:v>3607.5</c:v>
                </c:pt>
                <c:pt idx="1122">
                  <c:v>3580.81</c:v>
                </c:pt>
                <c:pt idx="1123">
                  <c:v>3617.07</c:v>
                </c:pt>
                <c:pt idx="1124">
                  <c:v>3579.95</c:v>
                </c:pt>
                <c:pt idx="1125">
                  <c:v>3617.07</c:v>
                </c:pt>
                <c:pt idx="1126">
                  <c:v>3570.58</c:v>
                </c:pt>
                <c:pt idx="1127">
                  <c:v>3608.37</c:v>
                </c:pt>
                <c:pt idx="1128">
                  <c:v>3576.54</c:v>
                </c:pt>
                <c:pt idx="1129">
                  <c:v>3617.94</c:v>
                </c:pt>
                <c:pt idx="1130">
                  <c:v>3571.43</c:v>
                </c:pt>
                <c:pt idx="1131">
                  <c:v>3617.94</c:v>
                </c:pt>
                <c:pt idx="1132">
                  <c:v>3568.03</c:v>
                </c:pt>
                <c:pt idx="1133">
                  <c:v>3617.94</c:v>
                </c:pt>
                <c:pt idx="1134">
                  <c:v>3581.66</c:v>
                </c:pt>
                <c:pt idx="1135">
                  <c:v>3618.82</c:v>
                </c:pt>
                <c:pt idx="1136">
                  <c:v>3569.73</c:v>
                </c:pt>
                <c:pt idx="1137">
                  <c:v>3617.07</c:v>
                </c:pt>
                <c:pt idx="1138">
                  <c:v>3579.95</c:v>
                </c:pt>
                <c:pt idx="1139">
                  <c:v>3616.2</c:v>
                </c:pt>
                <c:pt idx="1140">
                  <c:v>3590.23</c:v>
                </c:pt>
                <c:pt idx="1141">
                  <c:v>3629.32</c:v>
                </c:pt>
                <c:pt idx="1142">
                  <c:v>3579.95</c:v>
                </c:pt>
                <c:pt idx="1143">
                  <c:v>3617.94</c:v>
                </c:pt>
                <c:pt idx="1144">
                  <c:v>3570.58</c:v>
                </c:pt>
                <c:pt idx="1145">
                  <c:v>3617.07</c:v>
                </c:pt>
                <c:pt idx="1146">
                  <c:v>3570.58</c:v>
                </c:pt>
                <c:pt idx="1147">
                  <c:v>3599.71</c:v>
                </c:pt>
                <c:pt idx="1148">
                  <c:v>3568.03</c:v>
                </c:pt>
                <c:pt idx="1149">
                  <c:v>3608.37</c:v>
                </c:pt>
                <c:pt idx="1150">
                  <c:v>3576.54</c:v>
                </c:pt>
                <c:pt idx="1151">
                  <c:v>3617.94</c:v>
                </c:pt>
                <c:pt idx="1152">
                  <c:v>3580.81</c:v>
                </c:pt>
                <c:pt idx="1153">
                  <c:v>3596.26</c:v>
                </c:pt>
                <c:pt idx="1154">
                  <c:v>3572.28</c:v>
                </c:pt>
                <c:pt idx="1155">
                  <c:v>3608.37</c:v>
                </c:pt>
                <c:pt idx="1156">
                  <c:v>3581.66</c:v>
                </c:pt>
                <c:pt idx="1157">
                  <c:v>3615.33</c:v>
                </c:pt>
                <c:pt idx="1158">
                  <c:v>3582.52</c:v>
                </c:pt>
                <c:pt idx="1159">
                  <c:v>3618.82</c:v>
                </c:pt>
                <c:pt idx="1160">
                  <c:v>3581.66</c:v>
                </c:pt>
                <c:pt idx="1161">
                  <c:v>3608.37</c:v>
                </c:pt>
                <c:pt idx="1162">
                  <c:v>3576.54</c:v>
                </c:pt>
                <c:pt idx="1163">
                  <c:v>3617.94</c:v>
                </c:pt>
                <c:pt idx="1164">
                  <c:v>3585.09</c:v>
                </c:pt>
                <c:pt idx="1165">
                  <c:v>3597.12</c:v>
                </c:pt>
                <c:pt idx="1166">
                  <c:v>3572.28</c:v>
                </c:pt>
                <c:pt idx="1167">
                  <c:v>3606.64</c:v>
                </c:pt>
                <c:pt idx="1168">
                  <c:v>3574.83</c:v>
                </c:pt>
                <c:pt idx="1169">
                  <c:v>3618.82</c:v>
                </c:pt>
                <c:pt idx="1170">
                  <c:v>3576.54</c:v>
                </c:pt>
                <c:pt idx="1171">
                  <c:v>3618.82</c:v>
                </c:pt>
                <c:pt idx="1172">
                  <c:v>3576.54</c:v>
                </c:pt>
                <c:pt idx="1173">
                  <c:v>3607.5</c:v>
                </c:pt>
                <c:pt idx="1174">
                  <c:v>3571.43</c:v>
                </c:pt>
                <c:pt idx="1175">
                  <c:v>3597.12</c:v>
                </c:pt>
                <c:pt idx="1176">
                  <c:v>3575.69</c:v>
                </c:pt>
                <c:pt idx="1177">
                  <c:v>3606.64</c:v>
                </c:pt>
                <c:pt idx="1178">
                  <c:v>3574.83</c:v>
                </c:pt>
                <c:pt idx="1179">
                  <c:v>3607.5</c:v>
                </c:pt>
                <c:pt idx="1180">
                  <c:v>3568.88</c:v>
                </c:pt>
                <c:pt idx="1181">
                  <c:v>3610.11</c:v>
                </c:pt>
                <c:pt idx="1182">
                  <c:v>3572.28</c:v>
                </c:pt>
                <c:pt idx="1183">
                  <c:v>3618.82</c:v>
                </c:pt>
                <c:pt idx="1184">
                  <c:v>3607.5</c:v>
                </c:pt>
                <c:pt idx="1185">
                  <c:v>3546.1</c:v>
                </c:pt>
                <c:pt idx="1186">
                  <c:v>3427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3544.42</c:v>
                </c:pt>
                <c:pt idx="1191">
                  <c:v>3560.41</c:v>
                </c:pt>
                <c:pt idx="1192">
                  <c:v>3617.07</c:v>
                </c:pt>
                <c:pt idx="1193">
                  <c:v>3579.95</c:v>
                </c:pt>
                <c:pt idx="1194">
                  <c:v>3618.82</c:v>
                </c:pt>
                <c:pt idx="1195">
                  <c:v>3601.44</c:v>
                </c:pt>
                <c:pt idx="1196">
                  <c:v>3616.2</c:v>
                </c:pt>
                <c:pt idx="1197">
                  <c:v>3599.71</c:v>
                </c:pt>
                <c:pt idx="1198">
                  <c:v>3617.07</c:v>
                </c:pt>
                <c:pt idx="1199">
                  <c:v>3579.95</c:v>
                </c:pt>
                <c:pt idx="1200">
                  <c:v>3608.37</c:v>
                </c:pt>
                <c:pt idx="1201">
                  <c:v>3585.09</c:v>
                </c:pt>
                <c:pt idx="1202">
                  <c:v>3607.5</c:v>
                </c:pt>
                <c:pt idx="1203">
                  <c:v>3585.09</c:v>
                </c:pt>
                <c:pt idx="1204">
                  <c:v>3607.5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3576.54</c:v>
                </c:pt>
                <c:pt idx="1208">
                  <c:v>3617.94</c:v>
                </c:pt>
                <c:pt idx="1209">
                  <c:v>3584.23</c:v>
                </c:pt>
                <c:pt idx="1210">
                  <c:v>3607.5</c:v>
                </c:pt>
                <c:pt idx="1211">
                  <c:v>3566.33</c:v>
                </c:pt>
                <c:pt idx="1212">
                  <c:v>3606.64</c:v>
                </c:pt>
                <c:pt idx="1213">
                  <c:v>3575.69</c:v>
                </c:pt>
                <c:pt idx="1214">
                  <c:v>3617.94</c:v>
                </c:pt>
                <c:pt idx="1215">
                  <c:v>3568.03</c:v>
                </c:pt>
                <c:pt idx="1216">
                  <c:v>3608.37</c:v>
                </c:pt>
                <c:pt idx="1217">
                  <c:v>3581.66</c:v>
                </c:pt>
                <c:pt idx="1218">
                  <c:v>3632.84</c:v>
                </c:pt>
                <c:pt idx="1219">
                  <c:v>3581.66</c:v>
                </c:pt>
                <c:pt idx="1220">
                  <c:v>3629.32</c:v>
                </c:pt>
                <c:pt idx="1221">
                  <c:v>3581.66</c:v>
                </c:pt>
                <c:pt idx="1222">
                  <c:v>3607.5</c:v>
                </c:pt>
                <c:pt idx="1223">
                  <c:v>3577.39</c:v>
                </c:pt>
                <c:pt idx="1224">
                  <c:v>3608.37</c:v>
                </c:pt>
                <c:pt idx="1225">
                  <c:v>3597.12</c:v>
                </c:pt>
                <c:pt idx="1226">
                  <c:v>3617.94</c:v>
                </c:pt>
                <c:pt idx="1227">
                  <c:v>3584.23</c:v>
                </c:pt>
                <c:pt idx="1228">
                  <c:v>3607.5</c:v>
                </c:pt>
                <c:pt idx="1229">
                  <c:v>3583.37</c:v>
                </c:pt>
                <c:pt idx="1230">
                  <c:v>3627.57</c:v>
                </c:pt>
                <c:pt idx="1231">
                  <c:v>3584.23</c:v>
                </c:pt>
                <c:pt idx="1232">
                  <c:v>3607.5</c:v>
                </c:pt>
                <c:pt idx="1233">
                  <c:v>3574.83</c:v>
                </c:pt>
                <c:pt idx="1234">
                  <c:v>3608.37</c:v>
                </c:pt>
                <c:pt idx="1235">
                  <c:v>3568.03</c:v>
                </c:pt>
                <c:pt idx="1236">
                  <c:v>3618.82</c:v>
                </c:pt>
                <c:pt idx="1237">
                  <c:v>3580.81</c:v>
                </c:pt>
                <c:pt idx="1238">
                  <c:v>3617.94</c:v>
                </c:pt>
                <c:pt idx="1239">
                  <c:v>3571.43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3581.66</c:v>
                </c:pt>
                <c:pt idx="1244">
                  <c:v>3597.98</c:v>
                </c:pt>
                <c:pt idx="1245">
                  <c:v>3573.13</c:v>
                </c:pt>
                <c:pt idx="1246">
                  <c:v>3597.12</c:v>
                </c:pt>
                <c:pt idx="1247">
                  <c:v>3568.03</c:v>
                </c:pt>
                <c:pt idx="1248">
                  <c:v>3617.94</c:v>
                </c:pt>
                <c:pt idx="1249">
                  <c:v>3581.66</c:v>
                </c:pt>
                <c:pt idx="1250">
                  <c:v>3618.82</c:v>
                </c:pt>
                <c:pt idx="1251">
                  <c:v>3574.83</c:v>
                </c:pt>
                <c:pt idx="1252">
                  <c:v>3617.94</c:v>
                </c:pt>
                <c:pt idx="1253">
                  <c:v>3571.43</c:v>
                </c:pt>
                <c:pt idx="1254">
                  <c:v>3617.94</c:v>
                </c:pt>
                <c:pt idx="1255">
                  <c:v>3585.09</c:v>
                </c:pt>
                <c:pt idx="1256">
                  <c:v>3607.5</c:v>
                </c:pt>
                <c:pt idx="1257">
                  <c:v>3572.28</c:v>
                </c:pt>
                <c:pt idx="1258">
                  <c:v>3597.12</c:v>
                </c:pt>
                <c:pt idx="1259">
                  <c:v>3572.28</c:v>
                </c:pt>
                <c:pt idx="1260">
                  <c:v>3583.37</c:v>
                </c:pt>
                <c:pt idx="1261">
                  <c:v>3546.1</c:v>
                </c:pt>
                <c:pt idx="1262">
                  <c:v>3544.42</c:v>
                </c:pt>
                <c:pt idx="1263">
                  <c:v>3546.1</c:v>
                </c:pt>
                <c:pt idx="1264">
                  <c:v>3546.1</c:v>
                </c:pt>
                <c:pt idx="1265">
                  <c:v>3545.26</c:v>
                </c:pt>
                <c:pt idx="1266">
                  <c:v>3576.54</c:v>
                </c:pt>
                <c:pt idx="1267">
                  <c:v>3617.94</c:v>
                </c:pt>
                <c:pt idx="1268">
                  <c:v>3579.95</c:v>
                </c:pt>
                <c:pt idx="1269">
                  <c:v>3616.2</c:v>
                </c:pt>
                <c:pt idx="1270">
                  <c:v>3561.25</c:v>
                </c:pt>
                <c:pt idx="1271">
                  <c:v>3604.9</c:v>
                </c:pt>
                <c:pt idx="1272">
                  <c:v>3571.43</c:v>
                </c:pt>
                <c:pt idx="1273">
                  <c:v>3618.82</c:v>
                </c:pt>
                <c:pt idx="1274">
                  <c:v>3583.37</c:v>
                </c:pt>
                <c:pt idx="1275">
                  <c:v>3616.2</c:v>
                </c:pt>
                <c:pt idx="1276">
                  <c:v>3580.81</c:v>
                </c:pt>
                <c:pt idx="1277">
                  <c:v>3618.82</c:v>
                </c:pt>
                <c:pt idx="1278">
                  <c:v>3579.95</c:v>
                </c:pt>
                <c:pt idx="1279">
                  <c:v>3606.64</c:v>
                </c:pt>
                <c:pt idx="1280">
                  <c:v>3567.18</c:v>
                </c:pt>
                <c:pt idx="1281">
                  <c:v>3597.98</c:v>
                </c:pt>
                <c:pt idx="1282">
                  <c:v>3568.88</c:v>
                </c:pt>
                <c:pt idx="1283">
                  <c:v>3598.85</c:v>
                </c:pt>
                <c:pt idx="1284">
                  <c:v>3576.54</c:v>
                </c:pt>
                <c:pt idx="1285">
                  <c:v>3606.64</c:v>
                </c:pt>
                <c:pt idx="1286">
                  <c:v>3569.73</c:v>
                </c:pt>
                <c:pt idx="1287">
                  <c:v>3617.94</c:v>
                </c:pt>
                <c:pt idx="1288">
                  <c:v>3584.23</c:v>
                </c:pt>
                <c:pt idx="1289">
                  <c:v>3618.82</c:v>
                </c:pt>
                <c:pt idx="1290">
                  <c:v>3580.81</c:v>
                </c:pt>
                <c:pt idx="1291">
                  <c:v>3619.69</c:v>
                </c:pt>
                <c:pt idx="1292">
                  <c:v>3575.69</c:v>
                </c:pt>
                <c:pt idx="1293">
                  <c:v>3608.37</c:v>
                </c:pt>
                <c:pt idx="1294">
                  <c:v>3576.54</c:v>
                </c:pt>
                <c:pt idx="1295">
                  <c:v>3608.37</c:v>
                </c:pt>
                <c:pt idx="1296">
                  <c:v>3571.43</c:v>
                </c:pt>
                <c:pt idx="1297">
                  <c:v>3617.94</c:v>
                </c:pt>
                <c:pt idx="1298">
                  <c:v>3585.09</c:v>
                </c:pt>
                <c:pt idx="1299">
                  <c:v>3608.37</c:v>
                </c:pt>
                <c:pt idx="1300">
                  <c:v>3581.66</c:v>
                </c:pt>
                <c:pt idx="1301">
                  <c:v>3608.37</c:v>
                </c:pt>
                <c:pt idx="1302">
                  <c:v>3581.66</c:v>
                </c:pt>
                <c:pt idx="1303">
                  <c:v>3597.98</c:v>
                </c:pt>
                <c:pt idx="1304">
                  <c:v>3567.18</c:v>
                </c:pt>
                <c:pt idx="1305">
                  <c:v>3617.94</c:v>
                </c:pt>
                <c:pt idx="1306">
                  <c:v>3590.23</c:v>
                </c:pt>
                <c:pt idx="1307">
                  <c:v>3618.82</c:v>
                </c:pt>
                <c:pt idx="1308">
                  <c:v>3573.13</c:v>
                </c:pt>
                <c:pt idx="1309">
                  <c:v>3608.37</c:v>
                </c:pt>
                <c:pt idx="1310">
                  <c:v>3573.98</c:v>
                </c:pt>
                <c:pt idx="1311">
                  <c:v>3607.5</c:v>
                </c:pt>
                <c:pt idx="1312">
                  <c:v>3568.03</c:v>
                </c:pt>
                <c:pt idx="1313">
                  <c:v>3607.5</c:v>
                </c:pt>
                <c:pt idx="1314">
                  <c:v>3579.95</c:v>
                </c:pt>
                <c:pt idx="1315">
                  <c:v>3618.82</c:v>
                </c:pt>
                <c:pt idx="1316">
                  <c:v>3570.58</c:v>
                </c:pt>
                <c:pt idx="1317">
                  <c:v>3606.64</c:v>
                </c:pt>
                <c:pt idx="1318">
                  <c:v>3583.37</c:v>
                </c:pt>
                <c:pt idx="1319">
                  <c:v>3607.5</c:v>
                </c:pt>
                <c:pt idx="1320">
                  <c:v>3581.66</c:v>
                </c:pt>
                <c:pt idx="1321">
                  <c:v>3618.82</c:v>
                </c:pt>
                <c:pt idx="1322">
                  <c:v>3581.66</c:v>
                </c:pt>
                <c:pt idx="1323">
                  <c:v>3618.82</c:v>
                </c:pt>
                <c:pt idx="1324">
                  <c:v>3571.43</c:v>
                </c:pt>
                <c:pt idx="1325">
                  <c:v>3597.98</c:v>
                </c:pt>
                <c:pt idx="1326">
                  <c:v>3567.18</c:v>
                </c:pt>
                <c:pt idx="1327">
                  <c:v>3605.77</c:v>
                </c:pt>
                <c:pt idx="1328">
                  <c:v>3580.81</c:v>
                </c:pt>
                <c:pt idx="1329">
                  <c:v>3627.57</c:v>
                </c:pt>
                <c:pt idx="1330">
                  <c:v>3580.81</c:v>
                </c:pt>
                <c:pt idx="1331">
                  <c:v>3581.66</c:v>
                </c:pt>
                <c:pt idx="1332">
                  <c:v>3579.95</c:v>
                </c:pt>
                <c:pt idx="1333">
                  <c:v>3615.33</c:v>
                </c:pt>
                <c:pt idx="1334">
                  <c:v>3591.09</c:v>
                </c:pt>
                <c:pt idx="1335">
                  <c:v>3615.33</c:v>
                </c:pt>
                <c:pt idx="1336">
                  <c:v>3575.69</c:v>
                </c:pt>
                <c:pt idx="1337">
                  <c:v>3568.88</c:v>
                </c:pt>
                <c:pt idx="1338">
                  <c:v>3545.26</c:v>
                </c:pt>
                <c:pt idx="1339">
                  <c:v>3543.59</c:v>
                </c:pt>
                <c:pt idx="1340">
                  <c:v>3546.1</c:v>
                </c:pt>
                <c:pt idx="1341">
                  <c:v>3544.42</c:v>
                </c:pt>
                <c:pt idx="1342">
                  <c:v>3608.37</c:v>
                </c:pt>
                <c:pt idx="1343">
                  <c:v>3544.42</c:v>
                </c:pt>
                <c:pt idx="1344">
                  <c:v>3618.82</c:v>
                </c:pt>
                <c:pt idx="1345">
                  <c:v>3588.52</c:v>
                </c:pt>
                <c:pt idx="1346">
                  <c:v>3617.94</c:v>
                </c:pt>
                <c:pt idx="1347">
                  <c:v>3577.39</c:v>
                </c:pt>
                <c:pt idx="1348">
                  <c:v>3618.82</c:v>
                </c:pt>
                <c:pt idx="1349">
                  <c:v>3570.58</c:v>
                </c:pt>
                <c:pt idx="1350">
                  <c:v>3608.37</c:v>
                </c:pt>
                <c:pt idx="1351">
                  <c:v>3576.54</c:v>
                </c:pt>
                <c:pt idx="1352">
                  <c:v>3597.98</c:v>
                </c:pt>
                <c:pt idx="1353">
                  <c:v>3568.03</c:v>
                </c:pt>
                <c:pt idx="1354">
                  <c:v>3607.5</c:v>
                </c:pt>
                <c:pt idx="1355">
                  <c:v>3569.73</c:v>
                </c:pt>
                <c:pt idx="1356">
                  <c:v>3606.64</c:v>
                </c:pt>
                <c:pt idx="1357">
                  <c:v>3575.69</c:v>
                </c:pt>
                <c:pt idx="1358">
                  <c:v>3608.37</c:v>
                </c:pt>
                <c:pt idx="1359">
                  <c:v>3576.54</c:v>
                </c:pt>
                <c:pt idx="1360">
                  <c:v>3618.82</c:v>
                </c:pt>
                <c:pt idx="1361">
                  <c:v>3582.52</c:v>
                </c:pt>
                <c:pt idx="1362">
                  <c:v>3618.82</c:v>
                </c:pt>
                <c:pt idx="1363">
                  <c:v>3581.66</c:v>
                </c:pt>
                <c:pt idx="1364">
                  <c:v>3618.82</c:v>
                </c:pt>
                <c:pt idx="1365">
                  <c:v>3572.28</c:v>
                </c:pt>
                <c:pt idx="1366">
                  <c:v>3607.5</c:v>
                </c:pt>
                <c:pt idx="1367">
                  <c:v>3576.54</c:v>
                </c:pt>
                <c:pt idx="1368">
                  <c:v>3617.94</c:v>
                </c:pt>
                <c:pt idx="1369">
                  <c:v>3582.52</c:v>
                </c:pt>
                <c:pt idx="1370">
                  <c:v>3608.37</c:v>
                </c:pt>
                <c:pt idx="1371">
                  <c:v>3583.37</c:v>
                </c:pt>
                <c:pt idx="1372">
                  <c:v>3617.94</c:v>
                </c:pt>
                <c:pt idx="1373">
                  <c:v>3567.18</c:v>
                </c:pt>
                <c:pt idx="1374">
                  <c:v>3444.32</c:v>
                </c:pt>
                <c:pt idx="1375">
                  <c:v>3295.25</c:v>
                </c:pt>
                <c:pt idx="1376">
                  <c:v>3207.87</c:v>
                </c:pt>
                <c:pt idx="1377">
                  <c:v>3096.61</c:v>
                </c:pt>
                <c:pt idx="1378">
                  <c:v>3016.29</c:v>
                </c:pt>
                <c:pt idx="1379">
                  <c:v>2868.07</c:v>
                </c:pt>
                <c:pt idx="1380">
                  <c:v>2781.9</c:v>
                </c:pt>
                <c:pt idx="1381">
                  <c:v>2703.19</c:v>
                </c:pt>
                <c:pt idx="1382">
                  <c:v>2596.5</c:v>
                </c:pt>
                <c:pt idx="1383">
                  <c:v>2519.31</c:v>
                </c:pt>
                <c:pt idx="1384">
                  <c:v>2437.04</c:v>
                </c:pt>
                <c:pt idx="1385">
                  <c:v>2355.5300000000002</c:v>
                </c:pt>
                <c:pt idx="1386">
                  <c:v>2279.29</c:v>
                </c:pt>
                <c:pt idx="1387">
                  <c:v>2216.64</c:v>
                </c:pt>
                <c:pt idx="1388">
                  <c:v>2139.8000000000002</c:v>
                </c:pt>
                <c:pt idx="1389">
                  <c:v>2062.71</c:v>
                </c:pt>
                <c:pt idx="1390">
                  <c:v>1985.44</c:v>
                </c:pt>
                <c:pt idx="1391">
                  <c:v>1965.92</c:v>
                </c:pt>
                <c:pt idx="1392">
                  <c:v>1891.07</c:v>
                </c:pt>
                <c:pt idx="1393">
                  <c:v>1831.95</c:v>
                </c:pt>
                <c:pt idx="1394">
                  <c:v>1755.62</c:v>
                </c:pt>
                <c:pt idx="1395">
                  <c:v>1741.35</c:v>
                </c:pt>
                <c:pt idx="1396">
                  <c:v>1666.11</c:v>
                </c:pt>
                <c:pt idx="1397">
                  <c:v>1605.31</c:v>
                </c:pt>
                <c:pt idx="1398">
                  <c:v>1595.57</c:v>
                </c:pt>
                <c:pt idx="1399">
                  <c:v>1529.83</c:v>
                </c:pt>
                <c:pt idx="1400">
                  <c:v>1457.02</c:v>
                </c:pt>
                <c:pt idx="1401">
                  <c:v>1445.23</c:v>
                </c:pt>
                <c:pt idx="1402">
                  <c:v>1381.72</c:v>
                </c:pt>
                <c:pt idx="1403">
                  <c:v>1373.12</c:v>
                </c:pt>
                <c:pt idx="1404">
                  <c:v>1305.71</c:v>
                </c:pt>
                <c:pt idx="1405">
                  <c:v>1298.1400000000001</c:v>
                </c:pt>
                <c:pt idx="1406">
                  <c:v>1231.32</c:v>
                </c:pt>
                <c:pt idx="1407">
                  <c:v>1223.29</c:v>
                </c:pt>
                <c:pt idx="1408">
                  <c:v>1155.8</c:v>
                </c:pt>
                <c:pt idx="1409">
                  <c:v>1149.69</c:v>
                </c:pt>
                <c:pt idx="1410">
                  <c:v>1078.98</c:v>
                </c:pt>
                <c:pt idx="1411">
                  <c:v>1074.8800000000001</c:v>
                </c:pt>
                <c:pt idx="1412">
                  <c:v>1011.4</c:v>
                </c:pt>
                <c:pt idx="1413">
                  <c:v>996.41</c:v>
                </c:pt>
                <c:pt idx="1414">
                  <c:v>996.41</c:v>
                </c:pt>
                <c:pt idx="1415">
                  <c:v>919.29</c:v>
                </c:pt>
                <c:pt idx="1416">
                  <c:v>916.37</c:v>
                </c:pt>
                <c:pt idx="1417">
                  <c:v>844.59</c:v>
                </c:pt>
                <c:pt idx="1418">
                  <c:v>844.59</c:v>
                </c:pt>
                <c:pt idx="1419">
                  <c:v>833.94</c:v>
                </c:pt>
                <c:pt idx="1420">
                  <c:v>833.94</c:v>
                </c:pt>
                <c:pt idx="1421">
                  <c:v>741.29</c:v>
                </c:pt>
                <c:pt idx="1422">
                  <c:v>757.65</c:v>
                </c:pt>
                <c:pt idx="1423">
                  <c:v>757.65</c:v>
                </c:pt>
                <c:pt idx="1424">
                  <c:v>671.77</c:v>
                </c:pt>
                <c:pt idx="1425">
                  <c:v>671.77</c:v>
                </c:pt>
                <c:pt idx="1426">
                  <c:v>645.24</c:v>
                </c:pt>
                <c:pt idx="1427">
                  <c:v>645.24</c:v>
                </c:pt>
                <c:pt idx="1428">
                  <c:v>565.36</c:v>
                </c:pt>
                <c:pt idx="1429">
                  <c:v>565.36</c:v>
                </c:pt>
                <c:pt idx="1430">
                  <c:v>528</c:v>
                </c:pt>
                <c:pt idx="1431">
                  <c:v>528</c:v>
                </c:pt>
                <c:pt idx="1432">
                  <c:v>528</c:v>
                </c:pt>
                <c:pt idx="1433">
                  <c:v>431.75</c:v>
                </c:pt>
                <c:pt idx="1434">
                  <c:v>431.75</c:v>
                </c:pt>
                <c:pt idx="1435">
                  <c:v>431.75</c:v>
                </c:pt>
                <c:pt idx="1436">
                  <c:v>368.9</c:v>
                </c:pt>
                <c:pt idx="1437">
                  <c:v>368.9</c:v>
                </c:pt>
                <c:pt idx="1438">
                  <c:v>368.9</c:v>
                </c:pt>
                <c:pt idx="1439">
                  <c:v>368.9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B-41FD-8ACE-43EAD302F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42797</c:v>
                </c:pt>
                <c:pt idx="832">
                  <c:v>42847</c:v>
                </c:pt>
                <c:pt idx="833">
                  <c:v>42897</c:v>
                </c:pt>
                <c:pt idx="834">
                  <c:v>42947</c:v>
                </c:pt>
                <c:pt idx="835">
                  <c:v>42997</c:v>
                </c:pt>
                <c:pt idx="836">
                  <c:v>43047</c:v>
                </c:pt>
                <c:pt idx="837">
                  <c:v>43097</c:v>
                </c:pt>
                <c:pt idx="838">
                  <c:v>43147</c:v>
                </c:pt>
                <c:pt idx="839">
                  <c:v>43197</c:v>
                </c:pt>
                <c:pt idx="840">
                  <c:v>43247</c:v>
                </c:pt>
                <c:pt idx="841">
                  <c:v>43297</c:v>
                </c:pt>
                <c:pt idx="842">
                  <c:v>43347</c:v>
                </c:pt>
                <c:pt idx="843">
                  <c:v>43397</c:v>
                </c:pt>
                <c:pt idx="844">
                  <c:v>43447</c:v>
                </c:pt>
                <c:pt idx="845">
                  <c:v>43497</c:v>
                </c:pt>
                <c:pt idx="846">
                  <c:v>43547</c:v>
                </c:pt>
                <c:pt idx="847">
                  <c:v>43597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50053</c:v>
                </c:pt>
                <c:pt idx="977">
                  <c:v>50103</c:v>
                </c:pt>
                <c:pt idx="978">
                  <c:v>50153</c:v>
                </c:pt>
                <c:pt idx="979">
                  <c:v>50203</c:v>
                </c:pt>
                <c:pt idx="980">
                  <c:v>50253</c:v>
                </c:pt>
                <c:pt idx="981">
                  <c:v>50304</c:v>
                </c:pt>
                <c:pt idx="982">
                  <c:v>50354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74389</c:v>
                </c:pt>
                <c:pt idx="1441">
                  <c:v>74439</c:v>
                </c:pt>
                <c:pt idx="1442">
                  <c:v>74489</c:v>
                </c:pt>
                <c:pt idx="1443">
                  <c:v>74539</c:v>
                </c:pt>
                <c:pt idx="1444">
                  <c:v>74589</c:v>
                </c:pt>
                <c:pt idx="1445">
                  <c:v>74639</c:v>
                </c:pt>
                <c:pt idx="1446">
                  <c:v>74689</c:v>
                </c:pt>
                <c:pt idx="1447">
                  <c:v>74739</c:v>
                </c:pt>
                <c:pt idx="1448">
                  <c:v>74789</c:v>
                </c:pt>
                <c:pt idx="1449">
                  <c:v>74839</c:v>
                </c:pt>
                <c:pt idx="1450">
                  <c:v>74889</c:v>
                </c:pt>
                <c:pt idx="1451">
                  <c:v>74939</c:v>
                </c:pt>
                <c:pt idx="1452">
                  <c:v>74989</c:v>
                </c:pt>
                <c:pt idx="1453">
                  <c:v>75039</c:v>
                </c:pt>
                <c:pt idx="1454">
                  <c:v>75089</c:v>
                </c:pt>
                <c:pt idx="1455">
                  <c:v>75139</c:v>
                </c:pt>
                <c:pt idx="1456">
                  <c:v>75189</c:v>
                </c:pt>
                <c:pt idx="1457">
                  <c:v>75239</c:v>
                </c:pt>
                <c:pt idx="1458">
                  <c:v>75289</c:v>
                </c:pt>
                <c:pt idx="1459">
                  <c:v>75339</c:v>
                </c:pt>
                <c:pt idx="1460">
                  <c:v>75389</c:v>
                </c:pt>
                <c:pt idx="1461">
                  <c:v>75439</c:v>
                </c:pt>
                <c:pt idx="1462">
                  <c:v>75489</c:v>
                </c:pt>
                <c:pt idx="1463">
                  <c:v>75539</c:v>
                </c:pt>
                <c:pt idx="1464">
                  <c:v>75589</c:v>
                </c:pt>
                <c:pt idx="1465">
                  <c:v>75639</c:v>
                </c:pt>
                <c:pt idx="1466">
                  <c:v>75689</c:v>
                </c:pt>
                <c:pt idx="1467">
                  <c:v>75739</c:v>
                </c:pt>
                <c:pt idx="1468">
                  <c:v>75789</c:v>
                </c:pt>
                <c:pt idx="1469">
                  <c:v>75839</c:v>
                </c:pt>
                <c:pt idx="1470">
                  <c:v>75889</c:v>
                </c:pt>
                <c:pt idx="1471">
                  <c:v>75939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506.74</c:v>
                </c:pt>
                <c:pt idx="175">
                  <c:v>506.74</c:v>
                </c:pt>
                <c:pt idx="176">
                  <c:v>652.63</c:v>
                </c:pt>
                <c:pt idx="177">
                  <c:v>1049.69</c:v>
                </c:pt>
                <c:pt idx="178">
                  <c:v>1074.58</c:v>
                </c:pt>
                <c:pt idx="179">
                  <c:v>1525.63</c:v>
                </c:pt>
                <c:pt idx="180">
                  <c:v>1543.37</c:v>
                </c:pt>
                <c:pt idx="181">
                  <c:v>1784.86</c:v>
                </c:pt>
                <c:pt idx="182">
                  <c:v>2066.12</c:v>
                </c:pt>
                <c:pt idx="183">
                  <c:v>2394.64</c:v>
                </c:pt>
                <c:pt idx="184">
                  <c:v>2606.4299999999998</c:v>
                </c:pt>
                <c:pt idx="185">
                  <c:v>2840.91</c:v>
                </c:pt>
                <c:pt idx="186">
                  <c:v>3250.98</c:v>
                </c:pt>
                <c:pt idx="187">
                  <c:v>3443.53</c:v>
                </c:pt>
                <c:pt idx="188">
                  <c:v>3577.39</c:v>
                </c:pt>
                <c:pt idx="189">
                  <c:v>3772.64</c:v>
                </c:pt>
                <c:pt idx="190">
                  <c:v>3887.02</c:v>
                </c:pt>
                <c:pt idx="191">
                  <c:v>3543.59</c:v>
                </c:pt>
                <c:pt idx="192">
                  <c:v>3576.54</c:v>
                </c:pt>
                <c:pt idx="193">
                  <c:v>3602.31</c:v>
                </c:pt>
                <c:pt idx="194">
                  <c:v>3675.57</c:v>
                </c:pt>
                <c:pt idx="195">
                  <c:v>3615.33</c:v>
                </c:pt>
                <c:pt idx="196">
                  <c:v>3627.57</c:v>
                </c:pt>
                <c:pt idx="197">
                  <c:v>3550.3</c:v>
                </c:pt>
                <c:pt idx="198">
                  <c:v>3597.98</c:v>
                </c:pt>
                <c:pt idx="199">
                  <c:v>3567.18</c:v>
                </c:pt>
                <c:pt idx="200">
                  <c:v>3639.01</c:v>
                </c:pt>
                <c:pt idx="201">
                  <c:v>3604.04</c:v>
                </c:pt>
                <c:pt idx="202">
                  <c:v>3644.31</c:v>
                </c:pt>
                <c:pt idx="203">
                  <c:v>3604.04</c:v>
                </c:pt>
                <c:pt idx="204">
                  <c:v>3624.94</c:v>
                </c:pt>
                <c:pt idx="205">
                  <c:v>3590.23</c:v>
                </c:pt>
                <c:pt idx="206">
                  <c:v>3615.33</c:v>
                </c:pt>
                <c:pt idx="207">
                  <c:v>3581.66</c:v>
                </c:pt>
                <c:pt idx="208">
                  <c:v>3617.94</c:v>
                </c:pt>
                <c:pt idx="209">
                  <c:v>3591.95</c:v>
                </c:pt>
                <c:pt idx="210">
                  <c:v>3651.41</c:v>
                </c:pt>
                <c:pt idx="211">
                  <c:v>3591.95</c:v>
                </c:pt>
                <c:pt idx="212">
                  <c:v>3629.32</c:v>
                </c:pt>
                <c:pt idx="213">
                  <c:v>3602.31</c:v>
                </c:pt>
                <c:pt idx="214">
                  <c:v>3641.66</c:v>
                </c:pt>
                <c:pt idx="215">
                  <c:v>3590.23</c:v>
                </c:pt>
                <c:pt idx="216">
                  <c:v>3606.64</c:v>
                </c:pt>
                <c:pt idx="217">
                  <c:v>3608.37</c:v>
                </c:pt>
                <c:pt idx="218">
                  <c:v>3544.42</c:v>
                </c:pt>
                <c:pt idx="219">
                  <c:v>3544.42</c:v>
                </c:pt>
                <c:pt idx="220">
                  <c:v>3544.42</c:v>
                </c:pt>
                <c:pt idx="221">
                  <c:v>3545.26</c:v>
                </c:pt>
                <c:pt idx="222">
                  <c:v>3680.98</c:v>
                </c:pt>
                <c:pt idx="223">
                  <c:v>3591.95</c:v>
                </c:pt>
                <c:pt idx="224">
                  <c:v>3624.06</c:v>
                </c:pt>
                <c:pt idx="225">
                  <c:v>3602.31</c:v>
                </c:pt>
                <c:pt idx="226">
                  <c:v>3621.44</c:v>
                </c:pt>
                <c:pt idx="227">
                  <c:v>3580.81</c:v>
                </c:pt>
                <c:pt idx="228">
                  <c:v>3591.95</c:v>
                </c:pt>
                <c:pt idx="229">
                  <c:v>3544.42</c:v>
                </c:pt>
                <c:pt idx="230">
                  <c:v>3545.26</c:v>
                </c:pt>
                <c:pt idx="231">
                  <c:v>3543.59</c:v>
                </c:pt>
                <c:pt idx="232">
                  <c:v>3629.32</c:v>
                </c:pt>
                <c:pt idx="233">
                  <c:v>3591.95</c:v>
                </c:pt>
                <c:pt idx="234">
                  <c:v>3568.03</c:v>
                </c:pt>
                <c:pt idx="235">
                  <c:v>3545.26</c:v>
                </c:pt>
                <c:pt idx="236">
                  <c:v>3546.1</c:v>
                </c:pt>
                <c:pt idx="237">
                  <c:v>3546.1</c:v>
                </c:pt>
                <c:pt idx="238">
                  <c:v>3544.42</c:v>
                </c:pt>
                <c:pt idx="239">
                  <c:v>3544.42</c:v>
                </c:pt>
                <c:pt idx="240">
                  <c:v>3545.26</c:v>
                </c:pt>
                <c:pt idx="241">
                  <c:v>3543.59</c:v>
                </c:pt>
                <c:pt idx="242">
                  <c:v>3545.26</c:v>
                </c:pt>
                <c:pt idx="243">
                  <c:v>3545.26</c:v>
                </c:pt>
                <c:pt idx="244">
                  <c:v>3545.26</c:v>
                </c:pt>
                <c:pt idx="245">
                  <c:v>3545.26</c:v>
                </c:pt>
                <c:pt idx="246">
                  <c:v>3546.1</c:v>
                </c:pt>
                <c:pt idx="247">
                  <c:v>3629.32</c:v>
                </c:pt>
                <c:pt idx="248">
                  <c:v>3584.23</c:v>
                </c:pt>
                <c:pt idx="249">
                  <c:v>3623.19</c:v>
                </c:pt>
                <c:pt idx="250">
                  <c:v>3574.83</c:v>
                </c:pt>
                <c:pt idx="251">
                  <c:v>3625.82</c:v>
                </c:pt>
                <c:pt idx="252">
                  <c:v>3590.23</c:v>
                </c:pt>
                <c:pt idx="253">
                  <c:v>3621.44</c:v>
                </c:pt>
                <c:pt idx="254">
                  <c:v>3587.66</c:v>
                </c:pt>
                <c:pt idx="255">
                  <c:v>3544.42</c:v>
                </c:pt>
                <c:pt idx="256">
                  <c:v>3545.26</c:v>
                </c:pt>
                <c:pt idx="257">
                  <c:v>3545.26</c:v>
                </c:pt>
                <c:pt idx="258">
                  <c:v>3584.23</c:v>
                </c:pt>
                <c:pt idx="259">
                  <c:v>3625.82</c:v>
                </c:pt>
                <c:pt idx="260">
                  <c:v>3590.23</c:v>
                </c:pt>
                <c:pt idx="261">
                  <c:v>3617.94</c:v>
                </c:pt>
                <c:pt idx="262">
                  <c:v>3590.23</c:v>
                </c:pt>
                <c:pt idx="263">
                  <c:v>3620.56</c:v>
                </c:pt>
                <c:pt idx="264">
                  <c:v>3580.81</c:v>
                </c:pt>
                <c:pt idx="265">
                  <c:v>3617.94</c:v>
                </c:pt>
                <c:pt idx="266">
                  <c:v>3581.66</c:v>
                </c:pt>
                <c:pt idx="267">
                  <c:v>3628.45</c:v>
                </c:pt>
                <c:pt idx="268">
                  <c:v>3591.95</c:v>
                </c:pt>
                <c:pt idx="269">
                  <c:v>3622.31</c:v>
                </c:pt>
                <c:pt idx="270">
                  <c:v>3591.95</c:v>
                </c:pt>
                <c:pt idx="271">
                  <c:v>3624.06</c:v>
                </c:pt>
                <c:pt idx="272">
                  <c:v>3591.09</c:v>
                </c:pt>
                <c:pt idx="273">
                  <c:v>3624.06</c:v>
                </c:pt>
                <c:pt idx="274">
                  <c:v>3581.66</c:v>
                </c:pt>
                <c:pt idx="275">
                  <c:v>3624.94</c:v>
                </c:pt>
                <c:pt idx="276">
                  <c:v>3591.95</c:v>
                </c:pt>
                <c:pt idx="277">
                  <c:v>3618.82</c:v>
                </c:pt>
                <c:pt idx="278">
                  <c:v>3572.28</c:v>
                </c:pt>
                <c:pt idx="279">
                  <c:v>3624.94</c:v>
                </c:pt>
                <c:pt idx="280">
                  <c:v>3592.81</c:v>
                </c:pt>
                <c:pt idx="281">
                  <c:v>3641.66</c:v>
                </c:pt>
                <c:pt idx="282">
                  <c:v>3590.23</c:v>
                </c:pt>
                <c:pt idx="283">
                  <c:v>3622.31</c:v>
                </c:pt>
                <c:pt idx="284">
                  <c:v>3580.81</c:v>
                </c:pt>
                <c:pt idx="285">
                  <c:v>3628.45</c:v>
                </c:pt>
                <c:pt idx="286">
                  <c:v>3581.66</c:v>
                </c:pt>
                <c:pt idx="287">
                  <c:v>3615.33</c:v>
                </c:pt>
                <c:pt idx="288">
                  <c:v>3581.66</c:v>
                </c:pt>
                <c:pt idx="289">
                  <c:v>3628.45</c:v>
                </c:pt>
                <c:pt idx="290">
                  <c:v>3591.09</c:v>
                </c:pt>
                <c:pt idx="291">
                  <c:v>3633.72</c:v>
                </c:pt>
                <c:pt idx="292">
                  <c:v>3590.23</c:v>
                </c:pt>
                <c:pt idx="293">
                  <c:v>3623.19</c:v>
                </c:pt>
                <c:pt idx="294">
                  <c:v>3591.95</c:v>
                </c:pt>
                <c:pt idx="295">
                  <c:v>3618.82</c:v>
                </c:pt>
                <c:pt idx="296">
                  <c:v>3582.52</c:v>
                </c:pt>
                <c:pt idx="297">
                  <c:v>3608.37</c:v>
                </c:pt>
                <c:pt idx="298">
                  <c:v>3590.23</c:v>
                </c:pt>
                <c:pt idx="299">
                  <c:v>3640.78</c:v>
                </c:pt>
                <c:pt idx="300">
                  <c:v>3593.67</c:v>
                </c:pt>
                <c:pt idx="301">
                  <c:v>3635.48</c:v>
                </c:pt>
                <c:pt idx="302">
                  <c:v>3579.95</c:v>
                </c:pt>
                <c:pt idx="303">
                  <c:v>3618.82</c:v>
                </c:pt>
                <c:pt idx="304">
                  <c:v>3580.81</c:v>
                </c:pt>
                <c:pt idx="305">
                  <c:v>3629.32</c:v>
                </c:pt>
                <c:pt idx="306">
                  <c:v>3579.95</c:v>
                </c:pt>
                <c:pt idx="307">
                  <c:v>3640.78</c:v>
                </c:pt>
                <c:pt idx="308">
                  <c:v>3570.58</c:v>
                </c:pt>
                <c:pt idx="309">
                  <c:v>3628.45</c:v>
                </c:pt>
                <c:pt idx="310">
                  <c:v>3591.09</c:v>
                </c:pt>
                <c:pt idx="311">
                  <c:v>3632.84</c:v>
                </c:pt>
                <c:pt idx="312">
                  <c:v>3581.66</c:v>
                </c:pt>
                <c:pt idx="313">
                  <c:v>3628.45</c:v>
                </c:pt>
                <c:pt idx="314">
                  <c:v>3591.95</c:v>
                </c:pt>
                <c:pt idx="315">
                  <c:v>3625.82</c:v>
                </c:pt>
                <c:pt idx="316">
                  <c:v>3581.66</c:v>
                </c:pt>
                <c:pt idx="317">
                  <c:v>3618.82</c:v>
                </c:pt>
                <c:pt idx="318">
                  <c:v>3581.66</c:v>
                </c:pt>
                <c:pt idx="319">
                  <c:v>3628.45</c:v>
                </c:pt>
                <c:pt idx="320">
                  <c:v>3592.81</c:v>
                </c:pt>
                <c:pt idx="321">
                  <c:v>3629.32</c:v>
                </c:pt>
                <c:pt idx="322">
                  <c:v>3590.23</c:v>
                </c:pt>
                <c:pt idx="323">
                  <c:v>3617.94</c:v>
                </c:pt>
                <c:pt idx="324">
                  <c:v>3569.73</c:v>
                </c:pt>
                <c:pt idx="325">
                  <c:v>3618.82</c:v>
                </c:pt>
                <c:pt idx="326">
                  <c:v>3580.81</c:v>
                </c:pt>
                <c:pt idx="327">
                  <c:v>3629.32</c:v>
                </c:pt>
                <c:pt idx="328">
                  <c:v>3600.58</c:v>
                </c:pt>
                <c:pt idx="329">
                  <c:v>3633.72</c:v>
                </c:pt>
                <c:pt idx="330">
                  <c:v>3591.95</c:v>
                </c:pt>
                <c:pt idx="331">
                  <c:v>3629.32</c:v>
                </c:pt>
                <c:pt idx="332">
                  <c:v>3581.66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3591.95</c:v>
                </c:pt>
                <c:pt idx="337">
                  <c:v>3607.5</c:v>
                </c:pt>
                <c:pt idx="338">
                  <c:v>3571.43</c:v>
                </c:pt>
                <c:pt idx="339">
                  <c:v>3618.82</c:v>
                </c:pt>
                <c:pt idx="340">
                  <c:v>3581.66</c:v>
                </c:pt>
                <c:pt idx="341">
                  <c:v>3629.32</c:v>
                </c:pt>
                <c:pt idx="342">
                  <c:v>3576.54</c:v>
                </c:pt>
                <c:pt idx="343">
                  <c:v>3607.5</c:v>
                </c:pt>
                <c:pt idx="344">
                  <c:v>3576.54</c:v>
                </c:pt>
                <c:pt idx="345">
                  <c:v>3618.82</c:v>
                </c:pt>
                <c:pt idx="346">
                  <c:v>3581.66</c:v>
                </c:pt>
                <c:pt idx="347">
                  <c:v>3624.94</c:v>
                </c:pt>
                <c:pt idx="348">
                  <c:v>3581.66</c:v>
                </c:pt>
                <c:pt idx="349">
                  <c:v>3617.94</c:v>
                </c:pt>
                <c:pt idx="350">
                  <c:v>3580.81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3624.06</c:v>
                </c:pt>
                <c:pt idx="354">
                  <c:v>3580.81</c:v>
                </c:pt>
                <c:pt idx="355">
                  <c:v>3617.94</c:v>
                </c:pt>
                <c:pt idx="356">
                  <c:v>3579.95</c:v>
                </c:pt>
                <c:pt idx="357">
                  <c:v>3626.69</c:v>
                </c:pt>
                <c:pt idx="358">
                  <c:v>3580.81</c:v>
                </c:pt>
                <c:pt idx="359">
                  <c:v>3629.32</c:v>
                </c:pt>
                <c:pt idx="360">
                  <c:v>3592.81</c:v>
                </c:pt>
                <c:pt idx="361">
                  <c:v>3617.94</c:v>
                </c:pt>
                <c:pt idx="362">
                  <c:v>3585.09</c:v>
                </c:pt>
                <c:pt idx="363">
                  <c:v>3608.37</c:v>
                </c:pt>
                <c:pt idx="364">
                  <c:v>3581.66</c:v>
                </c:pt>
                <c:pt idx="365">
                  <c:v>3618.82</c:v>
                </c:pt>
                <c:pt idx="366">
                  <c:v>3571.43</c:v>
                </c:pt>
                <c:pt idx="367">
                  <c:v>3618.82</c:v>
                </c:pt>
                <c:pt idx="368">
                  <c:v>3574.83</c:v>
                </c:pt>
                <c:pt idx="369">
                  <c:v>3617.07</c:v>
                </c:pt>
                <c:pt idx="370">
                  <c:v>3579.95</c:v>
                </c:pt>
                <c:pt idx="371">
                  <c:v>3588.52</c:v>
                </c:pt>
                <c:pt idx="372">
                  <c:v>3591.09</c:v>
                </c:pt>
                <c:pt idx="373">
                  <c:v>3631.08</c:v>
                </c:pt>
                <c:pt idx="374">
                  <c:v>3580.81</c:v>
                </c:pt>
                <c:pt idx="375">
                  <c:v>3624.06</c:v>
                </c:pt>
                <c:pt idx="376">
                  <c:v>3572.28</c:v>
                </c:pt>
                <c:pt idx="377">
                  <c:v>3618.82</c:v>
                </c:pt>
                <c:pt idx="378">
                  <c:v>3569.73</c:v>
                </c:pt>
                <c:pt idx="379">
                  <c:v>3497.32</c:v>
                </c:pt>
                <c:pt idx="380">
                  <c:v>3579.95</c:v>
                </c:pt>
                <c:pt idx="381">
                  <c:v>3617.94</c:v>
                </c:pt>
                <c:pt idx="382">
                  <c:v>3570.58</c:v>
                </c:pt>
                <c:pt idx="383">
                  <c:v>3617.07</c:v>
                </c:pt>
                <c:pt idx="384">
                  <c:v>3579.95</c:v>
                </c:pt>
                <c:pt idx="385">
                  <c:v>3623.19</c:v>
                </c:pt>
                <c:pt idx="386">
                  <c:v>3591.09</c:v>
                </c:pt>
                <c:pt idx="387">
                  <c:v>3608.37</c:v>
                </c:pt>
                <c:pt idx="388">
                  <c:v>3570.58</c:v>
                </c:pt>
                <c:pt idx="389">
                  <c:v>3618.82</c:v>
                </c:pt>
                <c:pt idx="390">
                  <c:v>3579.95</c:v>
                </c:pt>
                <c:pt idx="391">
                  <c:v>3628.45</c:v>
                </c:pt>
                <c:pt idx="392">
                  <c:v>3591.95</c:v>
                </c:pt>
                <c:pt idx="393">
                  <c:v>3639.01</c:v>
                </c:pt>
                <c:pt idx="394">
                  <c:v>3581.66</c:v>
                </c:pt>
                <c:pt idx="395">
                  <c:v>3618.82</c:v>
                </c:pt>
                <c:pt idx="396">
                  <c:v>3581.66</c:v>
                </c:pt>
                <c:pt idx="397">
                  <c:v>3618.82</c:v>
                </c:pt>
                <c:pt idx="398">
                  <c:v>3582.52</c:v>
                </c:pt>
                <c:pt idx="399">
                  <c:v>3608.37</c:v>
                </c:pt>
                <c:pt idx="400">
                  <c:v>3568.88</c:v>
                </c:pt>
                <c:pt idx="401">
                  <c:v>3618.82</c:v>
                </c:pt>
                <c:pt idx="402">
                  <c:v>3618.82</c:v>
                </c:pt>
                <c:pt idx="403">
                  <c:v>3545.26</c:v>
                </c:pt>
                <c:pt idx="404">
                  <c:v>3545.26</c:v>
                </c:pt>
                <c:pt idx="405">
                  <c:v>3545.26</c:v>
                </c:pt>
                <c:pt idx="406">
                  <c:v>3546.1</c:v>
                </c:pt>
                <c:pt idx="407">
                  <c:v>3544.42</c:v>
                </c:pt>
                <c:pt idx="408">
                  <c:v>3545.26</c:v>
                </c:pt>
                <c:pt idx="409">
                  <c:v>3587.66</c:v>
                </c:pt>
                <c:pt idx="410">
                  <c:v>3617.94</c:v>
                </c:pt>
                <c:pt idx="411">
                  <c:v>3587.66</c:v>
                </c:pt>
                <c:pt idx="412">
                  <c:v>3620.56</c:v>
                </c:pt>
                <c:pt idx="413">
                  <c:v>3587.66</c:v>
                </c:pt>
                <c:pt idx="414">
                  <c:v>3607.5</c:v>
                </c:pt>
                <c:pt idx="415">
                  <c:v>3580.81</c:v>
                </c:pt>
                <c:pt idx="416">
                  <c:v>3628.45</c:v>
                </c:pt>
                <c:pt idx="417">
                  <c:v>3570.58</c:v>
                </c:pt>
                <c:pt idx="418">
                  <c:v>3618.82</c:v>
                </c:pt>
                <c:pt idx="419">
                  <c:v>3579.95</c:v>
                </c:pt>
                <c:pt idx="420">
                  <c:v>3617.07</c:v>
                </c:pt>
                <c:pt idx="421">
                  <c:v>3581.66</c:v>
                </c:pt>
                <c:pt idx="422">
                  <c:v>3617.94</c:v>
                </c:pt>
                <c:pt idx="423">
                  <c:v>3571.43</c:v>
                </c:pt>
                <c:pt idx="424">
                  <c:v>3618.82</c:v>
                </c:pt>
                <c:pt idx="425">
                  <c:v>3570.58</c:v>
                </c:pt>
                <c:pt idx="426">
                  <c:v>3606.64</c:v>
                </c:pt>
                <c:pt idx="427">
                  <c:v>3574.83</c:v>
                </c:pt>
                <c:pt idx="428">
                  <c:v>3639.01</c:v>
                </c:pt>
                <c:pt idx="429">
                  <c:v>3580.81</c:v>
                </c:pt>
                <c:pt idx="430">
                  <c:v>3618.82</c:v>
                </c:pt>
                <c:pt idx="431">
                  <c:v>3579.95</c:v>
                </c:pt>
                <c:pt idx="432">
                  <c:v>3608.37</c:v>
                </c:pt>
                <c:pt idx="433">
                  <c:v>3585.09</c:v>
                </c:pt>
                <c:pt idx="434">
                  <c:v>3628.45</c:v>
                </c:pt>
                <c:pt idx="435">
                  <c:v>3581.66</c:v>
                </c:pt>
                <c:pt idx="436">
                  <c:v>3687.32</c:v>
                </c:pt>
                <c:pt idx="437">
                  <c:v>3571.43</c:v>
                </c:pt>
                <c:pt idx="438">
                  <c:v>3618.82</c:v>
                </c:pt>
                <c:pt idx="439">
                  <c:v>3576.54</c:v>
                </c:pt>
                <c:pt idx="440">
                  <c:v>3617.94</c:v>
                </c:pt>
                <c:pt idx="441">
                  <c:v>3582.52</c:v>
                </c:pt>
                <c:pt idx="442">
                  <c:v>3618.82</c:v>
                </c:pt>
                <c:pt idx="443">
                  <c:v>3581.66</c:v>
                </c:pt>
                <c:pt idx="444">
                  <c:v>3609.24</c:v>
                </c:pt>
                <c:pt idx="445">
                  <c:v>3581.66</c:v>
                </c:pt>
                <c:pt idx="446">
                  <c:v>3617.94</c:v>
                </c:pt>
                <c:pt idx="447">
                  <c:v>3574.83</c:v>
                </c:pt>
                <c:pt idx="448">
                  <c:v>3618.82</c:v>
                </c:pt>
                <c:pt idx="449">
                  <c:v>3581.66</c:v>
                </c:pt>
                <c:pt idx="450">
                  <c:v>3628.45</c:v>
                </c:pt>
                <c:pt idx="451">
                  <c:v>3591.95</c:v>
                </c:pt>
                <c:pt idx="452">
                  <c:v>3617.07</c:v>
                </c:pt>
                <c:pt idx="453">
                  <c:v>3581.66</c:v>
                </c:pt>
                <c:pt idx="454">
                  <c:v>3608.37</c:v>
                </c:pt>
                <c:pt idx="455">
                  <c:v>3581.66</c:v>
                </c:pt>
                <c:pt idx="456">
                  <c:v>3628.45</c:v>
                </c:pt>
                <c:pt idx="457">
                  <c:v>3591.95</c:v>
                </c:pt>
                <c:pt idx="458">
                  <c:v>3618.82</c:v>
                </c:pt>
                <c:pt idx="459">
                  <c:v>3576.54</c:v>
                </c:pt>
                <c:pt idx="460">
                  <c:v>3609.24</c:v>
                </c:pt>
                <c:pt idx="461">
                  <c:v>3568.88</c:v>
                </c:pt>
                <c:pt idx="462">
                  <c:v>3608.37</c:v>
                </c:pt>
                <c:pt idx="463">
                  <c:v>3568.03</c:v>
                </c:pt>
                <c:pt idx="464">
                  <c:v>3618.82</c:v>
                </c:pt>
                <c:pt idx="465">
                  <c:v>3574.83</c:v>
                </c:pt>
                <c:pt idx="466">
                  <c:v>3617.07</c:v>
                </c:pt>
                <c:pt idx="467">
                  <c:v>3564.64</c:v>
                </c:pt>
                <c:pt idx="468">
                  <c:v>3608.37</c:v>
                </c:pt>
                <c:pt idx="469">
                  <c:v>3576.54</c:v>
                </c:pt>
                <c:pt idx="470">
                  <c:v>3618.82</c:v>
                </c:pt>
                <c:pt idx="471">
                  <c:v>3581.66</c:v>
                </c:pt>
                <c:pt idx="472">
                  <c:v>3617.94</c:v>
                </c:pt>
                <c:pt idx="473">
                  <c:v>3591.95</c:v>
                </c:pt>
                <c:pt idx="474">
                  <c:v>3624.94</c:v>
                </c:pt>
                <c:pt idx="475">
                  <c:v>3582.52</c:v>
                </c:pt>
                <c:pt idx="476">
                  <c:v>3607.5</c:v>
                </c:pt>
                <c:pt idx="477">
                  <c:v>3568.03</c:v>
                </c:pt>
                <c:pt idx="478">
                  <c:v>3607.5</c:v>
                </c:pt>
                <c:pt idx="479">
                  <c:v>3580.81</c:v>
                </c:pt>
                <c:pt idx="480">
                  <c:v>3608.37</c:v>
                </c:pt>
                <c:pt idx="481">
                  <c:v>3579.95</c:v>
                </c:pt>
                <c:pt idx="482">
                  <c:v>3617.94</c:v>
                </c:pt>
                <c:pt idx="483">
                  <c:v>3580.81</c:v>
                </c:pt>
                <c:pt idx="484">
                  <c:v>3607.5</c:v>
                </c:pt>
                <c:pt idx="485">
                  <c:v>3566.33</c:v>
                </c:pt>
                <c:pt idx="486">
                  <c:v>3607.5</c:v>
                </c:pt>
                <c:pt idx="487">
                  <c:v>3576.54</c:v>
                </c:pt>
                <c:pt idx="488">
                  <c:v>3618.82</c:v>
                </c:pt>
                <c:pt idx="489">
                  <c:v>3591.09</c:v>
                </c:pt>
                <c:pt idx="490">
                  <c:v>3632.84</c:v>
                </c:pt>
                <c:pt idx="491">
                  <c:v>3590.23</c:v>
                </c:pt>
                <c:pt idx="492">
                  <c:v>3619.69</c:v>
                </c:pt>
                <c:pt idx="493">
                  <c:v>3575.69</c:v>
                </c:pt>
                <c:pt idx="494">
                  <c:v>3617.94</c:v>
                </c:pt>
                <c:pt idx="495">
                  <c:v>3618.82</c:v>
                </c:pt>
                <c:pt idx="496">
                  <c:v>3545.26</c:v>
                </c:pt>
                <c:pt idx="497">
                  <c:v>3544.42</c:v>
                </c:pt>
                <c:pt idx="498">
                  <c:v>3545.26</c:v>
                </c:pt>
                <c:pt idx="499">
                  <c:v>3544.42</c:v>
                </c:pt>
                <c:pt idx="500">
                  <c:v>3544.42</c:v>
                </c:pt>
                <c:pt idx="501">
                  <c:v>3546.1</c:v>
                </c:pt>
                <c:pt idx="502">
                  <c:v>3573.98</c:v>
                </c:pt>
                <c:pt idx="503">
                  <c:v>3609.24</c:v>
                </c:pt>
                <c:pt idx="504">
                  <c:v>3569.73</c:v>
                </c:pt>
                <c:pt idx="505">
                  <c:v>3625.82</c:v>
                </c:pt>
                <c:pt idx="506">
                  <c:v>3574.83</c:v>
                </c:pt>
                <c:pt idx="507">
                  <c:v>3617.94</c:v>
                </c:pt>
                <c:pt idx="508">
                  <c:v>3571.43</c:v>
                </c:pt>
                <c:pt idx="509">
                  <c:v>3607.5</c:v>
                </c:pt>
                <c:pt idx="510">
                  <c:v>3579.95</c:v>
                </c:pt>
                <c:pt idx="511">
                  <c:v>3628.45</c:v>
                </c:pt>
                <c:pt idx="512">
                  <c:v>3591.95</c:v>
                </c:pt>
                <c:pt idx="513">
                  <c:v>3624.06</c:v>
                </c:pt>
                <c:pt idx="514">
                  <c:v>3581.66</c:v>
                </c:pt>
                <c:pt idx="515">
                  <c:v>3628.45</c:v>
                </c:pt>
                <c:pt idx="516">
                  <c:v>3581.66</c:v>
                </c:pt>
                <c:pt idx="517">
                  <c:v>3618.82</c:v>
                </c:pt>
                <c:pt idx="518">
                  <c:v>3572.28</c:v>
                </c:pt>
                <c:pt idx="519">
                  <c:v>3617.94</c:v>
                </c:pt>
                <c:pt idx="520">
                  <c:v>3582.52</c:v>
                </c:pt>
                <c:pt idx="521">
                  <c:v>3615.33</c:v>
                </c:pt>
                <c:pt idx="522">
                  <c:v>3571.43</c:v>
                </c:pt>
                <c:pt idx="523">
                  <c:v>3608.37</c:v>
                </c:pt>
                <c:pt idx="524">
                  <c:v>3568.03</c:v>
                </c:pt>
                <c:pt idx="525">
                  <c:v>3608.37</c:v>
                </c:pt>
                <c:pt idx="526">
                  <c:v>3584.23</c:v>
                </c:pt>
                <c:pt idx="527">
                  <c:v>3617.07</c:v>
                </c:pt>
                <c:pt idx="528">
                  <c:v>3580.81</c:v>
                </c:pt>
                <c:pt idx="529">
                  <c:v>3617.94</c:v>
                </c:pt>
                <c:pt idx="530">
                  <c:v>3579.95</c:v>
                </c:pt>
                <c:pt idx="531">
                  <c:v>3617.94</c:v>
                </c:pt>
                <c:pt idx="532">
                  <c:v>3579.95</c:v>
                </c:pt>
                <c:pt idx="533">
                  <c:v>3617.94</c:v>
                </c:pt>
                <c:pt idx="534">
                  <c:v>3583.37</c:v>
                </c:pt>
                <c:pt idx="535">
                  <c:v>3617.07</c:v>
                </c:pt>
                <c:pt idx="536">
                  <c:v>3575.69</c:v>
                </c:pt>
                <c:pt idx="537">
                  <c:v>3609.24</c:v>
                </c:pt>
                <c:pt idx="538">
                  <c:v>3581.66</c:v>
                </c:pt>
                <c:pt idx="539">
                  <c:v>3615.33</c:v>
                </c:pt>
                <c:pt idx="540">
                  <c:v>3581.66</c:v>
                </c:pt>
                <c:pt idx="541">
                  <c:v>3629.32</c:v>
                </c:pt>
                <c:pt idx="542">
                  <c:v>3580.81</c:v>
                </c:pt>
                <c:pt idx="543">
                  <c:v>3617.94</c:v>
                </c:pt>
                <c:pt idx="544">
                  <c:v>3581.66</c:v>
                </c:pt>
                <c:pt idx="545">
                  <c:v>3618.82</c:v>
                </c:pt>
                <c:pt idx="546">
                  <c:v>3571.43</c:v>
                </c:pt>
                <c:pt idx="547">
                  <c:v>3628.45</c:v>
                </c:pt>
                <c:pt idx="548">
                  <c:v>3584.23</c:v>
                </c:pt>
                <c:pt idx="549">
                  <c:v>3607.5</c:v>
                </c:pt>
                <c:pt idx="550">
                  <c:v>3576.54</c:v>
                </c:pt>
                <c:pt idx="551">
                  <c:v>3608.37</c:v>
                </c:pt>
                <c:pt idx="552">
                  <c:v>3572.28</c:v>
                </c:pt>
                <c:pt idx="553">
                  <c:v>3605.77</c:v>
                </c:pt>
                <c:pt idx="554">
                  <c:v>3579.95</c:v>
                </c:pt>
                <c:pt idx="555">
                  <c:v>3627.57</c:v>
                </c:pt>
                <c:pt idx="556">
                  <c:v>3579.95</c:v>
                </c:pt>
                <c:pt idx="557">
                  <c:v>3616.2</c:v>
                </c:pt>
                <c:pt idx="558">
                  <c:v>3580.81</c:v>
                </c:pt>
                <c:pt idx="559">
                  <c:v>3617.94</c:v>
                </c:pt>
                <c:pt idx="560">
                  <c:v>3581.66</c:v>
                </c:pt>
                <c:pt idx="561">
                  <c:v>3618.82</c:v>
                </c:pt>
                <c:pt idx="562">
                  <c:v>3579.95</c:v>
                </c:pt>
                <c:pt idx="563">
                  <c:v>3617.07</c:v>
                </c:pt>
                <c:pt idx="564">
                  <c:v>3560.41</c:v>
                </c:pt>
                <c:pt idx="565">
                  <c:v>3618.82</c:v>
                </c:pt>
                <c:pt idx="566">
                  <c:v>3582.52</c:v>
                </c:pt>
                <c:pt idx="567">
                  <c:v>3618.82</c:v>
                </c:pt>
                <c:pt idx="568">
                  <c:v>3580.81</c:v>
                </c:pt>
                <c:pt idx="569">
                  <c:v>3617.94</c:v>
                </c:pt>
                <c:pt idx="570">
                  <c:v>3585.09</c:v>
                </c:pt>
                <c:pt idx="571">
                  <c:v>3597.12</c:v>
                </c:pt>
                <c:pt idx="572">
                  <c:v>3573.98</c:v>
                </c:pt>
                <c:pt idx="573">
                  <c:v>3597.98</c:v>
                </c:pt>
                <c:pt idx="574">
                  <c:v>3579.95</c:v>
                </c:pt>
                <c:pt idx="575">
                  <c:v>3628.45</c:v>
                </c:pt>
                <c:pt idx="576">
                  <c:v>3592.81</c:v>
                </c:pt>
                <c:pt idx="577">
                  <c:v>3641.66</c:v>
                </c:pt>
                <c:pt idx="578">
                  <c:v>3591.95</c:v>
                </c:pt>
                <c:pt idx="579">
                  <c:v>3618.82</c:v>
                </c:pt>
                <c:pt idx="580">
                  <c:v>3571.43</c:v>
                </c:pt>
                <c:pt idx="581">
                  <c:v>3599.71</c:v>
                </c:pt>
                <c:pt idx="582">
                  <c:v>3607.5</c:v>
                </c:pt>
                <c:pt idx="583">
                  <c:v>3805.17</c:v>
                </c:pt>
                <c:pt idx="584">
                  <c:v>3567.18</c:v>
                </c:pt>
                <c:pt idx="585">
                  <c:v>3627.57</c:v>
                </c:pt>
                <c:pt idx="586">
                  <c:v>3580.81</c:v>
                </c:pt>
                <c:pt idx="587">
                  <c:v>3632.84</c:v>
                </c:pt>
                <c:pt idx="588">
                  <c:v>3581.66</c:v>
                </c:pt>
                <c:pt idx="589">
                  <c:v>3608.37</c:v>
                </c:pt>
                <c:pt idx="590">
                  <c:v>3608.37</c:v>
                </c:pt>
                <c:pt idx="591">
                  <c:v>3545.26</c:v>
                </c:pt>
                <c:pt idx="592">
                  <c:v>3544.42</c:v>
                </c:pt>
                <c:pt idx="593">
                  <c:v>3545.26</c:v>
                </c:pt>
                <c:pt idx="594">
                  <c:v>3544.42</c:v>
                </c:pt>
                <c:pt idx="595">
                  <c:v>3544.42</c:v>
                </c:pt>
                <c:pt idx="596">
                  <c:v>3546.1</c:v>
                </c:pt>
                <c:pt idx="597">
                  <c:v>3426.22</c:v>
                </c:pt>
                <c:pt idx="598">
                  <c:v>3545.26</c:v>
                </c:pt>
                <c:pt idx="599">
                  <c:v>3545.26</c:v>
                </c:pt>
                <c:pt idx="600">
                  <c:v>3623.19</c:v>
                </c:pt>
                <c:pt idx="601">
                  <c:v>3582.52</c:v>
                </c:pt>
                <c:pt idx="602">
                  <c:v>3617.94</c:v>
                </c:pt>
                <c:pt idx="603">
                  <c:v>3581.66</c:v>
                </c:pt>
                <c:pt idx="604">
                  <c:v>3612.72</c:v>
                </c:pt>
                <c:pt idx="605">
                  <c:v>3591.95</c:v>
                </c:pt>
                <c:pt idx="606">
                  <c:v>3618.82</c:v>
                </c:pt>
                <c:pt idx="607">
                  <c:v>3581.66</c:v>
                </c:pt>
                <c:pt idx="608">
                  <c:v>3608.37</c:v>
                </c:pt>
                <c:pt idx="609">
                  <c:v>3581.66</c:v>
                </c:pt>
                <c:pt idx="610">
                  <c:v>3628.45</c:v>
                </c:pt>
                <c:pt idx="611">
                  <c:v>3591.95</c:v>
                </c:pt>
                <c:pt idx="612">
                  <c:v>3618.82</c:v>
                </c:pt>
                <c:pt idx="613">
                  <c:v>3568.03</c:v>
                </c:pt>
                <c:pt idx="614">
                  <c:v>3608.37</c:v>
                </c:pt>
                <c:pt idx="615">
                  <c:v>3576.54</c:v>
                </c:pt>
                <c:pt idx="616">
                  <c:v>3618.82</c:v>
                </c:pt>
                <c:pt idx="617">
                  <c:v>3581.66</c:v>
                </c:pt>
                <c:pt idx="618">
                  <c:v>3618.82</c:v>
                </c:pt>
                <c:pt idx="619">
                  <c:v>3581.66</c:v>
                </c:pt>
                <c:pt idx="620">
                  <c:v>3617.94</c:v>
                </c:pt>
                <c:pt idx="621">
                  <c:v>3582.52</c:v>
                </c:pt>
                <c:pt idx="622">
                  <c:v>3608.37</c:v>
                </c:pt>
                <c:pt idx="623">
                  <c:v>3571.43</c:v>
                </c:pt>
                <c:pt idx="624">
                  <c:v>3617.94</c:v>
                </c:pt>
                <c:pt idx="625">
                  <c:v>3571.43</c:v>
                </c:pt>
                <c:pt idx="626">
                  <c:v>3617.94</c:v>
                </c:pt>
                <c:pt idx="627">
                  <c:v>3591.95</c:v>
                </c:pt>
                <c:pt idx="628">
                  <c:v>3632.84</c:v>
                </c:pt>
                <c:pt idx="629">
                  <c:v>3581.66</c:v>
                </c:pt>
                <c:pt idx="630">
                  <c:v>3618.82</c:v>
                </c:pt>
                <c:pt idx="631">
                  <c:v>3581.66</c:v>
                </c:pt>
                <c:pt idx="632">
                  <c:v>3617.94</c:v>
                </c:pt>
                <c:pt idx="633">
                  <c:v>3581.66</c:v>
                </c:pt>
                <c:pt idx="634">
                  <c:v>3608.37</c:v>
                </c:pt>
                <c:pt idx="635">
                  <c:v>3571.43</c:v>
                </c:pt>
                <c:pt idx="636">
                  <c:v>3617.94</c:v>
                </c:pt>
                <c:pt idx="637">
                  <c:v>3581.66</c:v>
                </c:pt>
                <c:pt idx="638">
                  <c:v>3629.32</c:v>
                </c:pt>
                <c:pt idx="639">
                  <c:v>3581.66</c:v>
                </c:pt>
                <c:pt idx="640">
                  <c:v>3617.94</c:v>
                </c:pt>
                <c:pt idx="641">
                  <c:v>3581.66</c:v>
                </c:pt>
                <c:pt idx="642">
                  <c:v>3618.82</c:v>
                </c:pt>
                <c:pt idx="643">
                  <c:v>3581.66</c:v>
                </c:pt>
                <c:pt idx="644">
                  <c:v>3629.32</c:v>
                </c:pt>
                <c:pt idx="645">
                  <c:v>3591.09</c:v>
                </c:pt>
                <c:pt idx="646">
                  <c:v>3617.94</c:v>
                </c:pt>
                <c:pt idx="647">
                  <c:v>3576.54</c:v>
                </c:pt>
                <c:pt idx="648">
                  <c:v>3618.82</c:v>
                </c:pt>
                <c:pt idx="649">
                  <c:v>3581.66</c:v>
                </c:pt>
                <c:pt idx="650">
                  <c:v>3608.37</c:v>
                </c:pt>
                <c:pt idx="651">
                  <c:v>3581.66</c:v>
                </c:pt>
                <c:pt idx="652">
                  <c:v>3624.94</c:v>
                </c:pt>
                <c:pt idx="653">
                  <c:v>3591.95</c:v>
                </c:pt>
                <c:pt idx="654">
                  <c:v>3610.11</c:v>
                </c:pt>
                <c:pt idx="655">
                  <c:v>3581.66</c:v>
                </c:pt>
                <c:pt idx="656">
                  <c:v>3618.82</c:v>
                </c:pt>
                <c:pt idx="657">
                  <c:v>3591.95</c:v>
                </c:pt>
                <c:pt idx="658">
                  <c:v>3615.33</c:v>
                </c:pt>
                <c:pt idx="659">
                  <c:v>3580.81</c:v>
                </c:pt>
                <c:pt idx="660">
                  <c:v>3617.94</c:v>
                </c:pt>
                <c:pt idx="661">
                  <c:v>3569.73</c:v>
                </c:pt>
                <c:pt idx="662">
                  <c:v>3615.33</c:v>
                </c:pt>
                <c:pt idx="663">
                  <c:v>3572.28</c:v>
                </c:pt>
                <c:pt idx="664">
                  <c:v>3618.82</c:v>
                </c:pt>
                <c:pt idx="665">
                  <c:v>3571.43</c:v>
                </c:pt>
                <c:pt idx="666">
                  <c:v>3628.45</c:v>
                </c:pt>
                <c:pt idx="667">
                  <c:v>3591.95</c:v>
                </c:pt>
                <c:pt idx="668">
                  <c:v>3618.82</c:v>
                </c:pt>
                <c:pt idx="669">
                  <c:v>3591.09</c:v>
                </c:pt>
                <c:pt idx="670">
                  <c:v>3632.84</c:v>
                </c:pt>
                <c:pt idx="671">
                  <c:v>3591.09</c:v>
                </c:pt>
                <c:pt idx="672">
                  <c:v>3616.2</c:v>
                </c:pt>
                <c:pt idx="673">
                  <c:v>3579.95</c:v>
                </c:pt>
                <c:pt idx="674">
                  <c:v>3627.57</c:v>
                </c:pt>
                <c:pt idx="675">
                  <c:v>3580.81</c:v>
                </c:pt>
                <c:pt idx="676">
                  <c:v>3606.64</c:v>
                </c:pt>
                <c:pt idx="677">
                  <c:v>3575.69</c:v>
                </c:pt>
                <c:pt idx="678">
                  <c:v>3618.82</c:v>
                </c:pt>
                <c:pt idx="679">
                  <c:v>3591.09</c:v>
                </c:pt>
                <c:pt idx="680">
                  <c:v>3624.06</c:v>
                </c:pt>
                <c:pt idx="681">
                  <c:v>3579.95</c:v>
                </c:pt>
                <c:pt idx="682">
                  <c:v>3617.94</c:v>
                </c:pt>
                <c:pt idx="683">
                  <c:v>3579.95</c:v>
                </c:pt>
                <c:pt idx="684">
                  <c:v>3596.26</c:v>
                </c:pt>
                <c:pt idx="685">
                  <c:v>3575.69</c:v>
                </c:pt>
                <c:pt idx="686">
                  <c:v>3608.37</c:v>
                </c:pt>
                <c:pt idx="687">
                  <c:v>3581.66</c:v>
                </c:pt>
                <c:pt idx="688">
                  <c:v>3618.82</c:v>
                </c:pt>
                <c:pt idx="689">
                  <c:v>3581.66</c:v>
                </c:pt>
                <c:pt idx="690">
                  <c:v>3628.45</c:v>
                </c:pt>
                <c:pt idx="691">
                  <c:v>3579.95</c:v>
                </c:pt>
                <c:pt idx="692">
                  <c:v>3606.64</c:v>
                </c:pt>
                <c:pt idx="693">
                  <c:v>3575.69</c:v>
                </c:pt>
                <c:pt idx="694">
                  <c:v>3623.19</c:v>
                </c:pt>
                <c:pt idx="695">
                  <c:v>3574.83</c:v>
                </c:pt>
                <c:pt idx="696">
                  <c:v>3627.57</c:v>
                </c:pt>
                <c:pt idx="697">
                  <c:v>3583.37</c:v>
                </c:pt>
                <c:pt idx="698">
                  <c:v>3581.66</c:v>
                </c:pt>
                <c:pt idx="699">
                  <c:v>3544.42</c:v>
                </c:pt>
                <c:pt idx="700">
                  <c:v>3670.17</c:v>
                </c:pt>
                <c:pt idx="701">
                  <c:v>3582.52</c:v>
                </c:pt>
                <c:pt idx="702">
                  <c:v>3618.82</c:v>
                </c:pt>
                <c:pt idx="703">
                  <c:v>3581.66</c:v>
                </c:pt>
                <c:pt idx="704">
                  <c:v>3582.52</c:v>
                </c:pt>
                <c:pt idx="705">
                  <c:v>3545.26</c:v>
                </c:pt>
                <c:pt idx="706">
                  <c:v>3546.1</c:v>
                </c:pt>
                <c:pt idx="707">
                  <c:v>3545.26</c:v>
                </c:pt>
                <c:pt idx="708">
                  <c:v>3544.42</c:v>
                </c:pt>
                <c:pt idx="709">
                  <c:v>3544.42</c:v>
                </c:pt>
                <c:pt idx="710">
                  <c:v>3361.72</c:v>
                </c:pt>
                <c:pt idx="711">
                  <c:v>3544.42</c:v>
                </c:pt>
                <c:pt idx="712">
                  <c:v>3544.42</c:v>
                </c:pt>
                <c:pt idx="713">
                  <c:v>3545.26</c:v>
                </c:pt>
                <c:pt idx="714">
                  <c:v>3544.42</c:v>
                </c:pt>
                <c:pt idx="715">
                  <c:v>3546.1</c:v>
                </c:pt>
                <c:pt idx="716">
                  <c:v>3577.39</c:v>
                </c:pt>
                <c:pt idx="717">
                  <c:v>3620.56</c:v>
                </c:pt>
                <c:pt idx="718">
                  <c:v>3579.95</c:v>
                </c:pt>
                <c:pt idx="719">
                  <c:v>3621.44</c:v>
                </c:pt>
                <c:pt idx="720">
                  <c:v>3588.52</c:v>
                </c:pt>
                <c:pt idx="721">
                  <c:v>3544.42</c:v>
                </c:pt>
                <c:pt idx="722">
                  <c:v>3581.66</c:v>
                </c:pt>
                <c:pt idx="723">
                  <c:v>3616.2</c:v>
                </c:pt>
                <c:pt idx="724">
                  <c:v>3571.43</c:v>
                </c:pt>
                <c:pt idx="725">
                  <c:v>3628.45</c:v>
                </c:pt>
                <c:pt idx="726">
                  <c:v>3591.95</c:v>
                </c:pt>
                <c:pt idx="727">
                  <c:v>3623.19</c:v>
                </c:pt>
                <c:pt idx="728">
                  <c:v>3582.52</c:v>
                </c:pt>
                <c:pt idx="729">
                  <c:v>3617.94</c:v>
                </c:pt>
                <c:pt idx="730">
                  <c:v>3581.66</c:v>
                </c:pt>
                <c:pt idx="731">
                  <c:v>3618.82</c:v>
                </c:pt>
                <c:pt idx="732">
                  <c:v>3571.43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3617.94</c:v>
                </c:pt>
                <c:pt idx="738">
                  <c:v>3582.52</c:v>
                </c:pt>
                <c:pt idx="739">
                  <c:v>3617.94</c:v>
                </c:pt>
                <c:pt idx="740">
                  <c:v>3571.43</c:v>
                </c:pt>
                <c:pt idx="741">
                  <c:v>3618.82</c:v>
                </c:pt>
                <c:pt idx="742">
                  <c:v>3581.66</c:v>
                </c:pt>
                <c:pt idx="743">
                  <c:v>3628.45</c:v>
                </c:pt>
                <c:pt idx="744">
                  <c:v>3571.43</c:v>
                </c:pt>
                <c:pt idx="745">
                  <c:v>3617.94</c:v>
                </c:pt>
                <c:pt idx="746">
                  <c:v>3571.43</c:v>
                </c:pt>
                <c:pt idx="747">
                  <c:v>3617.94</c:v>
                </c:pt>
                <c:pt idx="748">
                  <c:v>3591.95</c:v>
                </c:pt>
                <c:pt idx="749">
                  <c:v>3628.45</c:v>
                </c:pt>
                <c:pt idx="750">
                  <c:v>3581.66</c:v>
                </c:pt>
                <c:pt idx="751">
                  <c:v>3617.94</c:v>
                </c:pt>
                <c:pt idx="752">
                  <c:v>3581.66</c:v>
                </c:pt>
                <c:pt idx="753">
                  <c:v>3617.94</c:v>
                </c:pt>
                <c:pt idx="754">
                  <c:v>3591.95</c:v>
                </c:pt>
                <c:pt idx="755">
                  <c:v>3616.2</c:v>
                </c:pt>
                <c:pt idx="756">
                  <c:v>3581.66</c:v>
                </c:pt>
                <c:pt idx="757">
                  <c:v>3617.94</c:v>
                </c:pt>
                <c:pt idx="758">
                  <c:v>3581.66</c:v>
                </c:pt>
                <c:pt idx="759">
                  <c:v>3623.19</c:v>
                </c:pt>
                <c:pt idx="760">
                  <c:v>3580.81</c:v>
                </c:pt>
                <c:pt idx="761">
                  <c:v>3618.82</c:v>
                </c:pt>
                <c:pt idx="762">
                  <c:v>3569.73</c:v>
                </c:pt>
                <c:pt idx="763">
                  <c:v>3618.82</c:v>
                </c:pt>
                <c:pt idx="764">
                  <c:v>3581.66</c:v>
                </c:pt>
                <c:pt idx="765">
                  <c:v>3617.94</c:v>
                </c:pt>
                <c:pt idx="766">
                  <c:v>3591.95</c:v>
                </c:pt>
                <c:pt idx="767">
                  <c:v>3631.96</c:v>
                </c:pt>
                <c:pt idx="768">
                  <c:v>3580.81</c:v>
                </c:pt>
                <c:pt idx="769">
                  <c:v>3617.07</c:v>
                </c:pt>
                <c:pt idx="770">
                  <c:v>3579.95</c:v>
                </c:pt>
                <c:pt idx="771">
                  <c:v>3617.94</c:v>
                </c:pt>
                <c:pt idx="772">
                  <c:v>3579.95</c:v>
                </c:pt>
                <c:pt idx="773">
                  <c:v>3617.94</c:v>
                </c:pt>
                <c:pt idx="774">
                  <c:v>3591.95</c:v>
                </c:pt>
                <c:pt idx="775">
                  <c:v>3617.94</c:v>
                </c:pt>
                <c:pt idx="776">
                  <c:v>3581.66</c:v>
                </c:pt>
                <c:pt idx="777">
                  <c:v>3624.06</c:v>
                </c:pt>
                <c:pt idx="778">
                  <c:v>3581.66</c:v>
                </c:pt>
                <c:pt idx="779">
                  <c:v>3617.94</c:v>
                </c:pt>
                <c:pt idx="780">
                  <c:v>3486.75</c:v>
                </c:pt>
                <c:pt idx="781">
                  <c:v>3446.69</c:v>
                </c:pt>
                <c:pt idx="782">
                  <c:v>3377.62</c:v>
                </c:pt>
                <c:pt idx="783">
                  <c:v>3379.9</c:v>
                </c:pt>
                <c:pt idx="784">
                  <c:v>3512.88</c:v>
                </c:pt>
                <c:pt idx="785">
                  <c:v>3478.66</c:v>
                </c:pt>
                <c:pt idx="786">
                  <c:v>3581.66</c:v>
                </c:pt>
                <c:pt idx="787">
                  <c:v>3536.9</c:v>
                </c:pt>
                <c:pt idx="788">
                  <c:v>3588.52</c:v>
                </c:pt>
                <c:pt idx="789">
                  <c:v>3536.9</c:v>
                </c:pt>
                <c:pt idx="790">
                  <c:v>3577.39</c:v>
                </c:pt>
                <c:pt idx="791">
                  <c:v>3517.82</c:v>
                </c:pt>
                <c:pt idx="792">
                  <c:v>3570.58</c:v>
                </c:pt>
                <c:pt idx="793">
                  <c:v>3516.17</c:v>
                </c:pt>
                <c:pt idx="794">
                  <c:v>3589.38</c:v>
                </c:pt>
                <c:pt idx="795">
                  <c:v>3546.1</c:v>
                </c:pt>
                <c:pt idx="796">
                  <c:v>3589.38</c:v>
                </c:pt>
                <c:pt idx="797">
                  <c:v>3545.26</c:v>
                </c:pt>
                <c:pt idx="798">
                  <c:v>3589.38</c:v>
                </c:pt>
                <c:pt idx="799">
                  <c:v>3540.24</c:v>
                </c:pt>
                <c:pt idx="800">
                  <c:v>3589.38</c:v>
                </c:pt>
                <c:pt idx="801">
                  <c:v>3545.26</c:v>
                </c:pt>
                <c:pt idx="802">
                  <c:v>3546.1</c:v>
                </c:pt>
                <c:pt idx="803">
                  <c:v>3545.26</c:v>
                </c:pt>
                <c:pt idx="804">
                  <c:v>3544.42</c:v>
                </c:pt>
                <c:pt idx="805">
                  <c:v>3596.26</c:v>
                </c:pt>
                <c:pt idx="806">
                  <c:v>3551.98</c:v>
                </c:pt>
                <c:pt idx="807">
                  <c:v>3589.38</c:v>
                </c:pt>
                <c:pt idx="808">
                  <c:v>3543.59</c:v>
                </c:pt>
                <c:pt idx="809">
                  <c:v>3587.66</c:v>
                </c:pt>
                <c:pt idx="810">
                  <c:v>3547.78</c:v>
                </c:pt>
                <c:pt idx="811">
                  <c:v>3598.85</c:v>
                </c:pt>
                <c:pt idx="812">
                  <c:v>3555.34</c:v>
                </c:pt>
                <c:pt idx="813">
                  <c:v>3599.71</c:v>
                </c:pt>
                <c:pt idx="814">
                  <c:v>3557.87</c:v>
                </c:pt>
                <c:pt idx="815">
                  <c:v>3587.66</c:v>
                </c:pt>
                <c:pt idx="816">
                  <c:v>3546.94</c:v>
                </c:pt>
                <c:pt idx="817">
                  <c:v>3599.71</c:v>
                </c:pt>
                <c:pt idx="818">
                  <c:v>3548.62</c:v>
                </c:pt>
                <c:pt idx="819">
                  <c:v>3579.1</c:v>
                </c:pt>
                <c:pt idx="820">
                  <c:v>3545.26</c:v>
                </c:pt>
                <c:pt idx="821">
                  <c:v>3589.38</c:v>
                </c:pt>
                <c:pt idx="822">
                  <c:v>3557.87</c:v>
                </c:pt>
                <c:pt idx="823">
                  <c:v>3610.11</c:v>
                </c:pt>
                <c:pt idx="824">
                  <c:v>3557.03</c:v>
                </c:pt>
                <c:pt idx="825">
                  <c:v>3598.85</c:v>
                </c:pt>
                <c:pt idx="826">
                  <c:v>3547.78</c:v>
                </c:pt>
                <c:pt idx="827">
                  <c:v>3589.38</c:v>
                </c:pt>
                <c:pt idx="828">
                  <c:v>3536.07</c:v>
                </c:pt>
                <c:pt idx="829">
                  <c:v>3599.71</c:v>
                </c:pt>
                <c:pt idx="830">
                  <c:v>3549.46</c:v>
                </c:pt>
                <c:pt idx="831">
                  <c:v>3678.27</c:v>
                </c:pt>
                <c:pt idx="832">
                  <c:v>3564.64</c:v>
                </c:pt>
                <c:pt idx="833">
                  <c:v>3597.12</c:v>
                </c:pt>
                <c:pt idx="834">
                  <c:v>3566.33</c:v>
                </c:pt>
                <c:pt idx="835">
                  <c:v>3599.71</c:v>
                </c:pt>
                <c:pt idx="836">
                  <c:v>3598.85</c:v>
                </c:pt>
                <c:pt idx="837">
                  <c:v>3545.26</c:v>
                </c:pt>
                <c:pt idx="838">
                  <c:v>3597.12</c:v>
                </c:pt>
                <c:pt idx="839">
                  <c:v>3542.75</c:v>
                </c:pt>
                <c:pt idx="840">
                  <c:v>3598.85</c:v>
                </c:pt>
                <c:pt idx="841">
                  <c:v>3559.56</c:v>
                </c:pt>
                <c:pt idx="842">
                  <c:v>3597.98</c:v>
                </c:pt>
                <c:pt idx="843">
                  <c:v>3546.1</c:v>
                </c:pt>
                <c:pt idx="844">
                  <c:v>3599.71</c:v>
                </c:pt>
                <c:pt idx="845">
                  <c:v>3557.03</c:v>
                </c:pt>
                <c:pt idx="846">
                  <c:v>3597.12</c:v>
                </c:pt>
                <c:pt idx="847">
                  <c:v>3501.4</c:v>
                </c:pt>
                <c:pt idx="848">
                  <c:v>3599.71</c:v>
                </c:pt>
                <c:pt idx="849">
                  <c:v>3557.03</c:v>
                </c:pt>
                <c:pt idx="850">
                  <c:v>3597.98</c:v>
                </c:pt>
                <c:pt idx="851">
                  <c:v>3557.03</c:v>
                </c:pt>
                <c:pt idx="852">
                  <c:v>3588.52</c:v>
                </c:pt>
                <c:pt idx="853">
                  <c:v>3546.1</c:v>
                </c:pt>
                <c:pt idx="854">
                  <c:v>3599.71</c:v>
                </c:pt>
                <c:pt idx="855">
                  <c:v>3537.74</c:v>
                </c:pt>
                <c:pt idx="856">
                  <c:v>3606.64</c:v>
                </c:pt>
                <c:pt idx="857">
                  <c:v>3558.72</c:v>
                </c:pt>
                <c:pt idx="858">
                  <c:v>3597.98</c:v>
                </c:pt>
                <c:pt idx="859">
                  <c:v>3557.03</c:v>
                </c:pt>
                <c:pt idx="860">
                  <c:v>3588.52</c:v>
                </c:pt>
                <c:pt idx="861">
                  <c:v>3557.03</c:v>
                </c:pt>
                <c:pt idx="862">
                  <c:v>3599.71</c:v>
                </c:pt>
                <c:pt idx="863">
                  <c:v>3493.25</c:v>
                </c:pt>
                <c:pt idx="864">
                  <c:v>3598.85</c:v>
                </c:pt>
                <c:pt idx="865">
                  <c:v>3557.87</c:v>
                </c:pt>
                <c:pt idx="866">
                  <c:v>3587.66</c:v>
                </c:pt>
                <c:pt idx="867">
                  <c:v>3557.03</c:v>
                </c:pt>
                <c:pt idx="868">
                  <c:v>3599.71</c:v>
                </c:pt>
                <c:pt idx="869">
                  <c:v>3564.64</c:v>
                </c:pt>
                <c:pt idx="870">
                  <c:v>3597.98</c:v>
                </c:pt>
                <c:pt idx="871">
                  <c:v>3546.94</c:v>
                </c:pt>
                <c:pt idx="872">
                  <c:v>3597.98</c:v>
                </c:pt>
                <c:pt idx="873">
                  <c:v>3548.62</c:v>
                </c:pt>
                <c:pt idx="874">
                  <c:v>3599.71</c:v>
                </c:pt>
                <c:pt idx="875">
                  <c:v>3599.71</c:v>
                </c:pt>
                <c:pt idx="876">
                  <c:v>3545.26</c:v>
                </c:pt>
                <c:pt idx="877">
                  <c:v>3545.26</c:v>
                </c:pt>
                <c:pt idx="878">
                  <c:v>3546.94</c:v>
                </c:pt>
                <c:pt idx="879">
                  <c:v>3608.37</c:v>
                </c:pt>
                <c:pt idx="880">
                  <c:v>3567.18</c:v>
                </c:pt>
                <c:pt idx="881">
                  <c:v>3610.11</c:v>
                </c:pt>
                <c:pt idx="882">
                  <c:v>3557.87</c:v>
                </c:pt>
                <c:pt idx="883">
                  <c:v>3598.85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3541.91</c:v>
                </c:pt>
                <c:pt idx="889">
                  <c:v>3599.71</c:v>
                </c:pt>
                <c:pt idx="890">
                  <c:v>3557.03</c:v>
                </c:pt>
                <c:pt idx="891">
                  <c:v>3607.5</c:v>
                </c:pt>
                <c:pt idx="892">
                  <c:v>3567.18</c:v>
                </c:pt>
                <c:pt idx="893">
                  <c:v>3597.98</c:v>
                </c:pt>
                <c:pt idx="894">
                  <c:v>3549.46</c:v>
                </c:pt>
                <c:pt idx="895">
                  <c:v>3598.85</c:v>
                </c:pt>
                <c:pt idx="896">
                  <c:v>3565.49</c:v>
                </c:pt>
                <c:pt idx="897">
                  <c:v>3597.12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3599.71</c:v>
                </c:pt>
                <c:pt idx="902">
                  <c:v>3549.46</c:v>
                </c:pt>
                <c:pt idx="903">
                  <c:v>3597.98</c:v>
                </c:pt>
                <c:pt idx="904">
                  <c:v>3559.56</c:v>
                </c:pt>
                <c:pt idx="905">
                  <c:v>3597.12</c:v>
                </c:pt>
                <c:pt idx="906">
                  <c:v>3555.34</c:v>
                </c:pt>
                <c:pt idx="907">
                  <c:v>3589.38</c:v>
                </c:pt>
                <c:pt idx="908">
                  <c:v>3547.78</c:v>
                </c:pt>
                <c:pt idx="909">
                  <c:v>3608.37</c:v>
                </c:pt>
                <c:pt idx="910">
                  <c:v>3557.87</c:v>
                </c:pt>
                <c:pt idx="911">
                  <c:v>3590.23</c:v>
                </c:pt>
                <c:pt idx="912">
                  <c:v>3643.43</c:v>
                </c:pt>
                <c:pt idx="913">
                  <c:v>3544.42</c:v>
                </c:pt>
                <c:pt idx="914">
                  <c:v>3597.12</c:v>
                </c:pt>
                <c:pt idx="915">
                  <c:v>3558.72</c:v>
                </c:pt>
                <c:pt idx="916">
                  <c:v>3577.39</c:v>
                </c:pt>
                <c:pt idx="917">
                  <c:v>3557.03</c:v>
                </c:pt>
                <c:pt idx="918">
                  <c:v>3597.12</c:v>
                </c:pt>
                <c:pt idx="919">
                  <c:v>3556.19</c:v>
                </c:pt>
                <c:pt idx="920">
                  <c:v>3698.22</c:v>
                </c:pt>
                <c:pt idx="921">
                  <c:v>3557.87</c:v>
                </c:pt>
                <c:pt idx="922">
                  <c:v>3598.85</c:v>
                </c:pt>
                <c:pt idx="923">
                  <c:v>3567.18</c:v>
                </c:pt>
                <c:pt idx="924">
                  <c:v>3518.65</c:v>
                </c:pt>
                <c:pt idx="925">
                  <c:v>3558.72</c:v>
                </c:pt>
                <c:pt idx="926">
                  <c:v>3599.71</c:v>
                </c:pt>
                <c:pt idx="927">
                  <c:v>3557.87</c:v>
                </c:pt>
                <c:pt idx="928">
                  <c:v>3599.71</c:v>
                </c:pt>
                <c:pt idx="929">
                  <c:v>3556.19</c:v>
                </c:pt>
                <c:pt idx="930">
                  <c:v>3597.12</c:v>
                </c:pt>
                <c:pt idx="931">
                  <c:v>3565.49</c:v>
                </c:pt>
                <c:pt idx="932">
                  <c:v>3607.5</c:v>
                </c:pt>
                <c:pt idx="933">
                  <c:v>3558.72</c:v>
                </c:pt>
                <c:pt idx="934">
                  <c:v>3597.98</c:v>
                </c:pt>
                <c:pt idx="935">
                  <c:v>3565.49</c:v>
                </c:pt>
                <c:pt idx="936">
                  <c:v>3596.26</c:v>
                </c:pt>
                <c:pt idx="937">
                  <c:v>3547.78</c:v>
                </c:pt>
                <c:pt idx="938">
                  <c:v>3589.38</c:v>
                </c:pt>
                <c:pt idx="939">
                  <c:v>3555.34</c:v>
                </c:pt>
                <c:pt idx="940">
                  <c:v>3589.38</c:v>
                </c:pt>
                <c:pt idx="941">
                  <c:v>3557.03</c:v>
                </c:pt>
                <c:pt idx="942">
                  <c:v>3587.66</c:v>
                </c:pt>
                <c:pt idx="943">
                  <c:v>3557.03</c:v>
                </c:pt>
                <c:pt idx="944">
                  <c:v>3620.56</c:v>
                </c:pt>
                <c:pt idx="945">
                  <c:v>3556.19</c:v>
                </c:pt>
                <c:pt idx="946">
                  <c:v>3598.85</c:v>
                </c:pt>
                <c:pt idx="947">
                  <c:v>3609.24</c:v>
                </c:pt>
                <c:pt idx="948">
                  <c:v>3545.26</c:v>
                </c:pt>
                <c:pt idx="949">
                  <c:v>3543.59</c:v>
                </c:pt>
                <c:pt idx="950">
                  <c:v>3542.75</c:v>
                </c:pt>
                <c:pt idx="951">
                  <c:v>3594.54</c:v>
                </c:pt>
                <c:pt idx="952">
                  <c:v>3502.22</c:v>
                </c:pt>
                <c:pt idx="953">
                  <c:v>3587.66</c:v>
                </c:pt>
                <c:pt idx="954">
                  <c:v>3546.94</c:v>
                </c:pt>
                <c:pt idx="955">
                  <c:v>3597.98</c:v>
                </c:pt>
                <c:pt idx="956">
                  <c:v>3546.94</c:v>
                </c:pt>
                <c:pt idx="957">
                  <c:v>3588.52</c:v>
                </c:pt>
                <c:pt idx="958">
                  <c:v>3556.19</c:v>
                </c:pt>
                <c:pt idx="959">
                  <c:v>3599.71</c:v>
                </c:pt>
                <c:pt idx="960">
                  <c:v>3523.61</c:v>
                </c:pt>
                <c:pt idx="961">
                  <c:v>3606.64</c:v>
                </c:pt>
                <c:pt idx="962">
                  <c:v>3557.03</c:v>
                </c:pt>
                <c:pt idx="963">
                  <c:v>3599.71</c:v>
                </c:pt>
                <c:pt idx="964">
                  <c:v>3563.79</c:v>
                </c:pt>
                <c:pt idx="965">
                  <c:v>3579.1</c:v>
                </c:pt>
                <c:pt idx="966">
                  <c:v>3536.07</c:v>
                </c:pt>
                <c:pt idx="967">
                  <c:v>3589.38</c:v>
                </c:pt>
                <c:pt idx="968">
                  <c:v>3549.46</c:v>
                </c:pt>
                <c:pt idx="969">
                  <c:v>3597.98</c:v>
                </c:pt>
                <c:pt idx="970">
                  <c:v>3546.94</c:v>
                </c:pt>
                <c:pt idx="971">
                  <c:v>3588.52</c:v>
                </c:pt>
                <c:pt idx="972">
                  <c:v>3546.94</c:v>
                </c:pt>
                <c:pt idx="973">
                  <c:v>3599.71</c:v>
                </c:pt>
                <c:pt idx="974">
                  <c:v>3547.78</c:v>
                </c:pt>
                <c:pt idx="975">
                  <c:v>3597.12</c:v>
                </c:pt>
                <c:pt idx="976">
                  <c:v>3557.03</c:v>
                </c:pt>
                <c:pt idx="977">
                  <c:v>3598.85</c:v>
                </c:pt>
                <c:pt idx="978">
                  <c:v>3557.03</c:v>
                </c:pt>
                <c:pt idx="979">
                  <c:v>3587.66</c:v>
                </c:pt>
                <c:pt idx="980">
                  <c:v>3589.38</c:v>
                </c:pt>
                <c:pt idx="981">
                  <c:v>3545.26</c:v>
                </c:pt>
                <c:pt idx="982">
                  <c:v>3546.1</c:v>
                </c:pt>
                <c:pt idx="983">
                  <c:v>3714.71</c:v>
                </c:pt>
                <c:pt idx="984">
                  <c:v>3593.67</c:v>
                </c:pt>
                <c:pt idx="985">
                  <c:v>3624.06</c:v>
                </c:pt>
                <c:pt idx="986">
                  <c:v>3582.52</c:v>
                </c:pt>
                <c:pt idx="987">
                  <c:v>3617.94</c:v>
                </c:pt>
                <c:pt idx="988">
                  <c:v>3591.95</c:v>
                </c:pt>
                <c:pt idx="989">
                  <c:v>3618.82</c:v>
                </c:pt>
                <c:pt idx="990">
                  <c:v>3571.43</c:v>
                </c:pt>
                <c:pt idx="991">
                  <c:v>3608.37</c:v>
                </c:pt>
                <c:pt idx="992">
                  <c:v>3596.26</c:v>
                </c:pt>
                <c:pt idx="993">
                  <c:v>3545.26</c:v>
                </c:pt>
                <c:pt idx="994">
                  <c:v>3545.26</c:v>
                </c:pt>
                <c:pt idx="995">
                  <c:v>3546.1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3544.42</c:v>
                </c:pt>
                <c:pt idx="1000">
                  <c:v>3630.2</c:v>
                </c:pt>
                <c:pt idx="1001">
                  <c:v>3544.42</c:v>
                </c:pt>
                <c:pt idx="1002">
                  <c:v>3543.59</c:v>
                </c:pt>
                <c:pt idx="1003">
                  <c:v>3543.59</c:v>
                </c:pt>
                <c:pt idx="1004">
                  <c:v>3544.42</c:v>
                </c:pt>
                <c:pt idx="1005">
                  <c:v>3544.42</c:v>
                </c:pt>
                <c:pt idx="1006">
                  <c:v>3545.26</c:v>
                </c:pt>
                <c:pt idx="1007">
                  <c:v>3545.26</c:v>
                </c:pt>
                <c:pt idx="1008">
                  <c:v>3546.1</c:v>
                </c:pt>
                <c:pt idx="1009">
                  <c:v>3545.26</c:v>
                </c:pt>
                <c:pt idx="1010">
                  <c:v>3545.26</c:v>
                </c:pt>
                <c:pt idx="1011">
                  <c:v>3583.37</c:v>
                </c:pt>
                <c:pt idx="1012">
                  <c:v>3617.07</c:v>
                </c:pt>
                <c:pt idx="1013">
                  <c:v>3597.12</c:v>
                </c:pt>
                <c:pt idx="1014">
                  <c:v>3543.59</c:v>
                </c:pt>
                <c:pt idx="1015">
                  <c:v>3544.42</c:v>
                </c:pt>
                <c:pt idx="1016">
                  <c:v>3544.42</c:v>
                </c:pt>
                <c:pt idx="1017">
                  <c:v>3571.43</c:v>
                </c:pt>
                <c:pt idx="1018">
                  <c:v>3617.94</c:v>
                </c:pt>
                <c:pt idx="1019">
                  <c:v>3580.81</c:v>
                </c:pt>
                <c:pt idx="1020">
                  <c:v>3618.82</c:v>
                </c:pt>
                <c:pt idx="1021">
                  <c:v>3579.95</c:v>
                </c:pt>
                <c:pt idx="1022">
                  <c:v>3628.45</c:v>
                </c:pt>
                <c:pt idx="1023">
                  <c:v>3582.52</c:v>
                </c:pt>
                <c:pt idx="1024">
                  <c:v>3616.2</c:v>
                </c:pt>
                <c:pt idx="1025">
                  <c:v>3576.54</c:v>
                </c:pt>
                <c:pt idx="1026">
                  <c:v>3618.82</c:v>
                </c:pt>
                <c:pt idx="1027">
                  <c:v>3581.66</c:v>
                </c:pt>
                <c:pt idx="1028">
                  <c:v>3624.06</c:v>
                </c:pt>
                <c:pt idx="1029">
                  <c:v>3591.95</c:v>
                </c:pt>
                <c:pt idx="1030">
                  <c:v>3624.94</c:v>
                </c:pt>
                <c:pt idx="1031">
                  <c:v>3581.66</c:v>
                </c:pt>
                <c:pt idx="1032">
                  <c:v>3618.82</c:v>
                </c:pt>
                <c:pt idx="1033">
                  <c:v>3568.88</c:v>
                </c:pt>
                <c:pt idx="1034">
                  <c:v>3608.37</c:v>
                </c:pt>
                <c:pt idx="1035">
                  <c:v>3585.09</c:v>
                </c:pt>
                <c:pt idx="1036">
                  <c:v>3616.2</c:v>
                </c:pt>
                <c:pt idx="1037">
                  <c:v>3591.95</c:v>
                </c:pt>
                <c:pt idx="1038">
                  <c:v>3624.06</c:v>
                </c:pt>
                <c:pt idx="1039">
                  <c:v>3602.31</c:v>
                </c:pt>
                <c:pt idx="1040">
                  <c:v>3632.84</c:v>
                </c:pt>
                <c:pt idx="1041">
                  <c:v>3628.45</c:v>
                </c:pt>
                <c:pt idx="1042">
                  <c:v>3617.07</c:v>
                </c:pt>
                <c:pt idx="1043">
                  <c:v>3580.81</c:v>
                </c:pt>
                <c:pt idx="1044">
                  <c:v>3596.26</c:v>
                </c:pt>
                <c:pt idx="1045">
                  <c:v>3576.54</c:v>
                </c:pt>
                <c:pt idx="1046">
                  <c:v>3607.5</c:v>
                </c:pt>
                <c:pt idx="1047">
                  <c:v>3571.43</c:v>
                </c:pt>
                <c:pt idx="1048">
                  <c:v>3624.06</c:v>
                </c:pt>
                <c:pt idx="1049">
                  <c:v>3707.36</c:v>
                </c:pt>
                <c:pt idx="1050">
                  <c:v>3607.5</c:v>
                </c:pt>
                <c:pt idx="1051">
                  <c:v>3557.87</c:v>
                </c:pt>
                <c:pt idx="1052">
                  <c:v>3607.5</c:v>
                </c:pt>
                <c:pt idx="1053">
                  <c:v>3566.33</c:v>
                </c:pt>
                <c:pt idx="1054">
                  <c:v>3617.94</c:v>
                </c:pt>
                <c:pt idx="1055">
                  <c:v>3580.81</c:v>
                </c:pt>
                <c:pt idx="1056">
                  <c:v>3617.07</c:v>
                </c:pt>
                <c:pt idx="1057">
                  <c:v>3580.81</c:v>
                </c:pt>
                <c:pt idx="1058">
                  <c:v>3632.84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3591.95</c:v>
                </c:pt>
                <c:pt idx="1062">
                  <c:v>3608.37</c:v>
                </c:pt>
                <c:pt idx="1063">
                  <c:v>3571.43</c:v>
                </c:pt>
                <c:pt idx="1064">
                  <c:v>3608.37</c:v>
                </c:pt>
                <c:pt idx="1065">
                  <c:v>3569.73</c:v>
                </c:pt>
                <c:pt idx="1066">
                  <c:v>3617.94</c:v>
                </c:pt>
                <c:pt idx="1067">
                  <c:v>3580.81</c:v>
                </c:pt>
                <c:pt idx="1068">
                  <c:v>3617.07</c:v>
                </c:pt>
                <c:pt idx="1069">
                  <c:v>3579.95</c:v>
                </c:pt>
                <c:pt idx="1070">
                  <c:v>3616.2</c:v>
                </c:pt>
                <c:pt idx="1071">
                  <c:v>3580.81</c:v>
                </c:pt>
                <c:pt idx="1072">
                  <c:v>3618.82</c:v>
                </c:pt>
                <c:pt idx="1073">
                  <c:v>3581.66</c:v>
                </c:pt>
                <c:pt idx="1074">
                  <c:v>3618.82</c:v>
                </c:pt>
                <c:pt idx="1075">
                  <c:v>3567.18</c:v>
                </c:pt>
                <c:pt idx="1076">
                  <c:v>3606.64</c:v>
                </c:pt>
                <c:pt idx="1077">
                  <c:v>3579.95</c:v>
                </c:pt>
                <c:pt idx="1078">
                  <c:v>3618.82</c:v>
                </c:pt>
                <c:pt idx="1079">
                  <c:v>3569.73</c:v>
                </c:pt>
                <c:pt idx="1080">
                  <c:v>3597.98</c:v>
                </c:pt>
                <c:pt idx="1081">
                  <c:v>3564.64</c:v>
                </c:pt>
                <c:pt idx="1082">
                  <c:v>3617.94</c:v>
                </c:pt>
                <c:pt idx="1083">
                  <c:v>3581.66</c:v>
                </c:pt>
                <c:pt idx="1084">
                  <c:v>3617.94</c:v>
                </c:pt>
                <c:pt idx="1085">
                  <c:v>3580.81</c:v>
                </c:pt>
                <c:pt idx="1086">
                  <c:v>3617.94</c:v>
                </c:pt>
                <c:pt idx="1087">
                  <c:v>3581.66</c:v>
                </c:pt>
                <c:pt idx="1088">
                  <c:v>3608.37</c:v>
                </c:pt>
                <c:pt idx="1089">
                  <c:v>3573.98</c:v>
                </c:pt>
                <c:pt idx="1090">
                  <c:v>3618.82</c:v>
                </c:pt>
                <c:pt idx="1091">
                  <c:v>3591.95</c:v>
                </c:pt>
                <c:pt idx="1092">
                  <c:v>3624.06</c:v>
                </c:pt>
                <c:pt idx="1093">
                  <c:v>3591.95</c:v>
                </c:pt>
                <c:pt idx="1094">
                  <c:v>3616.2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3570.58</c:v>
                </c:pt>
                <c:pt idx="1098">
                  <c:v>3607.5</c:v>
                </c:pt>
                <c:pt idx="1099">
                  <c:v>3574.83</c:v>
                </c:pt>
                <c:pt idx="1100">
                  <c:v>3618.82</c:v>
                </c:pt>
                <c:pt idx="1101">
                  <c:v>3591.09</c:v>
                </c:pt>
                <c:pt idx="1102">
                  <c:v>3618.82</c:v>
                </c:pt>
                <c:pt idx="1103">
                  <c:v>3580.81</c:v>
                </c:pt>
                <c:pt idx="1104">
                  <c:v>3618.82</c:v>
                </c:pt>
                <c:pt idx="1105">
                  <c:v>3608.37</c:v>
                </c:pt>
                <c:pt idx="1106">
                  <c:v>3545.26</c:v>
                </c:pt>
                <c:pt idx="1107">
                  <c:v>3543.59</c:v>
                </c:pt>
                <c:pt idx="1108">
                  <c:v>3545.26</c:v>
                </c:pt>
                <c:pt idx="1109">
                  <c:v>3544.42</c:v>
                </c:pt>
                <c:pt idx="1110">
                  <c:v>3545.26</c:v>
                </c:pt>
                <c:pt idx="1111">
                  <c:v>3545.26</c:v>
                </c:pt>
                <c:pt idx="1112">
                  <c:v>3546.1</c:v>
                </c:pt>
                <c:pt idx="1113">
                  <c:v>3545.26</c:v>
                </c:pt>
                <c:pt idx="1114">
                  <c:v>3545.26</c:v>
                </c:pt>
                <c:pt idx="1115">
                  <c:v>3545.26</c:v>
                </c:pt>
                <c:pt idx="1116">
                  <c:v>3572.28</c:v>
                </c:pt>
                <c:pt idx="1117">
                  <c:v>3618.82</c:v>
                </c:pt>
                <c:pt idx="1118">
                  <c:v>3581.66</c:v>
                </c:pt>
                <c:pt idx="1119">
                  <c:v>3608.37</c:v>
                </c:pt>
                <c:pt idx="1120">
                  <c:v>3581.66</c:v>
                </c:pt>
                <c:pt idx="1121">
                  <c:v>3607.5</c:v>
                </c:pt>
                <c:pt idx="1122">
                  <c:v>3580.81</c:v>
                </c:pt>
                <c:pt idx="1123">
                  <c:v>3617.07</c:v>
                </c:pt>
                <c:pt idx="1124">
                  <c:v>3579.95</c:v>
                </c:pt>
                <c:pt idx="1125">
                  <c:v>3617.07</c:v>
                </c:pt>
                <c:pt idx="1126">
                  <c:v>3570.58</c:v>
                </c:pt>
                <c:pt idx="1127">
                  <c:v>3608.37</c:v>
                </c:pt>
                <c:pt idx="1128">
                  <c:v>3576.54</c:v>
                </c:pt>
                <c:pt idx="1129">
                  <c:v>3617.94</c:v>
                </c:pt>
                <c:pt idx="1130">
                  <c:v>3571.43</c:v>
                </c:pt>
                <c:pt idx="1131">
                  <c:v>3617.94</c:v>
                </c:pt>
                <c:pt idx="1132">
                  <c:v>3568.03</c:v>
                </c:pt>
                <c:pt idx="1133">
                  <c:v>3617.94</c:v>
                </c:pt>
                <c:pt idx="1134">
                  <c:v>3581.66</c:v>
                </c:pt>
                <c:pt idx="1135">
                  <c:v>3618.82</c:v>
                </c:pt>
                <c:pt idx="1136">
                  <c:v>3569.73</c:v>
                </c:pt>
                <c:pt idx="1137">
                  <c:v>3617.07</c:v>
                </c:pt>
                <c:pt idx="1138">
                  <c:v>3579.95</c:v>
                </c:pt>
                <c:pt idx="1139">
                  <c:v>3616.2</c:v>
                </c:pt>
                <c:pt idx="1140">
                  <c:v>3590.23</c:v>
                </c:pt>
                <c:pt idx="1141">
                  <c:v>3629.32</c:v>
                </c:pt>
                <c:pt idx="1142">
                  <c:v>3579.95</c:v>
                </c:pt>
                <c:pt idx="1143">
                  <c:v>3617.94</c:v>
                </c:pt>
                <c:pt idx="1144">
                  <c:v>3570.58</c:v>
                </c:pt>
                <c:pt idx="1145">
                  <c:v>3617.07</c:v>
                </c:pt>
                <c:pt idx="1146">
                  <c:v>3570.58</c:v>
                </c:pt>
                <c:pt idx="1147">
                  <c:v>3599.71</c:v>
                </c:pt>
                <c:pt idx="1148">
                  <c:v>3568.03</c:v>
                </c:pt>
                <c:pt idx="1149">
                  <c:v>3608.37</c:v>
                </c:pt>
                <c:pt idx="1150">
                  <c:v>3576.54</c:v>
                </c:pt>
                <c:pt idx="1151">
                  <c:v>3617.94</c:v>
                </c:pt>
                <c:pt idx="1152">
                  <c:v>3580.81</c:v>
                </c:pt>
                <c:pt idx="1153">
                  <c:v>3596.26</c:v>
                </c:pt>
                <c:pt idx="1154">
                  <c:v>3572.28</c:v>
                </c:pt>
                <c:pt idx="1155">
                  <c:v>3608.37</c:v>
                </c:pt>
                <c:pt idx="1156">
                  <c:v>3581.66</c:v>
                </c:pt>
                <c:pt idx="1157">
                  <c:v>3615.33</c:v>
                </c:pt>
                <c:pt idx="1158">
                  <c:v>3582.52</c:v>
                </c:pt>
                <c:pt idx="1159">
                  <c:v>3618.82</c:v>
                </c:pt>
                <c:pt idx="1160">
                  <c:v>3581.66</c:v>
                </c:pt>
                <c:pt idx="1161">
                  <c:v>3608.37</c:v>
                </c:pt>
                <c:pt idx="1162">
                  <c:v>3576.54</c:v>
                </c:pt>
                <c:pt idx="1163">
                  <c:v>3617.94</c:v>
                </c:pt>
                <c:pt idx="1164">
                  <c:v>3585.09</c:v>
                </c:pt>
                <c:pt idx="1165">
                  <c:v>3597.12</c:v>
                </c:pt>
                <c:pt idx="1166">
                  <c:v>3572.28</c:v>
                </c:pt>
                <c:pt idx="1167">
                  <c:v>3606.64</c:v>
                </c:pt>
                <c:pt idx="1168">
                  <c:v>3574.83</c:v>
                </c:pt>
                <c:pt idx="1169">
                  <c:v>3618.82</c:v>
                </c:pt>
                <c:pt idx="1170">
                  <c:v>3576.54</c:v>
                </c:pt>
                <c:pt idx="1171">
                  <c:v>3618.82</c:v>
                </c:pt>
                <c:pt idx="1172">
                  <c:v>3576.54</c:v>
                </c:pt>
                <c:pt idx="1173">
                  <c:v>3607.5</c:v>
                </c:pt>
                <c:pt idx="1174">
                  <c:v>3571.43</c:v>
                </c:pt>
                <c:pt idx="1175">
                  <c:v>3597.12</c:v>
                </c:pt>
                <c:pt idx="1176">
                  <c:v>3575.69</c:v>
                </c:pt>
                <c:pt idx="1177">
                  <c:v>3606.64</c:v>
                </c:pt>
                <c:pt idx="1178">
                  <c:v>3574.83</c:v>
                </c:pt>
                <c:pt idx="1179">
                  <c:v>3607.5</c:v>
                </c:pt>
                <c:pt idx="1180">
                  <c:v>3568.88</c:v>
                </c:pt>
                <c:pt idx="1181">
                  <c:v>3610.11</c:v>
                </c:pt>
                <c:pt idx="1182">
                  <c:v>3572.28</c:v>
                </c:pt>
                <c:pt idx="1183">
                  <c:v>3618.82</c:v>
                </c:pt>
                <c:pt idx="1184">
                  <c:v>3607.5</c:v>
                </c:pt>
                <c:pt idx="1185">
                  <c:v>3546.1</c:v>
                </c:pt>
                <c:pt idx="1186">
                  <c:v>3427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3544.42</c:v>
                </c:pt>
                <c:pt idx="1191">
                  <c:v>3560.41</c:v>
                </c:pt>
                <c:pt idx="1192">
                  <c:v>3617.07</c:v>
                </c:pt>
                <c:pt idx="1193">
                  <c:v>3579.95</c:v>
                </c:pt>
                <c:pt idx="1194">
                  <c:v>3618.82</c:v>
                </c:pt>
                <c:pt idx="1195">
                  <c:v>3601.44</c:v>
                </c:pt>
                <c:pt idx="1196">
                  <c:v>3616.2</c:v>
                </c:pt>
                <c:pt idx="1197">
                  <c:v>3599.71</c:v>
                </c:pt>
                <c:pt idx="1198">
                  <c:v>3617.07</c:v>
                </c:pt>
                <c:pt idx="1199">
                  <c:v>3579.95</c:v>
                </c:pt>
                <c:pt idx="1200">
                  <c:v>3608.37</c:v>
                </c:pt>
                <c:pt idx="1201">
                  <c:v>3585.09</c:v>
                </c:pt>
                <c:pt idx="1202">
                  <c:v>3607.5</c:v>
                </c:pt>
                <c:pt idx="1203">
                  <c:v>3585.09</c:v>
                </c:pt>
                <c:pt idx="1204">
                  <c:v>3607.5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3576.54</c:v>
                </c:pt>
                <c:pt idx="1208">
                  <c:v>3617.94</c:v>
                </c:pt>
                <c:pt idx="1209">
                  <c:v>3584.23</c:v>
                </c:pt>
                <c:pt idx="1210">
                  <c:v>3607.5</c:v>
                </c:pt>
                <c:pt idx="1211">
                  <c:v>3566.33</c:v>
                </c:pt>
                <c:pt idx="1212">
                  <c:v>3606.64</c:v>
                </c:pt>
                <c:pt idx="1213">
                  <c:v>3575.69</c:v>
                </c:pt>
                <c:pt idx="1214">
                  <c:v>3617.94</c:v>
                </c:pt>
                <c:pt idx="1215">
                  <c:v>3568.03</c:v>
                </c:pt>
                <c:pt idx="1216">
                  <c:v>3608.37</c:v>
                </c:pt>
                <c:pt idx="1217">
                  <c:v>3581.66</c:v>
                </c:pt>
                <c:pt idx="1218">
                  <c:v>3632.84</c:v>
                </c:pt>
                <c:pt idx="1219">
                  <c:v>3581.66</c:v>
                </c:pt>
                <c:pt idx="1220">
                  <c:v>3629.32</c:v>
                </c:pt>
                <c:pt idx="1221">
                  <c:v>3581.66</c:v>
                </c:pt>
                <c:pt idx="1222">
                  <c:v>3607.5</c:v>
                </c:pt>
                <c:pt idx="1223">
                  <c:v>3577.39</c:v>
                </c:pt>
                <c:pt idx="1224">
                  <c:v>3608.37</c:v>
                </c:pt>
                <c:pt idx="1225">
                  <c:v>3597.12</c:v>
                </c:pt>
                <c:pt idx="1226">
                  <c:v>3617.94</c:v>
                </c:pt>
                <c:pt idx="1227">
                  <c:v>3584.23</c:v>
                </c:pt>
                <c:pt idx="1228">
                  <c:v>3607.5</c:v>
                </c:pt>
                <c:pt idx="1229">
                  <c:v>3583.37</c:v>
                </c:pt>
                <c:pt idx="1230">
                  <c:v>3627.57</c:v>
                </c:pt>
                <c:pt idx="1231">
                  <c:v>3584.23</c:v>
                </c:pt>
                <c:pt idx="1232">
                  <c:v>3607.5</c:v>
                </c:pt>
                <c:pt idx="1233">
                  <c:v>3574.83</c:v>
                </c:pt>
                <c:pt idx="1234">
                  <c:v>3608.37</c:v>
                </c:pt>
                <c:pt idx="1235">
                  <c:v>3568.03</c:v>
                </c:pt>
                <c:pt idx="1236">
                  <c:v>3618.82</c:v>
                </c:pt>
                <c:pt idx="1237">
                  <c:v>3580.81</c:v>
                </c:pt>
                <c:pt idx="1238">
                  <c:v>3617.94</c:v>
                </c:pt>
                <c:pt idx="1239">
                  <c:v>3571.43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3581.66</c:v>
                </c:pt>
                <c:pt idx="1244">
                  <c:v>3597.98</c:v>
                </c:pt>
                <c:pt idx="1245">
                  <c:v>3573.13</c:v>
                </c:pt>
                <c:pt idx="1246">
                  <c:v>3597.12</c:v>
                </c:pt>
                <c:pt idx="1247">
                  <c:v>3568.03</c:v>
                </c:pt>
                <c:pt idx="1248">
                  <c:v>3617.94</c:v>
                </c:pt>
                <c:pt idx="1249">
                  <c:v>3581.66</c:v>
                </c:pt>
                <c:pt idx="1250">
                  <c:v>3618.82</c:v>
                </c:pt>
                <c:pt idx="1251">
                  <c:v>3574.83</c:v>
                </c:pt>
                <c:pt idx="1252">
                  <c:v>3617.94</c:v>
                </c:pt>
                <c:pt idx="1253">
                  <c:v>3571.43</c:v>
                </c:pt>
                <c:pt idx="1254">
                  <c:v>3617.94</c:v>
                </c:pt>
                <c:pt idx="1255">
                  <c:v>3585.09</c:v>
                </c:pt>
                <c:pt idx="1256">
                  <c:v>3607.5</c:v>
                </c:pt>
                <c:pt idx="1257">
                  <c:v>3572.28</c:v>
                </c:pt>
                <c:pt idx="1258">
                  <c:v>3597.12</c:v>
                </c:pt>
                <c:pt idx="1259">
                  <c:v>3572.28</c:v>
                </c:pt>
                <c:pt idx="1260">
                  <c:v>3583.37</c:v>
                </c:pt>
                <c:pt idx="1261">
                  <c:v>3546.1</c:v>
                </c:pt>
                <c:pt idx="1262">
                  <c:v>3544.42</c:v>
                </c:pt>
                <c:pt idx="1263">
                  <c:v>3546.1</c:v>
                </c:pt>
                <c:pt idx="1264">
                  <c:v>3546.1</c:v>
                </c:pt>
                <c:pt idx="1265">
                  <c:v>3545.26</c:v>
                </c:pt>
                <c:pt idx="1266">
                  <c:v>3576.54</c:v>
                </c:pt>
                <c:pt idx="1267">
                  <c:v>3617.94</c:v>
                </c:pt>
                <c:pt idx="1268">
                  <c:v>3579.95</c:v>
                </c:pt>
                <c:pt idx="1269">
                  <c:v>3616.2</c:v>
                </c:pt>
                <c:pt idx="1270">
                  <c:v>3561.25</c:v>
                </c:pt>
                <c:pt idx="1271">
                  <c:v>3604.9</c:v>
                </c:pt>
                <c:pt idx="1272">
                  <c:v>3571.43</c:v>
                </c:pt>
                <c:pt idx="1273">
                  <c:v>3618.82</c:v>
                </c:pt>
                <c:pt idx="1274">
                  <c:v>3583.37</c:v>
                </c:pt>
                <c:pt idx="1275">
                  <c:v>3616.2</c:v>
                </c:pt>
                <c:pt idx="1276">
                  <c:v>3580.81</c:v>
                </c:pt>
                <c:pt idx="1277">
                  <c:v>3618.82</c:v>
                </c:pt>
                <c:pt idx="1278">
                  <c:v>3579.95</c:v>
                </c:pt>
                <c:pt idx="1279">
                  <c:v>3606.64</c:v>
                </c:pt>
                <c:pt idx="1280">
                  <c:v>3567.18</c:v>
                </c:pt>
                <c:pt idx="1281">
                  <c:v>3597.98</c:v>
                </c:pt>
                <c:pt idx="1282">
                  <c:v>3568.88</c:v>
                </c:pt>
                <c:pt idx="1283">
                  <c:v>3598.85</c:v>
                </c:pt>
                <c:pt idx="1284">
                  <c:v>3576.54</c:v>
                </c:pt>
                <c:pt idx="1285">
                  <c:v>3606.64</c:v>
                </c:pt>
                <c:pt idx="1286">
                  <c:v>3569.73</c:v>
                </c:pt>
                <c:pt idx="1287">
                  <c:v>3617.94</c:v>
                </c:pt>
                <c:pt idx="1288">
                  <c:v>3584.23</c:v>
                </c:pt>
                <c:pt idx="1289">
                  <c:v>3618.82</c:v>
                </c:pt>
                <c:pt idx="1290">
                  <c:v>3580.81</c:v>
                </c:pt>
                <c:pt idx="1291">
                  <c:v>3619.69</c:v>
                </c:pt>
                <c:pt idx="1292">
                  <c:v>3575.69</c:v>
                </c:pt>
                <c:pt idx="1293">
                  <c:v>3608.37</c:v>
                </c:pt>
                <c:pt idx="1294">
                  <c:v>3576.54</c:v>
                </c:pt>
                <c:pt idx="1295">
                  <c:v>3608.37</c:v>
                </c:pt>
                <c:pt idx="1296">
                  <c:v>3571.43</c:v>
                </c:pt>
                <c:pt idx="1297">
                  <c:v>3617.94</c:v>
                </c:pt>
                <c:pt idx="1298">
                  <c:v>3585.09</c:v>
                </c:pt>
                <c:pt idx="1299">
                  <c:v>3608.37</c:v>
                </c:pt>
                <c:pt idx="1300">
                  <c:v>3581.66</c:v>
                </c:pt>
                <c:pt idx="1301">
                  <c:v>3608.37</c:v>
                </c:pt>
                <c:pt idx="1302">
                  <c:v>3581.66</c:v>
                </c:pt>
                <c:pt idx="1303">
                  <c:v>3597.98</c:v>
                </c:pt>
                <c:pt idx="1304">
                  <c:v>3567.18</c:v>
                </c:pt>
                <c:pt idx="1305">
                  <c:v>3617.94</c:v>
                </c:pt>
                <c:pt idx="1306">
                  <c:v>3590.23</c:v>
                </c:pt>
                <c:pt idx="1307">
                  <c:v>3618.82</c:v>
                </c:pt>
                <c:pt idx="1308">
                  <c:v>3573.13</c:v>
                </c:pt>
                <c:pt idx="1309">
                  <c:v>3608.37</c:v>
                </c:pt>
                <c:pt idx="1310">
                  <c:v>3573.98</c:v>
                </c:pt>
                <c:pt idx="1311">
                  <c:v>3607.5</c:v>
                </c:pt>
                <c:pt idx="1312">
                  <c:v>3568.03</c:v>
                </c:pt>
                <c:pt idx="1313">
                  <c:v>3607.5</c:v>
                </c:pt>
                <c:pt idx="1314">
                  <c:v>3579.95</c:v>
                </c:pt>
                <c:pt idx="1315">
                  <c:v>3618.82</c:v>
                </c:pt>
                <c:pt idx="1316">
                  <c:v>3570.58</c:v>
                </c:pt>
                <c:pt idx="1317">
                  <c:v>3606.64</c:v>
                </c:pt>
                <c:pt idx="1318">
                  <c:v>3583.37</c:v>
                </c:pt>
                <c:pt idx="1319">
                  <c:v>3607.5</c:v>
                </c:pt>
                <c:pt idx="1320">
                  <c:v>3581.66</c:v>
                </c:pt>
                <c:pt idx="1321">
                  <c:v>3618.82</c:v>
                </c:pt>
                <c:pt idx="1322">
                  <c:v>3581.66</c:v>
                </c:pt>
                <c:pt idx="1323">
                  <c:v>3618.82</c:v>
                </c:pt>
                <c:pt idx="1324">
                  <c:v>3571.43</c:v>
                </c:pt>
                <c:pt idx="1325">
                  <c:v>3597.98</c:v>
                </c:pt>
                <c:pt idx="1326">
                  <c:v>3567.18</c:v>
                </c:pt>
                <c:pt idx="1327">
                  <c:v>3605.77</c:v>
                </c:pt>
                <c:pt idx="1328">
                  <c:v>3580.81</c:v>
                </c:pt>
                <c:pt idx="1329">
                  <c:v>3627.57</c:v>
                </c:pt>
                <c:pt idx="1330">
                  <c:v>3580.81</c:v>
                </c:pt>
                <c:pt idx="1331">
                  <c:v>3581.66</c:v>
                </c:pt>
                <c:pt idx="1332">
                  <c:v>3579.95</c:v>
                </c:pt>
                <c:pt idx="1333">
                  <c:v>3615.33</c:v>
                </c:pt>
                <c:pt idx="1334">
                  <c:v>3591.09</c:v>
                </c:pt>
                <c:pt idx="1335">
                  <c:v>3615.33</c:v>
                </c:pt>
                <c:pt idx="1336">
                  <c:v>3575.69</c:v>
                </c:pt>
                <c:pt idx="1337">
                  <c:v>3568.88</c:v>
                </c:pt>
                <c:pt idx="1338">
                  <c:v>3545.26</c:v>
                </c:pt>
                <c:pt idx="1339">
                  <c:v>3543.59</c:v>
                </c:pt>
                <c:pt idx="1340">
                  <c:v>3546.1</c:v>
                </c:pt>
                <c:pt idx="1341">
                  <c:v>3544.42</c:v>
                </c:pt>
                <c:pt idx="1342">
                  <c:v>3608.37</c:v>
                </c:pt>
                <c:pt idx="1343">
                  <c:v>3544.42</c:v>
                </c:pt>
                <c:pt idx="1344">
                  <c:v>3618.82</c:v>
                </c:pt>
                <c:pt idx="1345">
                  <c:v>3588.52</c:v>
                </c:pt>
                <c:pt idx="1346">
                  <c:v>3617.94</c:v>
                </c:pt>
                <c:pt idx="1347">
                  <c:v>3577.39</c:v>
                </c:pt>
                <c:pt idx="1348">
                  <c:v>3618.82</c:v>
                </c:pt>
                <c:pt idx="1349">
                  <c:v>3570.58</c:v>
                </c:pt>
                <c:pt idx="1350">
                  <c:v>3608.37</c:v>
                </c:pt>
                <c:pt idx="1351">
                  <c:v>3576.54</c:v>
                </c:pt>
                <c:pt idx="1352">
                  <c:v>3597.98</c:v>
                </c:pt>
                <c:pt idx="1353">
                  <c:v>3568.03</c:v>
                </c:pt>
                <c:pt idx="1354">
                  <c:v>3607.5</c:v>
                </c:pt>
                <c:pt idx="1355">
                  <c:v>3569.73</c:v>
                </c:pt>
                <c:pt idx="1356">
                  <c:v>3606.64</c:v>
                </c:pt>
                <c:pt idx="1357">
                  <c:v>3575.69</c:v>
                </c:pt>
                <c:pt idx="1358">
                  <c:v>3608.37</c:v>
                </c:pt>
                <c:pt idx="1359">
                  <c:v>3576.54</c:v>
                </c:pt>
                <c:pt idx="1360">
                  <c:v>3618.82</c:v>
                </c:pt>
                <c:pt idx="1361">
                  <c:v>3582.52</c:v>
                </c:pt>
                <c:pt idx="1362">
                  <c:v>3618.82</c:v>
                </c:pt>
                <c:pt idx="1363">
                  <c:v>3581.66</c:v>
                </c:pt>
                <c:pt idx="1364">
                  <c:v>3618.82</c:v>
                </c:pt>
                <c:pt idx="1365">
                  <c:v>3572.28</c:v>
                </c:pt>
                <c:pt idx="1366">
                  <c:v>3607.5</c:v>
                </c:pt>
                <c:pt idx="1367">
                  <c:v>3576.54</c:v>
                </c:pt>
                <c:pt idx="1368">
                  <c:v>3617.94</c:v>
                </c:pt>
                <c:pt idx="1369">
                  <c:v>3582.52</c:v>
                </c:pt>
                <c:pt idx="1370">
                  <c:v>3608.37</c:v>
                </c:pt>
                <c:pt idx="1371">
                  <c:v>3583.37</c:v>
                </c:pt>
                <c:pt idx="1372">
                  <c:v>3617.94</c:v>
                </c:pt>
                <c:pt idx="1373">
                  <c:v>3567.18</c:v>
                </c:pt>
                <c:pt idx="1374">
                  <c:v>3444.32</c:v>
                </c:pt>
                <c:pt idx="1375">
                  <c:v>3295.25</c:v>
                </c:pt>
                <c:pt idx="1376">
                  <c:v>3207.87</c:v>
                </c:pt>
                <c:pt idx="1377">
                  <c:v>3096.61</c:v>
                </c:pt>
                <c:pt idx="1378">
                  <c:v>3016.29</c:v>
                </c:pt>
                <c:pt idx="1379">
                  <c:v>2868.07</c:v>
                </c:pt>
                <c:pt idx="1380">
                  <c:v>2781.9</c:v>
                </c:pt>
                <c:pt idx="1381">
                  <c:v>2703.19</c:v>
                </c:pt>
                <c:pt idx="1382">
                  <c:v>2596.5</c:v>
                </c:pt>
                <c:pt idx="1383">
                  <c:v>2519.31</c:v>
                </c:pt>
                <c:pt idx="1384">
                  <c:v>2437.04</c:v>
                </c:pt>
                <c:pt idx="1385">
                  <c:v>2355.5300000000002</c:v>
                </c:pt>
                <c:pt idx="1386">
                  <c:v>2279.29</c:v>
                </c:pt>
                <c:pt idx="1387">
                  <c:v>2216.64</c:v>
                </c:pt>
                <c:pt idx="1388">
                  <c:v>2139.8000000000002</c:v>
                </c:pt>
                <c:pt idx="1389">
                  <c:v>2062.71</c:v>
                </c:pt>
                <c:pt idx="1390">
                  <c:v>1985.44</c:v>
                </c:pt>
                <c:pt idx="1391">
                  <c:v>1965.92</c:v>
                </c:pt>
                <c:pt idx="1392">
                  <c:v>1891.07</c:v>
                </c:pt>
                <c:pt idx="1393">
                  <c:v>1831.95</c:v>
                </c:pt>
                <c:pt idx="1394">
                  <c:v>1755.62</c:v>
                </c:pt>
                <c:pt idx="1395">
                  <c:v>1741.35</c:v>
                </c:pt>
                <c:pt idx="1396">
                  <c:v>1666.11</c:v>
                </c:pt>
                <c:pt idx="1397">
                  <c:v>1605.31</c:v>
                </c:pt>
                <c:pt idx="1398">
                  <c:v>1595.57</c:v>
                </c:pt>
                <c:pt idx="1399">
                  <c:v>1529.83</c:v>
                </c:pt>
                <c:pt idx="1400">
                  <c:v>1457.02</c:v>
                </c:pt>
                <c:pt idx="1401">
                  <c:v>1445.23</c:v>
                </c:pt>
                <c:pt idx="1402">
                  <c:v>1381.72</c:v>
                </c:pt>
                <c:pt idx="1403">
                  <c:v>1373.12</c:v>
                </c:pt>
                <c:pt idx="1404">
                  <c:v>1305.71</c:v>
                </c:pt>
                <c:pt idx="1405">
                  <c:v>1298.1400000000001</c:v>
                </c:pt>
                <c:pt idx="1406">
                  <c:v>1231.32</c:v>
                </c:pt>
                <c:pt idx="1407">
                  <c:v>1223.29</c:v>
                </c:pt>
                <c:pt idx="1408">
                  <c:v>1155.8</c:v>
                </c:pt>
                <c:pt idx="1409">
                  <c:v>1149.69</c:v>
                </c:pt>
                <c:pt idx="1410">
                  <c:v>1078.98</c:v>
                </c:pt>
                <c:pt idx="1411">
                  <c:v>1074.8800000000001</c:v>
                </c:pt>
                <c:pt idx="1412">
                  <c:v>1011.4</c:v>
                </c:pt>
                <c:pt idx="1413">
                  <c:v>996.41</c:v>
                </c:pt>
                <c:pt idx="1414">
                  <c:v>996.41</c:v>
                </c:pt>
                <c:pt idx="1415">
                  <c:v>919.29</c:v>
                </c:pt>
                <c:pt idx="1416">
                  <c:v>916.37</c:v>
                </c:pt>
                <c:pt idx="1417">
                  <c:v>844.59</c:v>
                </c:pt>
                <c:pt idx="1418">
                  <c:v>844.59</c:v>
                </c:pt>
                <c:pt idx="1419">
                  <c:v>833.94</c:v>
                </c:pt>
                <c:pt idx="1420">
                  <c:v>833.94</c:v>
                </c:pt>
                <c:pt idx="1421">
                  <c:v>741.29</c:v>
                </c:pt>
                <c:pt idx="1422">
                  <c:v>757.65</c:v>
                </c:pt>
                <c:pt idx="1423">
                  <c:v>757.65</c:v>
                </c:pt>
                <c:pt idx="1424">
                  <c:v>671.77</c:v>
                </c:pt>
                <c:pt idx="1425">
                  <c:v>671.77</c:v>
                </c:pt>
                <c:pt idx="1426">
                  <c:v>645.24</c:v>
                </c:pt>
                <c:pt idx="1427">
                  <c:v>645.24</c:v>
                </c:pt>
                <c:pt idx="1428">
                  <c:v>565.36</c:v>
                </c:pt>
                <c:pt idx="1429">
                  <c:v>565.36</c:v>
                </c:pt>
                <c:pt idx="1430">
                  <c:v>528</c:v>
                </c:pt>
                <c:pt idx="1431">
                  <c:v>528</c:v>
                </c:pt>
                <c:pt idx="1432">
                  <c:v>528</c:v>
                </c:pt>
                <c:pt idx="1433">
                  <c:v>431.75</c:v>
                </c:pt>
                <c:pt idx="1434">
                  <c:v>431.75</c:v>
                </c:pt>
                <c:pt idx="1435">
                  <c:v>431.75</c:v>
                </c:pt>
                <c:pt idx="1436">
                  <c:v>368.9</c:v>
                </c:pt>
                <c:pt idx="1437">
                  <c:v>368.9</c:v>
                </c:pt>
                <c:pt idx="1438">
                  <c:v>368.9</c:v>
                </c:pt>
                <c:pt idx="1439">
                  <c:v>368.9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F2-481F-8E9A-E4F03032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42797</c:v>
                </c:pt>
                <c:pt idx="832">
                  <c:v>42847</c:v>
                </c:pt>
                <c:pt idx="833">
                  <c:v>42897</c:v>
                </c:pt>
                <c:pt idx="834">
                  <c:v>42947</c:v>
                </c:pt>
                <c:pt idx="835">
                  <c:v>42997</c:v>
                </c:pt>
                <c:pt idx="836">
                  <c:v>43047</c:v>
                </c:pt>
                <c:pt idx="837">
                  <c:v>43097</c:v>
                </c:pt>
                <c:pt idx="838">
                  <c:v>43147</c:v>
                </c:pt>
                <c:pt idx="839">
                  <c:v>43197</c:v>
                </c:pt>
                <c:pt idx="840">
                  <c:v>43247</c:v>
                </c:pt>
                <c:pt idx="841">
                  <c:v>43297</c:v>
                </c:pt>
                <c:pt idx="842">
                  <c:v>43347</c:v>
                </c:pt>
                <c:pt idx="843">
                  <c:v>43397</c:v>
                </c:pt>
                <c:pt idx="844">
                  <c:v>43447</c:v>
                </c:pt>
                <c:pt idx="845">
                  <c:v>43497</c:v>
                </c:pt>
                <c:pt idx="846">
                  <c:v>43547</c:v>
                </c:pt>
                <c:pt idx="847">
                  <c:v>43597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50053</c:v>
                </c:pt>
                <c:pt idx="977">
                  <c:v>50103</c:v>
                </c:pt>
                <c:pt idx="978">
                  <c:v>50153</c:v>
                </c:pt>
                <c:pt idx="979">
                  <c:v>50203</c:v>
                </c:pt>
                <c:pt idx="980">
                  <c:v>50253</c:v>
                </c:pt>
                <c:pt idx="981">
                  <c:v>50304</c:v>
                </c:pt>
                <c:pt idx="982">
                  <c:v>50354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74389</c:v>
                </c:pt>
                <c:pt idx="1441">
                  <c:v>74439</c:v>
                </c:pt>
                <c:pt idx="1442">
                  <c:v>74489</c:v>
                </c:pt>
                <c:pt idx="1443">
                  <c:v>74539</c:v>
                </c:pt>
                <c:pt idx="1444">
                  <c:v>74589</c:v>
                </c:pt>
                <c:pt idx="1445">
                  <c:v>74639</c:v>
                </c:pt>
                <c:pt idx="1446">
                  <c:v>74689</c:v>
                </c:pt>
                <c:pt idx="1447">
                  <c:v>74739</c:v>
                </c:pt>
                <c:pt idx="1448">
                  <c:v>74789</c:v>
                </c:pt>
                <c:pt idx="1449">
                  <c:v>74839</c:v>
                </c:pt>
                <c:pt idx="1450">
                  <c:v>74889</c:v>
                </c:pt>
                <c:pt idx="1451">
                  <c:v>74939</c:v>
                </c:pt>
                <c:pt idx="1452">
                  <c:v>74989</c:v>
                </c:pt>
                <c:pt idx="1453">
                  <c:v>75039</c:v>
                </c:pt>
                <c:pt idx="1454">
                  <c:v>75089</c:v>
                </c:pt>
                <c:pt idx="1455">
                  <c:v>75139</c:v>
                </c:pt>
                <c:pt idx="1456">
                  <c:v>75189</c:v>
                </c:pt>
                <c:pt idx="1457">
                  <c:v>75239</c:v>
                </c:pt>
                <c:pt idx="1458">
                  <c:v>75289</c:v>
                </c:pt>
                <c:pt idx="1459">
                  <c:v>75339</c:v>
                </c:pt>
                <c:pt idx="1460">
                  <c:v>75389</c:v>
                </c:pt>
                <c:pt idx="1461">
                  <c:v>75439</c:v>
                </c:pt>
                <c:pt idx="1462">
                  <c:v>75489</c:v>
                </c:pt>
                <c:pt idx="1463">
                  <c:v>75539</c:v>
                </c:pt>
                <c:pt idx="1464">
                  <c:v>75589</c:v>
                </c:pt>
                <c:pt idx="1465">
                  <c:v>75639</c:v>
                </c:pt>
                <c:pt idx="1466">
                  <c:v>75689</c:v>
                </c:pt>
                <c:pt idx="1467">
                  <c:v>75739</c:v>
                </c:pt>
                <c:pt idx="1468">
                  <c:v>75789</c:v>
                </c:pt>
                <c:pt idx="1469">
                  <c:v>75839</c:v>
                </c:pt>
                <c:pt idx="1470">
                  <c:v>75889</c:v>
                </c:pt>
                <c:pt idx="1471">
                  <c:v>75939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506.74</c:v>
                </c:pt>
                <c:pt idx="175">
                  <c:v>506.74</c:v>
                </c:pt>
                <c:pt idx="176">
                  <c:v>652.63</c:v>
                </c:pt>
                <c:pt idx="177">
                  <c:v>1049.69</c:v>
                </c:pt>
                <c:pt idx="178">
                  <c:v>1074.58</c:v>
                </c:pt>
                <c:pt idx="179">
                  <c:v>1525.63</c:v>
                </c:pt>
                <c:pt idx="180">
                  <c:v>1543.37</c:v>
                </c:pt>
                <c:pt idx="181">
                  <c:v>1784.86</c:v>
                </c:pt>
                <c:pt idx="182">
                  <c:v>2066.12</c:v>
                </c:pt>
                <c:pt idx="183">
                  <c:v>2394.64</c:v>
                </c:pt>
                <c:pt idx="184">
                  <c:v>2606.4299999999998</c:v>
                </c:pt>
                <c:pt idx="185">
                  <c:v>2840.91</c:v>
                </c:pt>
                <c:pt idx="186">
                  <c:v>3250.98</c:v>
                </c:pt>
                <c:pt idx="187">
                  <c:v>3443.53</c:v>
                </c:pt>
                <c:pt idx="188">
                  <c:v>3577.39</c:v>
                </c:pt>
                <c:pt idx="189">
                  <c:v>3772.64</c:v>
                </c:pt>
                <c:pt idx="190">
                  <c:v>3887.02</c:v>
                </c:pt>
                <c:pt idx="191">
                  <c:v>3543.59</c:v>
                </c:pt>
                <c:pt idx="192">
                  <c:v>3576.54</c:v>
                </c:pt>
                <c:pt idx="193">
                  <c:v>3602.31</c:v>
                </c:pt>
                <c:pt idx="194">
                  <c:v>3675.57</c:v>
                </c:pt>
                <c:pt idx="195">
                  <c:v>3615.33</c:v>
                </c:pt>
                <c:pt idx="196">
                  <c:v>3627.57</c:v>
                </c:pt>
                <c:pt idx="197">
                  <c:v>3550.3</c:v>
                </c:pt>
                <c:pt idx="198">
                  <c:v>3597.98</c:v>
                </c:pt>
                <c:pt idx="199">
                  <c:v>3567.18</c:v>
                </c:pt>
                <c:pt idx="200">
                  <c:v>3639.01</c:v>
                </c:pt>
                <c:pt idx="201">
                  <c:v>3604.04</c:v>
                </c:pt>
                <c:pt idx="202">
                  <c:v>3644.31</c:v>
                </c:pt>
                <c:pt idx="203">
                  <c:v>3604.04</c:v>
                </c:pt>
                <c:pt idx="204">
                  <c:v>3624.94</c:v>
                </c:pt>
                <c:pt idx="205">
                  <c:v>3590.23</c:v>
                </c:pt>
                <c:pt idx="206">
                  <c:v>3615.33</c:v>
                </c:pt>
                <c:pt idx="207">
                  <c:v>3581.66</c:v>
                </c:pt>
                <c:pt idx="208">
                  <c:v>3617.94</c:v>
                </c:pt>
                <c:pt idx="209">
                  <c:v>3591.95</c:v>
                </c:pt>
                <c:pt idx="210">
                  <c:v>3651.41</c:v>
                </c:pt>
                <c:pt idx="211">
                  <c:v>3591.95</c:v>
                </c:pt>
                <c:pt idx="212">
                  <c:v>3629.32</c:v>
                </c:pt>
                <c:pt idx="213">
                  <c:v>3602.31</c:v>
                </c:pt>
                <c:pt idx="214">
                  <c:v>3641.66</c:v>
                </c:pt>
                <c:pt idx="215">
                  <c:v>3590.23</c:v>
                </c:pt>
                <c:pt idx="216">
                  <c:v>3606.64</c:v>
                </c:pt>
                <c:pt idx="217">
                  <c:v>3608.37</c:v>
                </c:pt>
                <c:pt idx="218">
                  <c:v>3544.42</c:v>
                </c:pt>
                <c:pt idx="219">
                  <c:v>3544.42</c:v>
                </c:pt>
                <c:pt idx="220">
                  <c:v>3544.42</c:v>
                </c:pt>
                <c:pt idx="221">
                  <c:v>3545.26</c:v>
                </c:pt>
                <c:pt idx="222">
                  <c:v>3680.98</c:v>
                </c:pt>
                <c:pt idx="223">
                  <c:v>3591.95</c:v>
                </c:pt>
                <c:pt idx="224">
                  <c:v>3624.06</c:v>
                </c:pt>
                <c:pt idx="225">
                  <c:v>3602.31</c:v>
                </c:pt>
                <c:pt idx="226">
                  <c:v>3621.44</c:v>
                </c:pt>
                <c:pt idx="227">
                  <c:v>3580.81</c:v>
                </c:pt>
                <c:pt idx="228">
                  <c:v>3591.95</c:v>
                </c:pt>
                <c:pt idx="229">
                  <c:v>3544.42</c:v>
                </c:pt>
                <c:pt idx="230">
                  <c:v>3545.26</c:v>
                </c:pt>
                <c:pt idx="231">
                  <c:v>3543.59</c:v>
                </c:pt>
                <c:pt idx="232">
                  <c:v>3629.32</c:v>
                </c:pt>
                <c:pt idx="233">
                  <c:v>3591.95</c:v>
                </c:pt>
                <c:pt idx="234">
                  <c:v>3568.03</c:v>
                </c:pt>
                <c:pt idx="235">
                  <c:v>3545.26</c:v>
                </c:pt>
                <c:pt idx="236">
                  <c:v>3546.1</c:v>
                </c:pt>
                <c:pt idx="237">
                  <c:v>3546.1</c:v>
                </c:pt>
                <c:pt idx="238">
                  <c:v>3544.42</c:v>
                </c:pt>
                <c:pt idx="239">
                  <c:v>3544.42</c:v>
                </c:pt>
                <c:pt idx="240">
                  <c:v>3545.26</c:v>
                </c:pt>
                <c:pt idx="241">
                  <c:v>3543.59</c:v>
                </c:pt>
                <c:pt idx="242">
                  <c:v>3545.26</c:v>
                </c:pt>
                <c:pt idx="243">
                  <c:v>3545.26</c:v>
                </c:pt>
                <c:pt idx="244">
                  <c:v>3545.26</c:v>
                </c:pt>
                <c:pt idx="245">
                  <c:v>3545.26</c:v>
                </c:pt>
                <c:pt idx="246">
                  <c:v>3546.1</c:v>
                </c:pt>
                <c:pt idx="247">
                  <c:v>3629.32</c:v>
                </c:pt>
                <c:pt idx="248">
                  <c:v>3584.23</c:v>
                </c:pt>
                <c:pt idx="249">
                  <c:v>3623.19</c:v>
                </c:pt>
                <c:pt idx="250">
                  <c:v>3574.83</c:v>
                </c:pt>
                <c:pt idx="251">
                  <c:v>3625.82</c:v>
                </c:pt>
                <c:pt idx="252">
                  <c:v>3590.23</c:v>
                </c:pt>
                <c:pt idx="253">
                  <c:v>3621.44</c:v>
                </c:pt>
                <c:pt idx="254">
                  <c:v>3587.66</c:v>
                </c:pt>
                <c:pt idx="255">
                  <c:v>3544.42</c:v>
                </c:pt>
                <c:pt idx="256">
                  <c:v>3545.26</c:v>
                </c:pt>
                <c:pt idx="257">
                  <c:v>3545.26</c:v>
                </c:pt>
                <c:pt idx="258">
                  <c:v>3584.23</c:v>
                </c:pt>
                <c:pt idx="259">
                  <c:v>3625.82</c:v>
                </c:pt>
                <c:pt idx="260">
                  <c:v>3590.23</c:v>
                </c:pt>
                <c:pt idx="261">
                  <c:v>3617.94</c:v>
                </c:pt>
                <c:pt idx="262">
                  <c:v>3590.23</c:v>
                </c:pt>
                <c:pt idx="263">
                  <c:v>3620.56</c:v>
                </c:pt>
                <c:pt idx="264">
                  <c:v>3580.81</c:v>
                </c:pt>
                <c:pt idx="265">
                  <c:v>3617.94</c:v>
                </c:pt>
                <c:pt idx="266">
                  <c:v>3581.66</c:v>
                </c:pt>
                <c:pt idx="267">
                  <c:v>3628.45</c:v>
                </c:pt>
                <c:pt idx="268">
                  <c:v>3591.95</c:v>
                </c:pt>
                <c:pt idx="269">
                  <c:v>3622.31</c:v>
                </c:pt>
                <c:pt idx="270">
                  <c:v>3591.95</c:v>
                </c:pt>
                <c:pt idx="271">
                  <c:v>3624.06</c:v>
                </c:pt>
                <c:pt idx="272">
                  <c:v>3591.09</c:v>
                </c:pt>
                <c:pt idx="273">
                  <c:v>3624.06</c:v>
                </c:pt>
                <c:pt idx="274">
                  <c:v>3581.66</c:v>
                </c:pt>
                <c:pt idx="275">
                  <c:v>3624.94</c:v>
                </c:pt>
                <c:pt idx="276">
                  <c:v>3591.95</c:v>
                </c:pt>
                <c:pt idx="277">
                  <c:v>3618.82</c:v>
                </c:pt>
                <c:pt idx="278">
                  <c:v>3572.28</c:v>
                </c:pt>
                <c:pt idx="279">
                  <c:v>3624.94</c:v>
                </c:pt>
                <c:pt idx="280">
                  <c:v>3592.81</c:v>
                </c:pt>
                <c:pt idx="281">
                  <c:v>3641.66</c:v>
                </c:pt>
                <c:pt idx="282">
                  <c:v>3590.23</c:v>
                </c:pt>
                <c:pt idx="283">
                  <c:v>3622.31</c:v>
                </c:pt>
                <c:pt idx="284">
                  <c:v>3580.81</c:v>
                </c:pt>
                <c:pt idx="285">
                  <c:v>3628.45</c:v>
                </c:pt>
                <c:pt idx="286">
                  <c:v>3581.66</c:v>
                </c:pt>
                <c:pt idx="287">
                  <c:v>3615.33</c:v>
                </c:pt>
                <c:pt idx="288">
                  <c:v>3581.66</c:v>
                </c:pt>
                <c:pt idx="289">
                  <c:v>3628.45</c:v>
                </c:pt>
                <c:pt idx="290">
                  <c:v>3591.09</c:v>
                </c:pt>
                <c:pt idx="291">
                  <c:v>3633.72</c:v>
                </c:pt>
                <c:pt idx="292">
                  <c:v>3590.23</c:v>
                </c:pt>
                <c:pt idx="293">
                  <c:v>3623.19</c:v>
                </c:pt>
                <c:pt idx="294">
                  <c:v>3591.95</c:v>
                </c:pt>
                <c:pt idx="295">
                  <c:v>3618.82</c:v>
                </c:pt>
                <c:pt idx="296">
                  <c:v>3582.52</c:v>
                </c:pt>
                <c:pt idx="297">
                  <c:v>3608.37</c:v>
                </c:pt>
                <c:pt idx="298">
                  <c:v>3590.23</c:v>
                </c:pt>
                <c:pt idx="299">
                  <c:v>3640.78</c:v>
                </c:pt>
                <c:pt idx="300">
                  <c:v>3593.67</c:v>
                </c:pt>
                <c:pt idx="301">
                  <c:v>3635.48</c:v>
                </c:pt>
                <c:pt idx="302">
                  <c:v>3579.95</c:v>
                </c:pt>
                <c:pt idx="303">
                  <c:v>3618.82</c:v>
                </c:pt>
                <c:pt idx="304">
                  <c:v>3580.81</c:v>
                </c:pt>
                <c:pt idx="305">
                  <c:v>3629.32</c:v>
                </c:pt>
                <c:pt idx="306">
                  <c:v>3579.95</c:v>
                </c:pt>
                <c:pt idx="307">
                  <c:v>3640.78</c:v>
                </c:pt>
                <c:pt idx="308">
                  <c:v>3570.58</c:v>
                </c:pt>
                <c:pt idx="309">
                  <c:v>3628.45</c:v>
                </c:pt>
                <c:pt idx="310">
                  <c:v>3591.09</c:v>
                </c:pt>
                <c:pt idx="311">
                  <c:v>3632.84</c:v>
                </c:pt>
                <c:pt idx="312">
                  <c:v>3581.66</c:v>
                </c:pt>
                <c:pt idx="313">
                  <c:v>3628.45</c:v>
                </c:pt>
                <c:pt idx="314">
                  <c:v>3591.95</c:v>
                </c:pt>
                <c:pt idx="315">
                  <c:v>3625.82</c:v>
                </c:pt>
                <c:pt idx="316">
                  <c:v>3581.66</c:v>
                </c:pt>
                <c:pt idx="317">
                  <c:v>3618.82</c:v>
                </c:pt>
                <c:pt idx="318">
                  <c:v>3581.66</c:v>
                </c:pt>
                <c:pt idx="319">
                  <c:v>3628.45</c:v>
                </c:pt>
                <c:pt idx="320">
                  <c:v>3592.81</c:v>
                </c:pt>
                <c:pt idx="321">
                  <c:v>3629.32</c:v>
                </c:pt>
                <c:pt idx="322">
                  <c:v>3590.23</c:v>
                </c:pt>
                <c:pt idx="323">
                  <c:v>3617.94</c:v>
                </c:pt>
                <c:pt idx="324">
                  <c:v>3569.73</c:v>
                </c:pt>
                <c:pt idx="325">
                  <c:v>3618.82</c:v>
                </c:pt>
                <c:pt idx="326">
                  <c:v>3580.81</c:v>
                </c:pt>
                <c:pt idx="327">
                  <c:v>3629.32</c:v>
                </c:pt>
                <c:pt idx="328">
                  <c:v>3600.58</c:v>
                </c:pt>
                <c:pt idx="329">
                  <c:v>3633.72</c:v>
                </c:pt>
                <c:pt idx="330">
                  <c:v>3591.95</c:v>
                </c:pt>
                <c:pt idx="331">
                  <c:v>3629.32</c:v>
                </c:pt>
                <c:pt idx="332">
                  <c:v>3581.66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3591.95</c:v>
                </c:pt>
                <c:pt idx="337">
                  <c:v>3607.5</c:v>
                </c:pt>
                <c:pt idx="338">
                  <c:v>3571.43</c:v>
                </c:pt>
                <c:pt idx="339">
                  <c:v>3618.82</c:v>
                </c:pt>
                <c:pt idx="340">
                  <c:v>3581.66</c:v>
                </c:pt>
                <c:pt idx="341">
                  <c:v>3629.32</c:v>
                </c:pt>
                <c:pt idx="342">
                  <c:v>3576.54</c:v>
                </c:pt>
                <c:pt idx="343">
                  <c:v>3607.5</c:v>
                </c:pt>
                <c:pt idx="344">
                  <c:v>3576.54</c:v>
                </c:pt>
                <c:pt idx="345">
                  <c:v>3618.82</c:v>
                </c:pt>
                <c:pt idx="346">
                  <c:v>3581.66</c:v>
                </c:pt>
                <c:pt idx="347">
                  <c:v>3624.94</c:v>
                </c:pt>
                <c:pt idx="348">
                  <c:v>3581.66</c:v>
                </c:pt>
                <c:pt idx="349">
                  <c:v>3617.94</c:v>
                </c:pt>
                <c:pt idx="350">
                  <c:v>3580.81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3624.06</c:v>
                </c:pt>
                <c:pt idx="354">
                  <c:v>3580.81</c:v>
                </c:pt>
                <c:pt idx="355">
                  <c:v>3617.94</c:v>
                </c:pt>
                <c:pt idx="356">
                  <c:v>3579.95</c:v>
                </c:pt>
                <c:pt idx="357">
                  <c:v>3626.69</c:v>
                </c:pt>
                <c:pt idx="358">
                  <c:v>3580.81</c:v>
                </c:pt>
                <c:pt idx="359">
                  <c:v>3629.32</c:v>
                </c:pt>
                <c:pt idx="360">
                  <c:v>3592.81</c:v>
                </c:pt>
                <c:pt idx="361">
                  <c:v>3617.94</c:v>
                </c:pt>
                <c:pt idx="362">
                  <c:v>3585.09</c:v>
                </c:pt>
                <c:pt idx="363">
                  <c:v>3608.37</c:v>
                </c:pt>
                <c:pt idx="364">
                  <c:v>3581.66</c:v>
                </c:pt>
                <c:pt idx="365">
                  <c:v>3618.82</c:v>
                </c:pt>
                <c:pt idx="366">
                  <c:v>3571.43</c:v>
                </c:pt>
                <c:pt idx="367">
                  <c:v>3618.82</c:v>
                </c:pt>
                <c:pt idx="368">
                  <c:v>3574.83</c:v>
                </c:pt>
                <c:pt idx="369">
                  <c:v>3617.07</c:v>
                </c:pt>
                <c:pt idx="370">
                  <c:v>3579.95</c:v>
                </c:pt>
                <c:pt idx="371">
                  <c:v>3588.52</c:v>
                </c:pt>
                <c:pt idx="372">
                  <c:v>3591.09</c:v>
                </c:pt>
                <c:pt idx="373">
                  <c:v>3631.08</c:v>
                </c:pt>
                <c:pt idx="374">
                  <c:v>3580.81</c:v>
                </c:pt>
                <c:pt idx="375">
                  <c:v>3624.06</c:v>
                </c:pt>
                <c:pt idx="376">
                  <c:v>3572.28</c:v>
                </c:pt>
                <c:pt idx="377">
                  <c:v>3618.82</c:v>
                </c:pt>
                <c:pt idx="378">
                  <c:v>3569.73</c:v>
                </c:pt>
                <c:pt idx="379">
                  <c:v>3497.32</c:v>
                </c:pt>
                <c:pt idx="380">
                  <c:v>3579.95</c:v>
                </c:pt>
                <c:pt idx="381">
                  <c:v>3617.94</c:v>
                </c:pt>
                <c:pt idx="382">
                  <c:v>3570.58</c:v>
                </c:pt>
                <c:pt idx="383">
                  <c:v>3617.07</c:v>
                </c:pt>
                <c:pt idx="384">
                  <c:v>3579.95</c:v>
                </c:pt>
                <c:pt idx="385">
                  <c:v>3623.19</c:v>
                </c:pt>
                <c:pt idx="386">
                  <c:v>3591.09</c:v>
                </c:pt>
                <c:pt idx="387">
                  <c:v>3608.37</c:v>
                </c:pt>
                <c:pt idx="388">
                  <c:v>3570.58</c:v>
                </c:pt>
                <c:pt idx="389">
                  <c:v>3618.82</c:v>
                </c:pt>
                <c:pt idx="390">
                  <c:v>3579.95</c:v>
                </c:pt>
                <c:pt idx="391">
                  <c:v>3628.45</c:v>
                </c:pt>
                <c:pt idx="392">
                  <c:v>3591.95</c:v>
                </c:pt>
                <c:pt idx="393">
                  <c:v>3639.01</c:v>
                </c:pt>
                <c:pt idx="394">
                  <c:v>3581.66</c:v>
                </c:pt>
                <c:pt idx="395">
                  <c:v>3618.82</c:v>
                </c:pt>
                <c:pt idx="396">
                  <c:v>3581.66</c:v>
                </c:pt>
                <c:pt idx="397">
                  <c:v>3618.82</c:v>
                </c:pt>
                <c:pt idx="398">
                  <c:v>3582.52</c:v>
                </c:pt>
                <c:pt idx="399">
                  <c:v>3608.37</c:v>
                </c:pt>
                <c:pt idx="400">
                  <c:v>3568.88</c:v>
                </c:pt>
                <c:pt idx="401">
                  <c:v>3618.82</c:v>
                </c:pt>
                <c:pt idx="402">
                  <c:v>3618.82</c:v>
                </c:pt>
                <c:pt idx="403">
                  <c:v>3545.26</c:v>
                </c:pt>
                <c:pt idx="404">
                  <c:v>3545.26</c:v>
                </c:pt>
                <c:pt idx="405">
                  <c:v>3545.26</c:v>
                </c:pt>
                <c:pt idx="406">
                  <c:v>3546.1</c:v>
                </c:pt>
                <c:pt idx="407">
                  <c:v>3544.42</c:v>
                </c:pt>
                <c:pt idx="408">
                  <c:v>3545.26</c:v>
                </c:pt>
                <c:pt idx="409">
                  <c:v>3587.66</c:v>
                </c:pt>
                <c:pt idx="410">
                  <c:v>3617.94</c:v>
                </c:pt>
                <c:pt idx="411">
                  <c:v>3587.66</c:v>
                </c:pt>
                <c:pt idx="412">
                  <c:v>3620.56</c:v>
                </c:pt>
                <c:pt idx="413">
                  <c:v>3587.66</c:v>
                </c:pt>
                <c:pt idx="414">
                  <c:v>3607.5</c:v>
                </c:pt>
                <c:pt idx="415">
                  <c:v>3580.81</c:v>
                </c:pt>
                <c:pt idx="416">
                  <c:v>3628.45</c:v>
                </c:pt>
                <c:pt idx="417">
                  <c:v>3570.58</c:v>
                </c:pt>
                <c:pt idx="418">
                  <c:v>3618.82</c:v>
                </c:pt>
                <c:pt idx="419">
                  <c:v>3579.95</c:v>
                </c:pt>
                <c:pt idx="420">
                  <c:v>3617.07</c:v>
                </c:pt>
                <c:pt idx="421">
                  <c:v>3581.66</c:v>
                </c:pt>
                <c:pt idx="422">
                  <c:v>3617.94</c:v>
                </c:pt>
                <c:pt idx="423">
                  <c:v>3571.43</c:v>
                </c:pt>
                <c:pt idx="424">
                  <c:v>3618.82</c:v>
                </c:pt>
                <c:pt idx="425">
                  <c:v>3570.58</c:v>
                </c:pt>
                <c:pt idx="426">
                  <c:v>3606.64</c:v>
                </c:pt>
                <c:pt idx="427">
                  <c:v>3574.83</c:v>
                </c:pt>
                <c:pt idx="428">
                  <c:v>3639.01</c:v>
                </c:pt>
                <c:pt idx="429">
                  <c:v>3580.81</c:v>
                </c:pt>
                <c:pt idx="430">
                  <c:v>3618.82</c:v>
                </c:pt>
                <c:pt idx="431">
                  <c:v>3579.95</c:v>
                </c:pt>
                <c:pt idx="432">
                  <c:v>3608.37</c:v>
                </c:pt>
                <c:pt idx="433">
                  <c:v>3585.09</c:v>
                </c:pt>
                <c:pt idx="434">
                  <c:v>3628.45</c:v>
                </c:pt>
                <c:pt idx="435">
                  <c:v>3581.66</c:v>
                </c:pt>
                <c:pt idx="436">
                  <c:v>3687.32</c:v>
                </c:pt>
                <c:pt idx="437">
                  <c:v>3571.43</c:v>
                </c:pt>
                <c:pt idx="438">
                  <c:v>3618.82</c:v>
                </c:pt>
                <c:pt idx="439">
                  <c:v>3576.54</c:v>
                </c:pt>
                <c:pt idx="440">
                  <c:v>3617.94</c:v>
                </c:pt>
                <c:pt idx="441">
                  <c:v>3582.52</c:v>
                </c:pt>
                <c:pt idx="442">
                  <c:v>3618.82</c:v>
                </c:pt>
                <c:pt idx="443">
                  <c:v>3581.66</c:v>
                </c:pt>
                <c:pt idx="444">
                  <c:v>3609.24</c:v>
                </c:pt>
                <c:pt idx="445">
                  <c:v>3581.66</c:v>
                </c:pt>
                <c:pt idx="446">
                  <c:v>3617.94</c:v>
                </c:pt>
                <c:pt idx="447">
                  <c:v>3574.83</c:v>
                </c:pt>
                <c:pt idx="448">
                  <c:v>3618.82</c:v>
                </c:pt>
                <c:pt idx="449">
                  <c:v>3581.66</c:v>
                </c:pt>
                <c:pt idx="450">
                  <c:v>3628.45</c:v>
                </c:pt>
                <c:pt idx="451">
                  <c:v>3591.95</c:v>
                </c:pt>
                <c:pt idx="452">
                  <c:v>3617.07</c:v>
                </c:pt>
                <c:pt idx="453">
                  <c:v>3581.66</c:v>
                </c:pt>
                <c:pt idx="454">
                  <c:v>3608.37</c:v>
                </c:pt>
                <c:pt idx="455">
                  <c:v>3581.66</c:v>
                </c:pt>
                <c:pt idx="456">
                  <c:v>3628.45</c:v>
                </c:pt>
                <c:pt idx="457">
                  <c:v>3591.95</c:v>
                </c:pt>
                <c:pt idx="458">
                  <c:v>3618.82</c:v>
                </c:pt>
                <c:pt idx="459">
                  <c:v>3576.54</c:v>
                </c:pt>
                <c:pt idx="460">
                  <c:v>3609.24</c:v>
                </c:pt>
                <c:pt idx="461">
                  <c:v>3568.88</c:v>
                </c:pt>
                <c:pt idx="462">
                  <c:v>3608.37</c:v>
                </c:pt>
                <c:pt idx="463">
                  <c:v>3568.03</c:v>
                </c:pt>
                <c:pt idx="464">
                  <c:v>3618.82</c:v>
                </c:pt>
                <c:pt idx="465">
                  <c:v>3574.83</c:v>
                </c:pt>
                <c:pt idx="466">
                  <c:v>3617.07</c:v>
                </c:pt>
                <c:pt idx="467">
                  <c:v>3564.64</c:v>
                </c:pt>
                <c:pt idx="468">
                  <c:v>3608.37</c:v>
                </c:pt>
                <c:pt idx="469">
                  <c:v>3576.54</c:v>
                </c:pt>
                <c:pt idx="470">
                  <c:v>3618.82</c:v>
                </c:pt>
                <c:pt idx="471">
                  <c:v>3581.66</c:v>
                </c:pt>
                <c:pt idx="472">
                  <c:v>3617.94</c:v>
                </c:pt>
                <c:pt idx="473">
                  <c:v>3591.95</c:v>
                </c:pt>
                <c:pt idx="474">
                  <c:v>3624.94</c:v>
                </c:pt>
                <c:pt idx="475">
                  <c:v>3582.52</c:v>
                </c:pt>
                <c:pt idx="476">
                  <c:v>3607.5</c:v>
                </c:pt>
                <c:pt idx="477">
                  <c:v>3568.03</c:v>
                </c:pt>
                <c:pt idx="478">
                  <c:v>3607.5</c:v>
                </c:pt>
                <c:pt idx="479">
                  <c:v>3580.81</c:v>
                </c:pt>
                <c:pt idx="480">
                  <c:v>3608.37</c:v>
                </c:pt>
                <c:pt idx="481">
                  <c:v>3579.95</c:v>
                </c:pt>
                <c:pt idx="482">
                  <c:v>3617.94</c:v>
                </c:pt>
                <c:pt idx="483">
                  <c:v>3580.81</c:v>
                </c:pt>
                <c:pt idx="484">
                  <c:v>3607.5</c:v>
                </c:pt>
                <c:pt idx="485">
                  <c:v>3566.33</c:v>
                </c:pt>
                <c:pt idx="486">
                  <c:v>3607.5</c:v>
                </c:pt>
                <c:pt idx="487">
                  <c:v>3576.54</c:v>
                </c:pt>
                <c:pt idx="488">
                  <c:v>3618.82</c:v>
                </c:pt>
                <c:pt idx="489">
                  <c:v>3591.09</c:v>
                </c:pt>
                <c:pt idx="490">
                  <c:v>3632.84</c:v>
                </c:pt>
                <c:pt idx="491">
                  <c:v>3590.23</c:v>
                </c:pt>
                <c:pt idx="492">
                  <c:v>3619.69</c:v>
                </c:pt>
                <c:pt idx="493">
                  <c:v>3575.69</c:v>
                </c:pt>
                <c:pt idx="494">
                  <c:v>3617.94</c:v>
                </c:pt>
                <c:pt idx="495">
                  <c:v>3618.82</c:v>
                </c:pt>
                <c:pt idx="496">
                  <c:v>3545.26</c:v>
                </c:pt>
                <c:pt idx="497">
                  <c:v>3544.42</c:v>
                </c:pt>
                <c:pt idx="498">
                  <c:v>3545.26</c:v>
                </c:pt>
                <c:pt idx="499">
                  <c:v>3544.42</c:v>
                </c:pt>
                <c:pt idx="500">
                  <c:v>3544.42</c:v>
                </c:pt>
                <c:pt idx="501">
                  <c:v>3546.1</c:v>
                </c:pt>
                <c:pt idx="502">
                  <c:v>3573.98</c:v>
                </c:pt>
                <c:pt idx="503">
                  <c:v>3609.24</c:v>
                </c:pt>
                <c:pt idx="504">
                  <c:v>3569.73</c:v>
                </c:pt>
                <c:pt idx="505">
                  <c:v>3625.82</c:v>
                </c:pt>
                <c:pt idx="506">
                  <c:v>3574.83</c:v>
                </c:pt>
                <c:pt idx="507">
                  <c:v>3617.94</c:v>
                </c:pt>
                <c:pt idx="508">
                  <c:v>3571.43</c:v>
                </c:pt>
                <c:pt idx="509">
                  <c:v>3607.5</c:v>
                </c:pt>
                <c:pt idx="510">
                  <c:v>3579.95</c:v>
                </c:pt>
                <c:pt idx="511">
                  <c:v>3628.45</c:v>
                </c:pt>
                <c:pt idx="512">
                  <c:v>3591.95</c:v>
                </c:pt>
                <c:pt idx="513">
                  <c:v>3624.06</c:v>
                </c:pt>
                <c:pt idx="514">
                  <c:v>3581.66</c:v>
                </c:pt>
                <c:pt idx="515">
                  <c:v>3628.45</c:v>
                </c:pt>
                <c:pt idx="516">
                  <c:v>3581.66</c:v>
                </c:pt>
                <c:pt idx="517">
                  <c:v>3618.82</c:v>
                </c:pt>
                <c:pt idx="518">
                  <c:v>3572.28</c:v>
                </c:pt>
                <c:pt idx="519">
                  <c:v>3617.94</c:v>
                </c:pt>
                <c:pt idx="520">
                  <c:v>3582.52</c:v>
                </c:pt>
                <c:pt idx="521">
                  <c:v>3615.33</c:v>
                </c:pt>
                <c:pt idx="522">
                  <c:v>3571.43</c:v>
                </c:pt>
                <c:pt idx="523">
                  <c:v>3608.37</c:v>
                </c:pt>
                <c:pt idx="524">
                  <c:v>3568.03</c:v>
                </c:pt>
                <c:pt idx="525">
                  <c:v>3608.37</c:v>
                </c:pt>
                <c:pt idx="526">
                  <c:v>3584.23</c:v>
                </c:pt>
                <c:pt idx="527">
                  <c:v>3617.07</c:v>
                </c:pt>
                <c:pt idx="528">
                  <c:v>3580.81</c:v>
                </c:pt>
                <c:pt idx="529">
                  <c:v>3617.94</c:v>
                </c:pt>
                <c:pt idx="530">
                  <c:v>3579.95</c:v>
                </c:pt>
                <c:pt idx="531">
                  <c:v>3617.94</c:v>
                </c:pt>
                <c:pt idx="532">
                  <c:v>3579.95</c:v>
                </c:pt>
                <c:pt idx="533">
                  <c:v>3617.94</c:v>
                </c:pt>
                <c:pt idx="534">
                  <c:v>3583.37</c:v>
                </c:pt>
                <c:pt idx="535">
                  <c:v>3617.07</c:v>
                </c:pt>
                <c:pt idx="536">
                  <c:v>3575.69</c:v>
                </c:pt>
                <c:pt idx="537">
                  <c:v>3609.24</c:v>
                </c:pt>
                <c:pt idx="538">
                  <c:v>3581.66</c:v>
                </c:pt>
                <c:pt idx="539">
                  <c:v>3615.33</c:v>
                </c:pt>
                <c:pt idx="540">
                  <c:v>3581.66</c:v>
                </c:pt>
                <c:pt idx="541">
                  <c:v>3629.32</c:v>
                </c:pt>
                <c:pt idx="542">
                  <c:v>3580.81</c:v>
                </c:pt>
                <c:pt idx="543">
                  <c:v>3617.94</c:v>
                </c:pt>
                <c:pt idx="544">
                  <c:v>3581.66</c:v>
                </c:pt>
                <c:pt idx="545">
                  <c:v>3618.82</c:v>
                </c:pt>
                <c:pt idx="546">
                  <c:v>3571.43</c:v>
                </c:pt>
                <c:pt idx="547">
                  <c:v>3628.45</c:v>
                </c:pt>
                <c:pt idx="548">
                  <c:v>3584.23</c:v>
                </c:pt>
                <c:pt idx="549">
                  <c:v>3607.5</c:v>
                </c:pt>
                <c:pt idx="550">
                  <c:v>3576.54</c:v>
                </c:pt>
                <c:pt idx="551">
                  <c:v>3608.37</c:v>
                </c:pt>
                <c:pt idx="552">
                  <c:v>3572.28</c:v>
                </c:pt>
                <c:pt idx="553">
                  <c:v>3605.77</c:v>
                </c:pt>
                <c:pt idx="554">
                  <c:v>3579.95</c:v>
                </c:pt>
                <c:pt idx="555">
                  <c:v>3627.57</c:v>
                </c:pt>
                <c:pt idx="556">
                  <c:v>3579.95</c:v>
                </c:pt>
                <c:pt idx="557">
                  <c:v>3616.2</c:v>
                </c:pt>
                <c:pt idx="558">
                  <c:v>3580.81</c:v>
                </c:pt>
                <c:pt idx="559">
                  <c:v>3617.94</c:v>
                </c:pt>
                <c:pt idx="560">
                  <c:v>3581.66</c:v>
                </c:pt>
                <c:pt idx="561">
                  <c:v>3618.82</c:v>
                </c:pt>
                <c:pt idx="562">
                  <c:v>3579.95</c:v>
                </c:pt>
                <c:pt idx="563">
                  <c:v>3617.07</c:v>
                </c:pt>
                <c:pt idx="564">
                  <c:v>3560.41</c:v>
                </c:pt>
                <c:pt idx="565">
                  <c:v>3618.82</c:v>
                </c:pt>
                <c:pt idx="566">
                  <c:v>3582.52</c:v>
                </c:pt>
                <c:pt idx="567">
                  <c:v>3618.82</c:v>
                </c:pt>
                <c:pt idx="568">
                  <c:v>3580.81</c:v>
                </c:pt>
                <c:pt idx="569">
                  <c:v>3617.94</c:v>
                </c:pt>
                <c:pt idx="570">
                  <c:v>3585.09</c:v>
                </c:pt>
                <c:pt idx="571">
                  <c:v>3597.12</c:v>
                </c:pt>
                <c:pt idx="572">
                  <c:v>3573.98</c:v>
                </c:pt>
                <c:pt idx="573">
                  <c:v>3597.98</c:v>
                </c:pt>
                <c:pt idx="574">
                  <c:v>3579.95</c:v>
                </c:pt>
                <c:pt idx="575">
                  <c:v>3628.45</c:v>
                </c:pt>
                <c:pt idx="576">
                  <c:v>3592.81</c:v>
                </c:pt>
                <c:pt idx="577">
                  <c:v>3641.66</c:v>
                </c:pt>
                <c:pt idx="578">
                  <c:v>3591.95</c:v>
                </c:pt>
                <c:pt idx="579">
                  <c:v>3618.82</c:v>
                </c:pt>
                <c:pt idx="580">
                  <c:v>3571.43</c:v>
                </c:pt>
                <c:pt idx="581">
                  <c:v>3599.71</c:v>
                </c:pt>
                <c:pt idx="582">
                  <c:v>3607.5</c:v>
                </c:pt>
                <c:pt idx="583">
                  <c:v>3805.17</c:v>
                </c:pt>
                <c:pt idx="584">
                  <c:v>3567.18</c:v>
                </c:pt>
                <c:pt idx="585">
                  <c:v>3627.57</c:v>
                </c:pt>
                <c:pt idx="586">
                  <c:v>3580.81</c:v>
                </c:pt>
                <c:pt idx="587">
                  <c:v>3632.84</c:v>
                </c:pt>
                <c:pt idx="588">
                  <c:v>3581.66</c:v>
                </c:pt>
                <c:pt idx="589">
                  <c:v>3608.37</c:v>
                </c:pt>
                <c:pt idx="590">
                  <c:v>3608.37</c:v>
                </c:pt>
                <c:pt idx="591">
                  <c:v>3545.26</c:v>
                </c:pt>
                <c:pt idx="592">
                  <c:v>3544.42</c:v>
                </c:pt>
                <c:pt idx="593">
                  <c:v>3545.26</c:v>
                </c:pt>
                <c:pt idx="594">
                  <c:v>3544.42</c:v>
                </c:pt>
                <c:pt idx="595">
                  <c:v>3544.42</c:v>
                </c:pt>
                <c:pt idx="596">
                  <c:v>3546.1</c:v>
                </c:pt>
                <c:pt idx="597">
                  <c:v>3426.22</c:v>
                </c:pt>
                <c:pt idx="598">
                  <c:v>3545.26</c:v>
                </c:pt>
                <c:pt idx="599">
                  <c:v>3545.26</c:v>
                </c:pt>
                <c:pt idx="600">
                  <c:v>3623.19</c:v>
                </c:pt>
                <c:pt idx="601">
                  <c:v>3582.52</c:v>
                </c:pt>
                <c:pt idx="602">
                  <c:v>3617.94</c:v>
                </c:pt>
                <c:pt idx="603">
                  <c:v>3581.66</c:v>
                </c:pt>
                <c:pt idx="604">
                  <c:v>3612.72</c:v>
                </c:pt>
                <c:pt idx="605">
                  <c:v>3591.95</c:v>
                </c:pt>
                <c:pt idx="606">
                  <c:v>3618.82</c:v>
                </c:pt>
                <c:pt idx="607">
                  <c:v>3581.66</c:v>
                </c:pt>
                <c:pt idx="608">
                  <c:v>3608.37</c:v>
                </c:pt>
                <c:pt idx="609">
                  <c:v>3581.66</c:v>
                </c:pt>
                <c:pt idx="610">
                  <c:v>3628.45</c:v>
                </c:pt>
                <c:pt idx="611">
                  <c:v>3591.95</c:v>
                </c:pt>
                <c:pt idx="612">
                  <c:v>3618.82</c:v>
                </c:pt>
                <c:pt idx="613">
                  <c:v>3568.03</c:v>
                </c:pt>
                <c:pt idx="614">
                  <c:v>3608.37</c:v>
                </c:pt>
                <c:pt idx="615">
                  <c:v>3576.54</c:v>
                </c:pt>
                <c:pt idx="616">
                  <c:v>3618.82</c:v>
                </c:pt>
                <c:pt idx="617">
                  <c:v>3581.66</c:v>
                </c:pt>
                <c:pt idx="618">
                  <c:v>3618.82</c:v>
                </c:pt>
                <c:pt idx="619">
                  <c:v>3581.66</c:v>
                </c:pt>
                <c:pt idx="620">
                  <c:v>3617.94</c:v>
                </c:pt>
                <c:pt idx="621">
                  <c:v>3582.52</c:v>
                </c:pt>
                <c:pt idx="622">
                  <c:v>3608.37</c:v>
                </c:pt>
                <c:pt idx="623">
                  <c:v>3571.43</c:v>
                </c:pt>
                <c:pt idx="624">
                  <c:v>3617.94</c:v>
                </c:pt>
                <c:pt idx="625">
                  <c:v>3571.43</c:v>
                </c:pt>
                <c:pt idx="626">
                  <c:v>3617.94</c:v>
                </c:pt>
                <c:pt idx="627">
                  <c:v>3591.95</c:v>
                </c:pt>
                <c:pt idx="628">
                  <c:v>3632.84</c:v>
                </c:pt>
                <c:pt idx="629">
                  <c:v>3581.66</c:v>
                </c:pt>
                <c:pt idx="630">
                  <c:v>3618.82</c:v>
                </c:pt>
                <c:pt idx="631">
                  <c:v>3581.66</c:v>
                </c:pt>
                <c:pt idx="632">
                  <c:v>3617.94</c:v>
                </c:pt>
                <c:pt idx="633">
                  <c:v>3581.66</c:v>
                </c:pt>
                <c:pt idx="634">
                  <c:v>3608.37</c:v>
                </c:pt>
                <c:pt idx="635">
                  <c:v>3571.43</c:v>
                </c:pt>
                <c:pt idx="636">
                  <c:v>3617.94</c:v>
                </c:pt>
                <c:pt idx="637">
                  <c:v>3581.66</c:v>
                </c:pt>
                <c:pt idx="638">
                  <c:v>3629.32</c:v>
                </c:pt>
                <c:pt idx="639">
                  <c:v>3581.66</c:v>
                </c:pt>
                <c:pt idx="640">
                  <c:v>3617.94</c:v>
                </c:pt>
                <c:pt idx="641">
                  <c:v>3581.66</c:v>
                </c:pt>
                <c:pt idx="642">
                  <c:v>3618.82</c:v>
                </c:pt>
                <c:pt idx="643">
                  <c:v>3581.66</c:v>
                </c:pt>
                <c:pt idx="644">
                  <c:v>3629.32</c:v>
                </c:pt>
                <c:pt idx="645">
                  <c:v>3591.09</c:v>
                </c:pt>
                <c:pt idx="646">
                  <c:v>3617.94</c:v>
                </c:pt>
                <c:pt idx="647">
                  <c:v>3576.54</c:v>
                </c:pt>
                <c:pt idx="648">
                  <c:v>3618.82</c:v>
                </c:pt>
                <c:pt idx="649">
                  <c:v>3581.66</c:v>
                </c:pt>
                <c:pt idx="650">
                  <c:v>3608.37</c:v>
                </c:pt>
                <c:pt idx="651">
                  <c:v>3581.66</c:v>
                </c:pt>
                <c:pt idx="652">
                  <c:v>3624.94</c:v>
                </c:pt>
                <c:pt idx="653">
                  <c:v>3591.95</c:v>
                </c:pt>
                <c:pt idx="654">
                  <c:v>3610.11</c:v>
                </c:pt>
                <c:pt idx="655">
                  <c:v>3581.66</c:v>
                </c:pt>
                <c:pt idx="656">
                  <c:v>3618.82</c:v>
                </c:pt>
                <c:pt idx="657">
                  <c:v>3591.95</c:v>
                </c:pt>
                <c:pt idx="658">
                  <c:v>3615.33</c:v>
                </c:pt>
                <c:pt idx="659">
                  <c:v>3580.81</c:v>
                </c:pt>
                <c:pt idx="660">
                  <c:v>3617.94</c:v>
                </c:pt>
                <c:pt idx="661">
                  <c:v>3569.73</c:v>
                </c:pt>
                <c:pt idx="662">
                  <c:v>3615.33</c:v>
                </c:pt>
                <c:pt idx="663">
                  <c:v>3572.28</c:v>
                </c:pt>
                <c:pt idx="664">
                  <c:v>3618.82</c:v>
                </c:pt>
                <c:pt idx="665">
                  <c:v>3571.43</c:v>
                </c:pt>
                <c:pt idx="666">
                  <c:v>3628.45</c:v>
                </c:pt>
                <c:pt idx="667">
                  <c:v>3591.95</c:v>
                </c:pt>
                <c:pt idx="668">
                  <c:v>3618.82</c:v>
                </c:pt>
                <c:pt idx="669">
                  <c:v>3591.09</c:v>
                </c:pt>
                <c:pt idx="670">
                  <c:v>3632.84</c:v>
                </c:pt>
                <c:pt idx="671">
                  <c:v>3591.09</c:v>
                </c:pt>
                <c:pt idx="672">
                  <c:v>3616.2</c:v>
                </c:pt>
                <c:pt idx="673">
                  <c:v>3579.95</c:v>
                </c:pt>
                <c:pt idx="674">
                  <c:v>3627.57</c:v>
                </c:pt>
                <c:pt idx="675">
                  <c:v>3580.81</c:v>
                </c:pt>
                <c:pt idx="676">
                  <c:v>3606.64</c:v>
                </c:pt>
                <c:pt idx="677">
                  <c:v>3575.69</c:v>
                </c:pt>
                <c:pt idx="678">
                  <c:v>3618.82</c:v>
                </c:pt>
                <c:pt idx="679">
                  <c:v>3591.09</c:v>
                </c:pt>
                <c:pt idx="680">
                  <c:v>3624.06</c:v>
                </c:pt>
                <c:pt idx="681">
                  <c:v>3579.95</c:v>
                </c:pt>
                <c:pt idx="682">
                  <c:v>3617.94</c:v>
                </c:pt>
                <c:pt idx="683">
                  <c:v>3579.95</c:v>
                </c:pt>
                <c:pt idx="684">
                  <c:v>3596.26</c:v>
                </c:pt>
                <c:pt idx="685">
                  <c:v>3575.69</c:v>
                </c:pt>
                <c:pt idx="686">
                  <c:v>3608.37</c:v>
                </c:pt>
                <c:pt idx="687">
                  <c:v>3581.66</c:v>
                </c:pt>
                <c:pt idx="688">
                  <c:v>3618.82</c:v>
                </c:pt>
                <c:pt idx="689">
                  <c:v>3581.66</c:v>
                </c:pt>
                <c:pt idx="690">
                  <c:v>3628.45</c:v>
                </c:pt>
                <c:pt idx="691">
                  <c:v>3579.95</c:v>
                </c:pt>
                <c:pt idx="692">
                  <c:v>3606.64</c:v>
                </c:pt>
                <c:pt idx="693">
                  <c:v>3575.69</c:v>
                </c:pt>
                <c:pt idx="694">
                  <c:v>3623.19</c:v>
                </c:pt>
                <c:pt idx="695">
                  <c:v>3574.83</c:v>
                </c:pt>
                <c:pt idx="696">
                  <c:v>3627.57</c:v>
                </c:pt>
                <c:pt idx="697">
                  <c:v>3583.37</c:v>
                </c:pt>
                <c:pt idx="698">
                  <c:v>3581.66</c:v>
                </c:pt>
                <c:pt idx="699">
                  <c:v>3544.42</c:v>
                </c:pt>
                <c:pt idx="700">
                  <c:v>3670.17</c:v>
                </c:pt>
                <c:pt idx="701">
                  <c:v>3582.52</c:v>
                </c:pt>
                <c:pt idx="702">
                  <c:v>3618.82</c:v>
                </c:pt>
                <c:pt idx="703">
                  <c:v>3581.66</c:v>
                </c:pt>
                <c:pt idx="704">
                  <c:v>3582.52</c:v>
                </c:pt>
                <c:pt idx="705">
                  <c:v>3545.26</c:v>
                </c:pt>
                <c:pt idx="706">
                  <c:v>3546.1</c:v>
                </c:pt>
                <c:pt idx="707">
                  <c:v>3545.26</c:v>
                </c:pt>
                <c:pt idx="708">
                  <c:v>3544.42</c:v>
                </c:pt>
                <c:pt idx="709">
                  <c:v>3544.42</c:v>
                </c:pt>
                <c:pt idx="710">
                  <c:v>3361.72</c:v>
                </c:pt>
                <c:pt idx="711">
                  <c:v>3544.42</c:v>
                </c:pt>
                <c:pt idx="712">
                  <c:v>3544.42</c:v>
                </c:pt>
                <c:pt idx="713">
                  <c:v>3545.26</c:v>
                </c:pt>
                <c:pt idx="714">
                  <c:v>3544.42</c:v>
                </c:pt>
                <c:pt idx="715">
                  <c:v>3546.1</c:v>
                </c:pt>
                <c:pt idx="716">
                  <c:v>3577.39</c:v>
                </c:pt>
                <c:pt idx="717">
                  <c:v>3620.56</c:v>
                </c:pt>
                <c:pt idx="718">
                  <c:v>3579.95</c:v>
                </c:pt>
                <c:pt idx="719">
                  <c:v>3621.44</c:v>
                </c:pt>
                <c:pt idx="720">
                  <c:v>3588.52</c:v>
                </c:pt>
                <c:pt idx="721">
                  <c:v>3544.42</c:v>
                </c:pt>
                <c:pt idx="722">
                  <c:v>3581.66</c:v>
                </c:pt>
                <c:pt idx="723">
                  <c:v>3616.2</c:v>
                </c:pt>
                <c:pt idx="724">
                  <c:v>3571.43</c:v>
                </c:pt>
                <c:pt idx="725">
                  <c:v>3628.45</c:v>
                </c:pt>
                <c:pt idx="726">
                  <c:v>3591.95</c:v>
                </c:pt>
                <c:pt idx="727">
                  <c:v>3623.19</c:v>
                </c:pt>
                <c:pt idx="728">
                  <c:v>3582.52</c:v>
                </c:pt>
                <c:pt idx="729">
                  <c:v>3617.94</c:v>
                </c:pt>
                <c:pt idx="730">
                  <c:v>3581.66</c:v>
                </c:pt>
                <c:pt idx="731">
                  <c:v>3618.82</c:v>
                </c:pt>
                <c:pt idx="732">
                  <c:v>3571.43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3617.94</c:v>
                </c:pt>
                <c:pt idx="738">
                  <c:v>3582.52</c:v>
                </c:pt>
                <c:pt idx="739">
                  <c:v>3617.94</c:v>
                </c:pt>
                <c:pt idx="740">
                  <c:v>3571.43</c:v>
                </c:pt>
                <c:pt idx="741">
                  <c:v>3618.82</c:v>
                </c:pt>
                <c:pt idx="742">
                  <c:v>3581.66</c:v>
                </c:pt>
                <c:pt idx="743">
                  <c:v>3628.45</c:v>
                </c:pt>
                <c:pt idx="744">
                  <c:v>3571.43</c:v>
                </c:pt>
                <c:pt idx="745">
                  <c:v>3617.94</c:v>
                </c:pt>
                <c:pt idx="746">
                  <c:v>3571.43</c:v>
                </c:pt>
                <c:pt idx="747">
                  <c:v>3617.94</c:v>
                </c:pt>
                <c:pt idx="748">
                  <c:v>3591.95</c:v>
                </c:pt>
                <c:pt idx="749">
                  <c:v>3628.45</c:v>
                </c:pt>
                <c:pt idx="750">
                  <c:v>3581.66</c:v>
                </c:pt>
                <c:pt idx="751">
                  <c:v>3617.94</c:v>
                </c:pt>
                <c:pt idx="752">
                  <c:v>3581.66</c:v>
                </c:pt>
                <c:pt idx="753">
                  <c:v>3617.94</c:v>
                </c:pt>
                <c:pt idx="754">
                  <c:v>3591.95</c:v>
                </c:pt>
                <c:pt idx="755">
                  <c:v>3616.2</c:v>
                </c:pt>
                <c:pt idx="756">
                  <c:v>3581.66</c:v>
                </c:pt>
                <c:pt idx="757">
                  <c:v>3617.94</c:v>
                </c:pt>
                <c:pt idx="758">
                  <c:v>3581.66</c:v>
                </c:pt>
                <c:pt idx="759">
                  <c:v>3623.19</c:v>
                </c:pt>
                <c:pt idx="760">
                  <c:v>3580.81</c:v>
                </c:pt>
                <c:pt idx="761">
                  <c:v>3618.82</c:v>
                </c:pt>
                <c:pt idx="762">
                  <c:v>3569.73</c:v>
                </c:pt>
                <c:pt idx="763">
                  <c:v>3618.82</c:v>
                </c:pt>
                <c:pt idx="764">
                  <c:v>3581.66</c:v>
                </c:pt>
                <c:pt idx="765">
                  <c:v>3617.94</c:v>
                </c:pt>
                <c:pt idx="766">
                  <c:v>3591.95</c:v>
                </c:pt>
                <c:pt idx="767">
                  <c:v>3631.96</c:v>
                </c:pt>
                <c:pt idx="768">
                  <c:v>3580.81</c:v>
                </c:pt>
                <c:pt idx="769">
                  <c:v>3617.07</c:v>
                </c:pt>
                <c:pt idx="770">
                  <c:v>3579.95</c:v>
                </c:pt>
                <c:pt idx="771">
                  <c:v>3617.94</c:v>
                </c:pt>
                <c:pt idx="772">
                  <c:v>3579.95</c:v>
                </c:pt>
                <c:pt idx="773">
                  <c:v>3617.94</c:v>
                </c:pt>
                <c:pt idx="774">
                  <c:v>3591.95</c:v>
                </c:pt>
                <c:pt idx="775">
                  <c:v>3617.94</c:v>
                </c:pt>
                <c:pt idx="776">
                  <c:v>3581.66</c:v>
                </c:pt>
                <c:pt idx="777">
                  <c:v>3624.06</c:v>
                </c:pt>
                <c:pt idx="778">
                  <c:v>3581.66</c:v>
                </c:pt>
                <c:pt idx="779">
                  <c:v>3617.94</c:v>
                </c:pt>
                <c:pt idx="780">
                  <c:v>3486.75</c:v>
                </c:pt>
                <c:pt idx="781">
                  <c:v>3446.69</c:v>
                </c:pt>
                <c:pt idx="782">
                  <c:v>3377.62</c:v>
                </c:pt>
                <c:pt idx="783">
                  <c:v>3379.9</c:v>
                </c:pt>
                <c:pt idx="784">
                  <c:v>3512.88</c:v>
                </c:pt>
                <c:pt idx="785">
                  <c:v>3478.66</c:v>
                </c:pt>
                <c:pt idx="786">
                  <c:v>3581.66</c:v>
                </c:pt>
                <c:pt idx="787">
                  <c:v>3536.9</c:v>
                </c:pt>
                <c:pt idx="788">
                  <c:v>3588.52</c:v>
                </c:pt>
                <c:pt idx="789">
                  <c:v>3536.9</c:v>
                </c:pt>
                <c:pt idx="790">
                  <c:v>3577.39</c:v>
                </c:pt>
                <c:pt idx="791">
                  <c:v>3517.82</c:v>
                </c:pt>
                <c:pt idx="792">
                  <c:v>3570.58</c:v>
                </c:pt>
                <c:pt idx="793">
                  <c:v>3516.17</c:v>
                </c:pt>
                <c:pt idx="794">
                  <c:v>3589.38</c:v>
                </c:pt>
                <c:pt idx="795">
                  <c:v>3546.1</c:v>
                </c:pt>
                <c:pt idx="796">
                  <c:v>3589.38</c:v>
                </c:pt>
                <c:pt idx="797">
                  <c:v>3545.26</c:v>
                </c:pt>
                <c:pt idx="798">
                  <c:v>3589.38</c:v>
                </c:pt>
                <c:pt idx="799">
                  <c:v>3540.24</c:v>
                </c:pt>
                <c:pt idx="800">
                  <c:v>3589.38</c:v>
                </c:pt>
                <c:pt idx="801">
                  <c:v>3545.26</c:v>
                </c:pt>
                <c:pt idx="802">
                  <c:v>3546.1</c:v>
                </c:pt>
                <c:pt idx="803">
                  <c:v>3545.26</c:v>
                </c:pt>
                <c:pt idx="804">
                  <c:v>3544.42</c:v>
                </c:pt>
                <c:pt idx="805">
                  <c:v>3596.26</c:v>
                </c:pt>
                <c:pt idx="806">
                  <c:v>3551.98</c:v>
                </c:pt>
                <c:pt idx="807">
                  <c:v>3589.38</c:v>
                </c:pt>
                <c:pt idx="808">
                  <c:v>3543.59</c:v>
                </c:pt>
                <c:pt idx="809">
                  <c:v>3587.66</c:v>
                </c:pt>
                <c:pt idx="810">
                  <c:v>3547.78</c:v>
                </c:pt>
                <c:pt idx="811">
                  <c:v>3598.85</c:v>
                </c:pt>
                <c:pt idx="812">
                  <c:v>3555.34</c:v>
                </c:pt>
                <c:pt idx="813">
                  <c:v>3599.71</c:v>
                </c:pt>
                <c:pt idx="814">
                  <c:v>3557.87</c:v>
                </c:pt>
                <c:pt idx="815">
                  <c:v>3587.66</c:v>
                </c:pt>
                <c:pt idx="816">
                  <c:v>3546.94</c:v>
                </c:pt>
                <c:pt idx="817">
                  <c:v>3599.71</c:v>
                </c:pt>
                <c:pt idx="818">
                  <c:v>3548.62</c:v>
                </c:pt>
                <c:pt idx="819">
                  <c:v>3579.1</c:v>
                </c:pt>
                <c:pt idx="820">
                  <c:v>3545.26</c:v>
                </c:pt>
                <c:pt idx="821">
                  <c:v>3589.38</c:v>
                </c:pt>
                <c:pt idx="822">
                  <c:v>3557.87</c:v>
                </c:pt>
                <c:pt idx="823">
                  <c:v>3610.11</c:v>
                </c:pt>
                <c:pt idx="824">
                  <c:v>3557.03</c:v>
                </c:pt>
                <c:pt idx="825">
                  <c:v>3598.85</c:v>
                </c:pt>
                <c:pt idx="826">
                  <c:v>3547.78</c:v>
                </c:pt>
                <c:pt idx="827">
                  <c:v>3589.38</c:v>
                </c:pt>
                <c:pt idx="828">
                  <c:v>3536.07</c:v>
                </c:pt>
                <c:pt idx="829">
                  <c:v>3599.71</c:v>
                </c:pt>
                <c:pt idx="830">
                  <c:v>3549.46</c:v>
                </c:pt>
                <c:pt idx="831">
                  <c:v>3678.27</c:v>
                </c:pt>
                <c:pt idx="832">
                  <c:v>3564.64</c:v>
                </c:pt>
                <c:pt idx="833">
                  <c:v>3597.12</c:v>
                </c:pt>
                <c:pt idx="834">
                  <c:v>3566.33</c:v>
                </c:pt>
                <c:pt idx="835">
                  <c:v>3599.71</c:v>
                </c:pt>
                <c:pt idx="836">
                  <c:v>3598.85</c:v>
                </c:pt>
                <c:pt idx="837">
                  <c:v>3545.26</c:v>
                </c:pt>
                <c:pt idx="838">
                  <c:v>3597.12</c:v>
                </c:pt>
                <c:pt idx="839">
                  <c:v>3542.75</c:v>
                </c:pt>
                <c:pt idx="840">
                  <c:v>3598.85</c:v>
                </c:pt>
                <c:pt idx="841">
                  <c:v>3559.56</c:v>
                </c:pt>
                <c:pt idx="842">
                  <c:v>3597.98</c:v>
                </c:pt>
                <c:pt idx="843">
                  <c:v>3546.1</c:v>
                </c:pt>
                <c:pt idx="844">
                  <c:v>3599.71</c:v>
                </c:pt>
                <c:pt idx="845">
                  <c:v>3557.03</c:v>
                </c:pt>
                <c:pt idx="846">
                  <c:v>3597.12</c:v>
                </c:pt>
                <c:pt idx="847">
                  <c:v>3501.4</c:v>
                </c:pt>
                <c:pt idx="848">
                  <c:v>3599.71</c:v>
                </c:pt>
                <c:pt idx="849">
                  <c:v>3557.03</c:v>
                </c:pt>
                <c:pt idx="850">
                  <c:v>3597.98</c:v>
                </c:pt>
                <c:pt idx="851">
                  <c:v>3557.03</c:v>
                </c:pt>
                <c:pt idx="852">
                  <c:v>3588.52</c:v>
                </c:pt>
                <c:pt idx="853">
                  <c:v>3546.1</c:v>
                </c:pt>
                <c:pt idx="854">
                  <c:v>3599.71</c:v>
                </c:pt>
                <c:pt idx="855">
                  <c:v>3537.74</c:v>
                </c:pt>
                <c:pt idx="856">
                  <c:v>3606.64</c:v>
                </c:pt>
                <c:pt idx="857">
                  <c:v>3558.72</c:v>
                </c:pt>
                <c:pt idx="858">
                  <c:v>3597.98</c:v>
                </c:pt>
                <c:pt idx="859">
                  <c:v>3557.03</c:v>
                </c:pt>
                <c:pt idx="860">
                  <c:v>3588.52</c:v>
                </c:pt>
                <c:pt idx="861">
                  <c:v>3557.03</c:v>
                </c:pt>
                <c:pt idx="862">
                  <c:v>3599.71</c:v>
                </c:pt>
                <c:pt idx="863">
                  <c:v>3493.25</c:v>
                </c:pt>
                <c:pt idx="864">
                  <c:v>3598.85</c:v>
                </c:pt>
                <c:pt idx="865">
                  <c:v>3557.87</c:v>
                </c:pt>
                <c:pt idx="866">
                  <c:v>3587.66</c:v>
                </c:pt>
                <c:pt idx="867">
                  <c:v>3557.03</c:v>
                </c:pt>
                <c:pt idx="868">
                  <c:v>3599.71</c:v>
                </c:pt>
                <c:pt idx="869">
                  <c:v>3564.64</c:v>
                </c:pt>
                <c:pt idx="870">
                  <c:v>3597.98</c:v>
                </c:pt>
                <c:pt idx="871">
                  <c:v>3546.94</c:v>
                </c:pt>
                <c:pt idx="872">
                  <c:v>3597.98</c:v>
                </c:pt>
                <c:pt idx="873">
                  <c:v>3548.62</c:v>
                </c:pt>
                <c:pt idx="874">
                  <c:v>3599.71</c:v>
                </c:pt>
                <c:pt idx="875">
                  <c:v>3599.71</c:v>
                </c:pt>
                <c:pt idx="876">
                  <c:v>3545.26</c:v>
                </c:pt>
                <c:pt idx="877">
                  <c:v>3545.26</c:v>
                </c:pt>
                <c:pt idx="878">
                  <c:v>3546.94</c:v>
                </c:pt>
                <c:pt idx="879">
                  <c:v>3608.37</c:v>
                </c:pt>
                <c:pt idx="880">
                  <c:v>3567.18</c:v>
                </c:pt>
                <c:pt idx="881">
                  <c:v>3610.11</c:v>
                </c:pt>
                <c:pt idx="882">
                  <c:v>3557.87</c:v>
                </c:pt>
                <c:pt idx="883">
                  <c:v>3598.85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3541.91</c:v>
                </c:pt>
                <c:pt idx="889">
                  <c:v>3599.71</c:v>
                </c:pt>
                <c:pt idx="890">
                  <c:v>3557.03</c:v>
                </c:pt>
                <c:pt idx="891">
                  <c:v>3607.5</c:v>
                </c:pt>
                <c:pt idx="892">
                  <c:v>3567.18</c:v>
                </c:pt>
                <c:pt idx="893">
                  <c:v>3597.98</c:v>
                </c:pt>
                <c:pt idx="894">
                  <c:v>3549.46</c:v>
                </c:pt>
                <c:pt idx="895">
                  <c:v>3598.85</c:v>
                </c:pt>
                <c:pt idx="896">
                  <c:v>3565.49</c:v>
                </c:pt>
                <c:pt idx="897">
                  <c:v>3597.12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3599.71</c:v>
                </c:pt>
                <c:pt idx="902">
                  <c:v>3549.46</c:v>
                </c:pt>
                <c:pt idx="903">
                  <c:v>3597.98</c:v>
                </c:pt>
                <c:pt idx="904">
                  <c:v>3559.56</c:v>
                </c:pt>
                <c:pt idx="905">
                  <c:v>3597.12</c:v>
                </c:pt>
                <c:pt idx="906">
                  <c:v>3555.34</c:v>
                </c:pt>
                <c:pt idx="907">
                  <c:v>3589.38</c:v>
                </c:pt>
                <c:pt idx="908">
                  <c:v>3547.78</c:v>
                </c:pt>
                <c:pt idx="909">
                  <c:v>3608.37</c:v>
                </c:pt>
                <c:pt idx="910">
                  <c:v>3557.87</c:v>
                </c:pt>
                <c:pt idx="911">
                  <c:v>3590.23</c:v>
                </c:pt>
                <c:pt idx="912">
                  <c:v>3643.43</c:v>
                </c:pt>
                <c:pt idx="913">
                  <c:v>3544.42</c:v>
                </c:pt>
                <c:pt idx="914">
                  <c:v>3597.12</c:v>
                </c:pt>
                <c:pt idx="915">
                  <c:v>3558.72</c:v>
                </c:pt>
                <c:pt idx="916">
                  <c:v>3577.39</c:v>
                </c:pt>
                <c:pt idx="917">
                  <c:v>3557.03</c:v>
                </c:pt>
                <c:pt idx="918">
                  <c:v>3597.12</c:v>
                </c:pt>
                <c:pt idx="919">
                  <c:v>3556.19</c:v>
                </c:pt>
                <c:pt idx="920">
                  <c:v>3698.22</c:v>
                </c:pt>
                <c:pt idx="921">
                  <c:v>3557.87</c:v>
                </c:pt>
                <c:pt idx="922">
                  <c:v>3598.85</c:v>
                </c:pt>
                <c:pt idx="923">
                  <c:v>3567.18</c:v>
                </c:pt>
                <c:pt idx="924">
                  <c:v>3518.65</c:v>
                </c:pt>
                <c:pt idx="925">
                  <c:v>3558.72</c:v>
                </c:pt>
                <c:pt idx="926">
                  <c:v>3599.71</c:v>
                </c:pt>
                <c:pt idx="927">
                  <c:v>3557.87</c:v>
                </c:pt>
                <c:pt idx="928">
                  <c:v>3599.71</c:v>
                </c:pt>
                <c:pt idx="929">
                  <c:v>3556.19</c:v>
                </c:pt>
                <c:pt idx="930">
                  <c:v>3597.12</c:v>
                </c:pt>
                <c:pt idx="931">
                  <c:v>3565.49</c:v>
                </c:pt>
                <c:pt idx="932">
                  <c:v>3607.5</c:v>
                </c:pt>
                <c:pt idx="933">
                  <c:v>3558.72</c:v>
                </c:pt>
                <c:pt idx="934">
                  <c:v>3597.98</c:v>
                </c:pt>
                <c:pt idx="935">
                  <c:v>3565.49</c:v>
                </c:pt>
                <c:pt idx="936">
                  <c:v>3596.26</c:v>
                </c:pt>
                <c:pt idx="937">
                  <c:v>3547.78</c:v>
                </c:pt>
                <c:pt idx="938">
                  <c:v>3589.38</c:v>
                </c:pt>
                <c:pt idx="939">
                  <c:v>3555.34</c:v>
                </c:pt>
                <c:pt idx="940">
                  <c:v>3589.38</c:v>
                </c:pt>
                <c:pt idx="941">
                  <c:v>3557.03</c:v>
                </c:pt>
                <c:pt idx="942">
                  <c:v>3587.66</c:v>
                </c:pt>
                <c:pt idx="943">
                  <c:v>3557.03</c:v>
                </c:pt>
                <c:pt idx="944">
                  <c:v>3620.56</c:v>
                </c:pt>
                <c:pt idx="945">
                  <c:v>3556.19</c:v>
                </c:pt>
                <c:pt idx="946">
                  <c:v>3598.85</c:v>
                </c:pt>
                <c:pt idx="947">
                  <c:v>3609.24</c:v>
                </c:pt>
                <c:pt idx="948">
                  <c:v>3545.26</c:v>
                </c:pt>
                <c:pt idx="949">
                  <c:v>3543.59</c:v>
                </c:pt>
                <c:pt idx="950">
                  <c:v>3542.75</c:v>
                </c:pt>
                <c:pt idx="951">
                  <c:v>3594.54</c:v>
                </c:pt>
                <c:pt idx="952">
                  <c:v>3502.22</c:v>
                </c:pt>
                <c:pt idx="953">
                  <c:v>3587.66</c:v>
                </c:pt>
                <c:pt idx="954">
                  <c:v>3546.94</c:v>
                </c:pt>
                <c:pt idx="955">
                  <c:v>3597.98</c:v>
                </c:pt>
                <c:pt idx="956">
                  <c:v>3546.94</c:v>
                </c:pt>
                <c:pt idx="957">
                  <c:v>3588.52</c:v>
                </c:pt>
                <c:pt idx="958">
                  <c:v>3556.19</c:v>
                </c:pt>
                <c:pt idx="959">
                  <c:v>3599.71</c:v>
                </c:pt>
                <c:pt idx="960">
                  <c:v>3523.61</c:v>
                </c:pt>
                <c:pt idx="961">
                  <c:v>3606.64</c:v>
                </c:pt>
                <c:pt idx="962">
                  <c:v>3557.03</c:v>
                </c:pt>
                <c:pt idx="963">
                  <c:v>3599.71</c:v>
                </c:pt>
                <c:pt idx="964">
                  <c:v>3563.79</c:v>
                </c:pt>
                <c:pt idx="965">
                  <c:v>3579.1</c:v>
                </c:pt>
                <c:pt idx="966">
                  <c:v>3536.07</c:v>
                </c:pt>
                <c:pt idx="967">
                  <c:v>3589.38</c:v>
                </c:pt>
                <c:pt idx="968">
                  <c:v>3549.46</c:v>
                </c:pt>
                <c:pt idx="969">
                  <c:v>3597.98</c:v>
                </c:pt>
                <c:pt idx="970">
                  <c:v>3546.94</c:v>
                </c:pt>
                <c:pt idx="971">
                  <c:v>3588.52</c:v>
                </c:pt>
                <c:pt idx="972">
                  <c:v>3546.94</c:v>
                </c:pt>
                <c:pt idx="973">
                  <c:v>3599.71</c:v>
                </c:pt>
                <c:pt idx="974">
                  <c:v>3547.78</c:v>
                </c:pt>
                <c:pt idx="975">
                  <c:v>3597.12</c:v>
                </c:pt>
                <c:pt idx="976">
                  <c:v>3557.03</c:v>
                </c:pt>
                <c:pt idx="977">
                  <c:v>3598.85</c:v>
                </c:pt>
                <c:pt idx="978">
                  <c:v>3557.03</c:v>
                </c:pt>
                <c:pt idx="979">
                  <c:v>3587.66</c:v>
                </c:pt>
                <c:pt idx="980">
                  <c:v>3589.38</c:v>
                </c:pt>
                <c:pt idx="981">
                  <c:v>3545.26</c:v>
                </c:pt>
                <c:pt idx="982">
                  <c:v>3546.1</c:v>
                </c:pt>
                <c:pt idx="983">
                  <c:v>3714.71</c:v>
                </c:pt>
                <c:pt idx="984">
                  <c:v>3593.67</c:v>
                </c:pt>
                <c:pt idx="985">
                  <c:v>3624.06</c:v>
                </c:pt>
                <c:pt idx="986">
                  <c:v>3582.52</c:v>
                </c:pt>
                <c:pt idx="987">
                  <c:v>3617.94</c:v>
                </c:pt>
                <c:pt idx="988">
                  <c:v>3591.95</c:v>
                </c:pt>
                <c:pt idx="989">
                  <c:v>3618.82</c:v>
                </c:pt>
                <c:pt idx="990">
                  <c:v>3571.43</c:v>
                </c:pt>
                <c:pt idx="991">
                  <c:v>3608.37</c:v>
                </c:pt>
                <c:pt idx="992">
                  <c:v>3596.26</c:v>
                </c:pt>
                <c:pt idx="993">
                  <c:v>3545.26</c:v>
                </c:pt>
                <c:pt idx="994">
                  <c:v>3545.26</c:v>
                </c:pt>
                <c:pt idx="995">
                  <c:v>3546.1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3544.42</c:v>
                </c:pt>
                <c:pt idx="1000">
                  <c:v>3630.2</c:v>
                </c:pt>
                <c:pt idx="1001">
                  <c:v>3544.42</c:v>
                </c:pt>
                <c:pt idx="1002">
                  <c:v>3543.59</c:v>
                </c:pt>
                <c:pt idx="1003">
                  <c:v>3543.59</c:v>
                </c:pt>
                <c:pt idx="1004">
                  <c:v>3544.42</c:v>
                </c:pt>
                <c:pt idx="1005">
                  <c:v>3544.42</c:v>
                </c:pt>
                <c:pt idx="1006">
                  <c:v>3545.26</c:v>
                </c:pt>
                <c:pt idx="1007">
                  <c:v>3545.26</c:v>
                </c:pt>
                <c:pt idx="1008">
                  <c:v>3546.1</c:v>
                </c:pt>
                <c:pt idx="1009">
                  <c:v>3545.26</c:v>
                </c:pt>
                <c:pt idx="1010">
                  <c:v>3545.26</c:v>
                </c:pt>
                <c:pt idx="1011">
                  <c:v>3583.37</c:v>
                </c:pt>
                <c:pt idx="1012">
                  <c:v>3617.07</c:v>
                </c:pt>
                <c:pt idx="1013">
                  <c:v>3597.12</c:v>
                </c:pt>
                <c:pt idx="1014">
                  <c:v>3543.59</c:v>
                </c:pt>
                <c:pt idx="1015">
                  <c:v>3544.42</c:v>
                </c:pt>
                <c:pt idx="1016">
                  <c:v>3544.42</c:v>
                </c:pt>
                <c:pt idx="1017">
                  <c:v>3571.43</c:v>
                </c:pt>
                <c:pt idx="1018">
                  <c:v>3617.94</c:v>
                </c:pt>
                <c:pt idx="1019">
                  <c:v>3580.81</c:v>
                </c:pt>
                <c:pt idx="1020">
                  <c:v>3618.82</c:v>
                </c:pt>
                <c:pt idx="1021">
                  <c:v>3579.95</c:v>
                </c:pt>
                <c:pt idx="1022">
                  <c:v>3628.45</c:v>
                </c:pt>
                <c:pt idx="1023">
                  <c:v>3582.52</c:v>
                </c:pt>
                <c:pt idx="1024">
                  <c:v>3616.2</c:v>
                </c:pt>
                <c:pt idx="1025">
                  <c:v>3576.54</c:v>
                </c:pt>
                <c:pt idx="1026">
                  <c:v>3618.82</c:v>
                </c:pt>
                <c:pt idx="1027">
                  <c:v>3581.66</c:v>
                </c:pt>
                <c:pt idx="1028">
                  <c:v>3624.06</c:v>
                </c:pt>
                <c:pt idx="1029">
                  <c:v>3591.95</c:v>
                </c:pt>
                <c:pt idx="1030">
                  <c:v>3624.94</c:v>
                </c:pt>
                <c:pt idx="1031">
                  <c:v>3581.66</c:v>
                </c:pt>
                <c:pt idx="1032">
                  <c:v>3618.82</c:v>
                </c:pt>
                <c:pt idx="1033">
                  <c:v>3568.88</c:v>
                </c:pt>
                <c:pt idx="1034">
                  <c:v>3608.37</c:v>
                </c:pt>
                <c:pt idx="1035">
                  <c:v>3585.09</c:v>
                </c:pt>
                <c:pt idx="1036">
                  <c:v>3616.2</c:v>
                </c:pt>
                <c:pt idx="1037">
                  <c:v>3591.95</c:v>
                </c:pt>
                <c:pt idx="1038">
                  <c:v>3624.06</c:v>
                </c:pt>
                <c:pt idx="1039">
                  <c:v>3602.31</c:v>
                </c:pt>
                <c:pt idx="1040">
                  <c:v>3632.84</c:v>
                </c:pt>
                <c:pt idx="1041">
                  <c:v>3628.45</c:v>
                </c:pt>
                <c:pt idx="1042">
                  <c:v>3617.07</c:v>
                </c:pt>
                <c:pt idx="1043">
                  <c:v>3580.81</c:v>
                </c:pt>
                <c:pt idx="1044">
                  <c:v>3596.26</c:v>
                </c:pt>
                <c:pt idx="1045">
                  <c:v>3576.54</c:v>
                </c:pt>
                <c:pt idx="1046">
                  <c:v>3607.5</c:v>
                </c:pt>
                <c:pt idx="1047">
                  <c:v>3571.43</c:v>
                </c:pt>
                <c:pt idx="1048">
                  <c:v>3624.06</c:v>
                </c:pt>
                <c:pt idx="1049">
                  <c:v>3707.36</c:v>
                </c:pt>
                <c:pt idx="1050">
                  <c:v>3607.5</c:v>
                </c:pt>
                <c:pt idx="1051">
                  <c:v>3557.87</c:v>
                </c:pt>
                <c:pt idx="1052">
                  <c:v>3607.5</c:v>
                </c:pt>
                <c:pt idx="1053">
                  <c:v>3566.33</c:v>
                </c:pt>
                <c:pt idx="1054">
                  <c:v>3617.94</c:v>
                </c:pt>
                <c:pt idx="1055">
                  <c:v>3580.81</c:v>
                </c:pt>
                <c:pt idx="1056">
                  <c:v>3617.07</c:v>
                </c:pt>
                <c:pt idx="1057">
                  <c:v>3580.81</c:v>
                </c:pt>
                <c:pt idx="1058">
                  <c:v>3632.84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3591.95</c:v>
                </c:pt>
                <c:pt idx="1062">
                  <c:v>3608.37</c:v>
                </c:pt>
                <c:pt idx="1063">
                  <c:v>3571.43</c:v>
                </c:pt>
                <c:pt idx="1064">
                  <c:v>3608.37</c:v>
                </c:pt>
                <c:pt idx="1065">
                  <c:v>3569.73</c:v>
                </c:pt>
                <c:pt idx="1066">
                  <c:v>3617.94</c:v>
                </c:pt>
                <c:pt idx="1067">
                  <c:v>3580.81</c:v>
                </c:pt>
                <c:pt idx="1068">
                  <c:v>3617.07</c:v>
                </c:pt>
                <c:pt idx="1069">
                  <c:v>3579.95</c:v>
                </c:pt>
                <c:pt idx="1070">
                  <c:v>3616.2</c:v>
                </c:pt>
                <c:pt idx="1071">
                  <c:v>3580.81</c:v>
                </c:pt>
                <c:pt idx="1072">
                  <c:v>3618.82</c:v>
                </c:pt>
                <c:pt idx="1073">
                  <c:v>3581.66</c:v>
                </c:pt>
                <c:pt idx="1074">
                  <c:v>3618.82</c:v>
                </c:pt>
                <c:pt idx="1075">
                  <c:v>3567.18</c:v>
                </c:pt>
                <c:pt idx="1076">
                  <c:v>3606.64</c:v>
                </c:pt>
                <c:pt idx="1077">
                  <c:v>3579.95</c:v>
                </c:pt>
                <c:pt idx="1078">
                  <c:v>3618.82</c:v>
                </c:pt>
                <c:pt idx="1079">
                  <c:v>3569.73</c:v>
                </c:pt>
                <c:pt idx="1080">
                  <c:v>3597.98</c:v>
                </c:pt>
                <c:pt idx="1081">
                  <c:v>3564.64</c:v>
                </c:pt>
                <c:pt idx="1082">
                  <c:v>3617.94</c:v>
                </c:pt>
                <c:pt idx="1083">
                  <c:v>3581.66</c:v>
                </c:pt>
                <c:pt idx="1084">
                  <c:v>3617.94</c:v>
                </c:pt>
                <c:pt idx="1085">
                  <c:v>3580.81</c:v>
                </c:pt>
                <c:pt idx="1086">
                  <c:v>3617.94</c:v>
                </c:pt>
                <c:pt idx="1087">
                  <c:v>3581.66</c:v>
                </c:pt>
                <c:pt idx="1088">
                  <c:v>3608.37</c:v>
                </c:pt>
                <c:pt idx="1089">
                  <c:v>3573.98</c:v>
                </c:pt>
                <c:pt idx="1090">
                  <c:v>3618.82</c:v>
                </c:pt>
                <c:pt idx="1091">
                  <c:v>3591.95</c:v>
                </c:pt>
                <c:pt idx="1092">
                  <c:v>3624.06</c:v>
                </c:pt>
                <c:pt idx="1093">
                  <c:v>3591.95</c:v>
                </c:pt>
                <c:pt idx="1094">
                  <c:v>3616.2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3570.58</c:v>
                </c:pt>
                <c:pt idx="1098">
                  <c:v>3607.5</c:v>
                </c:pt>
                <c:pt idx="1099">
                  <c:v>3574.83</c:v>
                </c:pt>
                <c:pt idx="1100">
                  <c:v>3618.82</c:v>
                </c:pt>
                <c:pt idx="1101">
                  <c:v>3591.09</c:v>
                </c:pt>
                <c:pt idx="1102">
                  <c:v>3618.82</c:v>
                </c:pt>
                <c:pt idx="1103">
                  <c:v>3580.81</c:v>
                </c:pt>
                <c:pt idx="1104">
                  <c:v>3618.82</c:v>
                </c:pt>
                <c:pt idx="1105">
                  <c:v>3608.37</c:v>
                </c:pt>
                <c:pt idx="1106">
                  <c:v>3545.26</c:v>
                </c:pt>
                <c:pt idx="1107">
                  <c:v>3543.59</c:v>
                </c:pt>
                <c:pt idx="1108">
                  <c:v>3545.26</c:v>
                </c:pt>
                <c:pt idx="1109">
                  <c:v>3544.42</c:v>
                </c:pt>
                <c:pt idx="1110">
                  <c:v>3545.26</c:v>
                </c:pt>
                <c:pt idx="1111">
                  <c:v>3545.26</c:v>
                </c:pt>
                <c:pt idx="1112">
                  <c:v>3546.1</c:v>
                </c:pt>
                <c:pt idx="1113">
                  <c:v>3545.26</c:v>
                </c:pt>
                <c:pt idx="1114">
                  <c:v>3545.26</c:v>
                </c:pt>
                <c:pt idx="1115">
                  <c:v>3545.26</c:v>
                </c:pt>
                <c:pt idx="1116">
                  <c:v>3572.28</c:v>
                </c:pt>
                <c:pt idx="1117">
                  <c:v>3618.82</c:v>
                </c:pt>
                <c:pt idx="1118">
                  <c:v>3581.66</c:v>
                </c:pt>
                <c:pt idx="1119">
                  <c:v>3608.37</c:v>
                </c:pt>
                <c:pt idx="1120">
                  <c:v>3581.66</c:v>
                </c:pt>
                <c:pt idx="1121">
                  <c:v>3607.5</c:v>
                </c:pt>
                <c:pt idx="1122">
                  <c:v>3580.81</c:v>
                </c:pt>
                <c:pt idx="1123">
                  <c:v>3617.07</c:v>
                </c:pt>
                <c:pt idx="1124">
                  <c:v>3579.95</c:v>
                </c:pt>
                <c:pt idx="1125">
                  <c:v>3617.07</c:v>
                </c:pt>
                <c:pt idx="1126">
                  <c:v>3570.58</c:v>
                </c:pt>
                <c:pt idx="1127">
                  <c:v>3608.37</c:v>
                </c:pt>
                <c:pt idx="1128">
                  <c:v>3576.54</c:v>
                </c:pt>
                <c:pt idx="1129">
                  <c:v>3617.94</c:v>
                </c:pt>
                <c:pt idx="1130">
                  <c:v>3571.43</c:v>
                </c:pt>
                <c:pt idx="1131">
                  <c:v>3617.94</c:v>
                </c:pt>
                <c:pt idx="1132">
                  <c:v>3568.03</c:v>
                </c:pt>
                <c:pt idx="1133">
                  <c:v>3617.94</c:v>
                </c:pt>
                <c:pt idx="1134">
                  <c:v>3581.66</c:v>
                </c:pt>
                <c:pt idx="1135">
                  <c:v>3618.82</c:v>
                </c:pt>
                <c:pt idx="1136">
                  <c:v>3569.73</c:v>
                </c:pt>
                <c:pt idx="1137">
                  <c:v>3617.07</c:v>
                </c:pt>
                <c:pt idx="1138">
                  <c:v>3579.95</c:v>
                </c:pt>
                <c:pt idx="1139">
                  <c:v>3616.2</c:v>
                </c:pt>
                <c:pt idx="1140">
                  <c:v>3590.23</c:v>
                </c:pt>
                <c:pt idx="1141">
                  <c:v>3629.32</c:v>
                </c:pt>
                <c:pt idx="1142">
                  <c:v>3579.95</c:v>
                </c:pt>
                <c:pt idx="1143">
                  <c:v>3617.94</c:v>
                </c:pt>
                <c:pt idx="1144">
                  <c:v>3570.58</c:v>
                </c:pt>
                <c:pt idx="1145">
                  <c:v>3617.07</c:v>
                </c:pt>
                <c:pt idx="1146">
                  <c:v>3570.58</c:v>
                </c:pt>
                <c:pt idx="1147">
                  <c:v>3599.71</c:v>
                </c:pt>
                <c:pt idx="1148">
                  <c:v>3568.03</c:v>
                </c:pt>
                <c:pt idx="1149">
                  <c:v>3608.37</c:v>
                </c:pt>
                <c:pt idx="1150">
                  <c:v>3576.54</c:v>
                </c:pt>
                <c:pt idx="1151">
                  <c:v>3617.94</c:v>
                </c:pt>
                <c:pt idx="1152">
                  <c:v>3580.81</c:v>
                </c:pt>
                <c:pt idx="1153">
                  <c:v>3596.26</c:v>
                </c:pt>
                <c:pt idx="1154">
                  <c:v>3572.28</c:v>
                </c:pt>
                <c:pt idx="1155">
                  <c:v>3608.37</c:v>
                </c:pt>
                <c:pt idx="1156">
                  <c:v>3581.66</c:v>
                </c:pt>
                <c:pt idx="1157">
                  <c:v>3615.33</c:v>
                </c:pt>
                <c:pt idx="1158">
                  <c:v>3582.52</c:v>
                </c:pt>
                <c:pt idx="1159">
                  <c:v>3618.82</c:v>
                </c:pt>
                <c:pt idx="1160">
                  <c:v>3581.66</c:v>
                </c:pt>
                <c:pt idx="1161">
                  <c:v>3608.37</c:v>
                </c:pt>
                <c:pt idx="1162">
                  <c:v>3576.54</c:v>
                </c:pt>
                <c:pt idx="1163">
                  <c:v>3617.94</c:v>
                </c:pt>
                <c:pt idx="1164">
                  <c:v>3585.09</c:v>
                </c:pt>
                <c:pt idx="1165">
                  <c:v>3597.12</c:v>
                </c:pt>
                <c:pt idx="1166">
                  <c:v>3572.28</c:v>
                </c:pt>
                <c:pt idx="1167">
                  <c:v>3606.64</c:v>
                </c:pt>
                <c:pt idx="1168">
                  <c:v>3574.83</c:v>
                </c:pt>
                <c:pt idx="1169">
                  <c:v>3618.82</c:v>
                </c:pt>
                <c:pt idx="1170">
                  <c:v>3576.54</c:v>
                </c:pt>
                <c:pt idx="1171">
                  <c:v>3618.82</c:v>
                </c:pt>
                <c:pt idx="1172">
                  <c:v>3576.54</c:v>
                </c:pt>
                <c:pt idx="1173">
                  <c:v>3607.5</c:v>
                </c:pt>
                <c:pt idx="1174">
                  <c:v>3571.43</c:v>
                </c:pt>
                <c:pt idx="1175">
                  <c:v>3597.12</c:v>
                </c:pt>
                <c:pt idx="1176">
                  <c:v>3575.69</c:v>
                </c:pt>
                <c:pt idx="1177">
                  <c:v>3606.64</c:v>
                </c:pt>
                <c:pt idx="1178">
                  <c:v>3574.83</c:v>
                </c:pt>
                <c:pt idx="1179">
                  <c:v>3607.5</c:v>
                </c:pt>
                <c:pt idx="1180">
                  <c:v>3568.88</c:v>
                </c:pt>
                <c:pt idx="1181">
                  <c:v>3610.11</c:v>
                </c:pt>
                <c:pt idx="1182">
                  <c:v>3572.28</c:v>
                </c:pt>
                <c:pt idx="1183">
                  <c:v>3618.82</c:v>
                </c:pt>
                <c:pt idx="1184">
                  <c:v>3607.5</c:v>
                </c:pt>
                <c:pt idx="1185">
                  <c:v>3546.1</c:v>
                </c:pt>
                <c:pt idx="1186">
                  <c:v>3427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3544.42</c:v>
                </c:pt>
                <c:pt idx="1191">
                  <c:v>3560.41</c:v>
                </c:pt>
                <c:pt idx="1192">
                  <c:v>3617.07</c:v>
                </c:pt>
                <c:pt idx="1193">
                  <c:v>3579.95</c:v>
                </c:pt>
                <c:pt idx="1194">
                  <c:v>3618.82</c:v>
                </c:pt>
                <c:pt idx="1195">
                  <c:v>3601.44</c:v>
                </c:pt>
                <c:pt idx="1196">
                  <c:v>3616.2</c:v>
                </c:pt>
                <c:pt idx="1197">
                  <c:v>3599.71</c:v>
                </c:pt>
                <c:pt idx="1198">
                  <c:v>3617.07</c:v>
                </c:pt>
                <c:pt idx="1199">
                  <c:v>3579.95</c:v>
                </c:pt>
                <c:pt idx="1200">
                  <c:v>3608.37</c:v>
                </c:pt>
                <c:pt idx="1201">
                  <c:v>3585.09</c:v>
                </c:pt>
                <c:pt idx="1202">
                  <c:v>3607.5</c:v>
                </c:pt>
                <c:pt idx="1203">
                  <c:v>3585.09</c:v>
                </c:pt>
                <c:pt idx="1204">
                  <c:v>3607.5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3576.54</c:v>
                </c:pt>
                <c:pt idx="1208">
                  <c:v>3617.94</c:v>
                </c:pt>
                <c:pt idx="1209">
                  <c:v>3584.23</c:v>
                </c:pt>
                <c:pt idx="1210">
                  <c:v>3607.5</c:v>
                </c:pt>
                <c:pt idx="1211">
                  <c:v>3566.33</c:v>
                </c:pt>
                <c:pt idx="1212">
                  <c:v>3606.64</c:v>
                </c:pt>
                <c:pt idx="1213">
                  <c:v>3575.69</c:v>
                </c:pt>
                <c:pt idx="1214">
                  <c:v>3617.94</c:v>
                </c:pt>
                <c:pt idx="1215">
                  <c:v>3568.03</c:v>
                </c:pt>
                <c:pt idx="1216">
                  <c:v>3608.37</c:v>
                </c:pt>
                <c:pt idx="1217">
                  <c:v>3581.66</c:v>
                </c:pt>
                <c:pt idx="1218">
                  <c:v>3632.84</c:v>
                </c:pt>
                <c:pt idx="1219">
                  <c:v>3581.66</c:v>
                </c:pt>
                <c:pt idx="1220">
                  <c:v>3629.32</c:v>
                </c:pt>
                <c:pt idx="1221">
                  <c:v>3581.66</c:v>
                </c:pt>
                <c:pt idx="1222">
                  <c:v>3607.5</c:v>
                </c:pt>
                <c:pt idx="1223">
                  <c:v>3577.39</c:v>
                </c:pt>
                <c:pt idx="1224">
                  <c:v>3608.37</c:v>
                </c:pt>
                <c:pt idx="1225">
                  <c:v>3597.12</c:v>
                </c:pt>
                <c:pt idx="1226">
                  <c:v>3617.94</c:v>
                </c:pt>
                <c:pt idx="1227">
                  <c:v>3584.23</c:v>
                </c:pt>
                <c:pt idx="1228">
                  <c:v>3607.5</c:v>
                </c:pt>
                <c:pt idx="1229">
                  <c:v>3583.37</c:v>
                </c:pt>
                <c:pt idx="1230">
                  <c:v>3627.57</c:v>
                </c:pt>
                <c:pt idx="1231">
                  <c:v>3584.23</c:v>
                </c:pt>
                <c:pt idx="1232">
                  <c:v>3607.5</c:v>
                </c:pt>
                <c:pt idx="1233">
                  <c:v>3574.83</c:v>
                </c:pt>
                <c:pt idx="1234">
                  <c:v>3608.37</c:v>
                </c:pt>
                <c:pt idx="1235">
                  <c:v>3568.03</c:v>
                </c:pt>
                <c:pt idx="1236">
                  <c:v>3618.82</c:v>
                </c:pt>
                <c:pt idx="1237">
                  <c:v>3580.81</c:v>
                </c:pt>
                <c:pt idx="1238">
                  <c:v>3617.94</c:v>
                </c:pt>
                <c:pt idx="1239">
                  <c:v>3571.43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3581.66</c:v>
                </c:pt>
                <c:pt idx="1244">
                  <c:v>3597.98</c:v>
                </c:pt>
                <c:pt idx="1245">
                  <c:v>3573.13</c:v>
                </c:pt>
                <c:pt idx="1246">
                  <c:v>3597.12</c:v>
                </c:pt>
                <c:pt idx="1247">
                  <c:v>3568.03</c:v>
                </c:pt>
                <c:pt idx="1248">
                  <c:v>3617.94</c:v>
                </c:pt>
                <c:pt idx="1249">
                  <c:v>3581.66</c:v>
                </c:pt>
                <c:pt idx="1250">
                  <c:v>3618.82</c:v>
                </c:pt>
                <c:pt idx="1251">
                  <c:v>3574.83</c:v>
                </c:pt>
                <c:pt idx="1252">
                  <c:v>3617.94</c:v>
                </c:pt>
                <c:pt idx="1253">
                  <c:v>3571.43</c:v>
                </c:pt>
                <c:pt idx="1254">
                  <c:v>3617.94</c:v>
                </c:pt>
                <c:pt idx="1255">
                  <c:v>3585.09</c:v>
                </c:pt>
                <c:pt idx="1256">
                  <c:v>3607.5</c:v>
                </c:pt>
                <c:pt idx="1257">
                  <c:v>3572.28</c:v>
                </c:pt>
                <c:pt idx="1258">
                  <c:v>3597.12</c:v>
                </c:pt>
                <c:pt idx="1259">
                  <c:v>3572.28</c:v>
                </c:pt>
                <c:pt idx="1260">
                  <c:v>3583.37</c:v>
                </c:pt>
                <c:pt idx="1261">
                  <c:v>3546.1</c:v>
                </c:pt>
                <c:pt idx="1262">
                  <c:v>3544.42</c:v>
                </c:pt>
                <c:pt idx="1263">
                  <c:v>3546.1</c:v>
                </c:pt>
                <c:pt idx="1264">
                  <c:v>3546.1</c:v>
                </c:pt>
                <c:pt idx="1265">
                  <c:v>3545.26</c:v>
                </c:pt>
                <c:pt idx="1266">
                  <c:v>3576.54</c:v>
                </c:pt>
                <c:pt idx="1267">
                  <c:v>3617.94</c:v>
                </c:pt>
                <c:pt idx="1268">
                  <c:v>3579.95</c:v>
                </c:pt>
                <c:pt idx="1269">
                  <c:v>3616.2</c:v>
                </c:pt>
                <c:pt idx="1270">
                  <c:v>3561.25</c:v>
                </c:pt>
                <c:pt idx="1271">
                  <c:v>3604.9</c:v>
                </c:pt>
                <c:pt idx="1272">
                  <c:v>3571.43</c:v>
                </c:pt>
                <c:pt idx="1273">
                  <c:v>3618.82</c:v>
                </c:pt>
                <c:pt idx="1274">
                  <c:v>3583.37</c:v>
                </c:pt>
                <c:pt idx="1275">
                  <c:v>3616.2</c:v>
                </c:pt>
                <c:pt idx="1276">
                  <c:v>3580.81</c:v>
                </c:pt>
                <c:pt idx="1277">
                  <c:v>3618.82</c:v>
                </c:pt>
                <c:pt idx="1278">
                  <c:v>3579.95</c:v>
                </c:pt>
                <c:pt idx="1279">
                  <c:v>3606.64</c:v>
                </c:pt>
                <c:pt idx="1280">
                  <c:v>3567.18</c:v>
                </c:pt>
                <c:pt idx="1281">
                  <c:v>3597.98</c:v>
                </c:pt>
                <c:pt idx="1282">
                  <c:v>3568.88</c:v>
                </c:pt>
                <c:pt idx="1283">
                  <c:v>3598.85</c:v>
                </c:pt>
                <c:pt idx="1284">
                  <c:v>3576.54</c:v>
                </c:pt>
                <c:pt idx="1285">
                  <c:v>3606.64</c:v>
                </c:pt>
                <c:pt idx="1286">
                  <c:v>3569.73</c:v>
                </c:pt>
                <c:pt idx="1287">
                  <c:v>3617.94</c:v>
                </c:pt>
                <c:pt idx="1288">
                  <c:v>3584.23</c:v>
                </c:pt>
                <c:pt idx="1289">
                  <c:v>3618.82</c:v>
                </c:pt>
                <c:pt idx="1290">
                  <c:v>3580.81</c:v>
                </c:pt>
                <c:pt idx="1291">
                  <c:v>3619.69</c:v>
                </c:pt>
                <c:pt idx="1292">
                  <c:v>3575.69</c:v>
                </c:pt>
                <c:pt idx="1293">
                  <c:v>3608.37</c:v>
                </c:pt>
                <c:pt idx="1294">
                  <c:v>3576.54</c:v>
                </c:pt>
                <c:pt idx="1295">
                  <c:v>3608.37</c:v>
                </c:pt>
                <c:pt idx="1296">
                  <c:v>3571.43</c:v>
                </c:pt>
                <c:pt idx="1297">
                  <c:v>3617.94</c:v>
                </c:pt>
                <c:pt idx="1298">
                  <c:v>3585.09</c:v>
                </c:pt>
                <c:pt idx="1299">
                  <c:v>3608.37</c:v>
                </c:pt>
                <c:pt idx="1300">
                  <c:v>3581.66</c:v>
                </c:pt>
                <c:pt idx="1301">
                  <c:v>3608.37</c:v>
                </c:pt>
                <c:pt idx="1302">
                  <c:v>3581.66</c:v>
                </c:pt>
                <c:pt idx="1303">
                  <c:v>3597.98</c:v>
                </c:pt>
                <c:pt idx="1304">
                  <c:v>3567.18</c:v>
                </c:pt>
                <c:pt idx="1305">
                  <c:v>3617.94</c:v>
                </c:pt>
                <c:pt idx="1306">
                  <c:v>3590.23</c:v>
                </c:pt>
                <c:pt idx="1307">
                  <c:v>3618.82</c:v>
                </c:pt>
                <c:pt idx="1308">
                  <c:v>3573.13</c:v>
                </c:pt>
                <c:pt idx="1309">
                  <c:v>3608.37</c:v>
                </c:pt>
                <c:pt idx="1310">
                  <c:v>3573.98</c:v>
                </c:pt>
                <c:pt idx="1311">
                  <c:v>3607.5</c:v>
                </c:pt>
                <c:pt idx="1312">
                  <c:v>3568.03</c:v>
                </c:pt>
                <c:pt idx="1313">
                  <c:v>3607.5</c:v>
                </c:pt>
                <c:pt idx="1314">
                  <c:v>3579.95</c:v>
                </c:pt>
                <c:pt idx="1315">
                  <c:v>3618.82</c:v>
                </c:pt>
                <c:pt idx="1316">
                  <c:v>3570.58</c:v>
                </c:pt>
                <c:pt idx="1317">
                  <c:v>3606.64</c:v>
                </c:pt>
                <c:pt idx="1318">
                  <c:v>3583.37</c:v>
                </c:pt>
                <c:pt idx="1319">
                  <c:v>3607.5</c:v>
                </c:pt>
                <c:pt idx="1320">
                  <c:v>3581.66</c:v>
                </c:pt>
                <c:pt idx="1321">
                  <c:v>3618.82</c:v>
                </c:pt>
                <c:pt idx="1322">
                  <c:v>3581.66</c:v>
                </c:pt>
                <c:pt idx="1323">
                  <c:v>3618.82</c:v>
                </c:pt>
                <c:pt idx="1324">
                  <c:v>3571.43</c:v>
                </c:pt>
                <c:pt idx="1325">
                  <c:v>3597.98</c:v>
                </c:pt>
                <c:pt idx="1326">
                  <c:v>3567.18</c:v>
                </c:pt>
                <c:pt idx="1327">
                  <c:v>3605.77</c:v>
                </c:pt>
                <c:pt idx="1328">
                  <c:v>3580.81</c:v>
                </c:pt>
                <c:pt idx="1329">
                  <c:v>3627.57</c:v>
                </c:pt>
                <c:pt idx="1330">
                  <c:v>3580.81</c:v>
                </c:pt>
                <c:pt idx="1331">
                  <c:v>3581.66</c:v>
                </c:pt>
                <c:pt idx="1332">
                  <c:v>3579.95</c:v>
                </c:pt>
                <c:pt idx="1333">
                  <c:v>3615.33</c:v>
                </c:pt>
                <c:pt idx="1334">
                  <c:v>3591.09</c:v>
                </c:pt>
                <c:pt idx="1335">
                  <c:v>3615.33</c:v>
                </c:pt>
                <c:pt idx="1336">
                  <c:v>3575.69</c:v>
                </c:pt>
                <c:pt idx="1337">
                  <c:v>3568.88</c:v>
                </c:pt>
                <c:pt idx="1338">
                  <c:v>3545.26</c:v>
                </c:pt>
                <c:pt idx="1339">
                  <c:v>3543.59</c:v>
                </c:pt>
                <c:pt idx="1340">
                  <c:v>3546.1</c:v>
                </c:pt>
                <c:pt idx="1341">
                  <c:v>3544.42</c:v>
                </c:pt>
                <c:pt idx="1342">
                  <c:v>3608.37</c:v>
                </c:pt>
                <c:pt idx="1343">
                  <c:v>3544.42</c:v>
                </c:pt>
                <c:pt idx="1344">
                  <c:v>3618.82</c:v>
                </c:pt>
                <c:pt idx="1345">
                  <c:v>3588.52</c:v>
                </c:pt>
                <c:pt idx="1346">
                  <c:v>3617.94</c:v>
                </c:pt>
                <c:pt idx="1347">
                  <c:v>3577.39</c:v>
                </c:pt>
                <c:pt idx="1348">
                  <c:v>3618.82</c:v>
                </c:pt>
                <c:pt idx="1349">
                  <c:v>3570.58</c:v>
                </c:pt>
                <c:pt idx="1350">
                  <c:v>3608.37</c:v>
                </c:pt>
                <c:pt idx="1351">
                  <c:v>3576.54</c:v>
                </c:pt>
                <c:pt idx="1352">
                  <c:v>3597.98</c:v>
                </c:pt>
                <c:pt idx="1353">
                  <c:v>3568.03</c:v>
                </c:pt>
                <c:pt idx="1354">
                  <c:v>3607.5</c:v>
                </c:pt>
                <c:pt idx="1355">
                  <c:v>3569.73</c:v>
                </c:pt>
                <c:pt idx="1356">
                  <c:v>3606.64</c:v>
                </c:pt>
                <c:pt idx="1357">
                  <c:v>3575.69</c:v>
                </c:pt>
                <c:pt idx="1358">
                  <c:v>3608.37</c:v>
                </c:pt>
                <c:pt idx="1359">
                  <c:v>3576.54</c:v>
                </c:pt>
                <c:pt idx="1360">
                  <c:v>3618.82</c:v>
                </c:pt>
                <c:pt idx="1361">
                  <c:v>3582.52</c:v>
                </c:pt>
                <c:pt idx="1362">
                  <c:v>3618.82</c:v>
                </c:pt>
                <c:pt idx="1363">
                  <c:v>3581.66</c:v>
                </c:pt>
                <c:pt idx="1364">
                  <c:v>3618.82</c:v>
                </c:pt>
                <c:pt idx="1365">
                  <c:v>3572.28</c:v>
                </c:pt>
                <c:pt idx="1366">
                  <c:v>3607.5</c:v>
                </c:pt>
                <c:pt idx="1367">
                  <c:v>3576.54</c:v>
                </c:pt>
                <c:pt idx="1368">
                  <c:v>3617.94</c:v>
                </c:pt>
                <c:pt idx="1369">
                  <c:v>3582.52</c:v>
                </c:pt>
                <c:pt idx="1370">
                  <c:v>3608.37</c:v>
                </c:pt>
                <c:pt idx="1371">
                  <c:v>3583.37</c:v>
                </c:pt>
                <c:pt idx="1372">
                  <c:v>3617.94</c:v>
                </c:pt>
                <c:pt idx="1373">
                  <c:v>3567.18</c:v>
                </c:pt>
                <c:pt idx="1374">
                  <c:v>3444.32</c:v>
                </c:pt>
                <c:pt idx="1375">
                  <c:v>3295.25</c:v>
                </c:pt>
                <c:pt idx="1376">
                  <c:v>3207.87</c:v>
                </c:pt>
                <c:pt idx="1377">
                  <c:v>3096.61</c:v>
                </c:pt>
                <c:pt idx="1378">
                  <c:v>3016.29</c:v>
                </c:pt>
                <c:pt idx="1379">
                  <c:v>2868.07</c:v>
                </c:pt>
                <c:pt idx="1380">
                  <c:v>2781.9</c:v>
                </c:pt>
                <c:pt idx="1381">
                  <c:v>2703.19</c:v>
                </c:pt>
                <c:pt idx="1382">
                  <c:v>2596.5</c:v>
                </c:pt>
                <c:pt idx="1383">
                  <c:v>2519.31</c:v>
                </c:pt>
                <c:pt idx="1384">
                  <c:v>2437.04</c:v>
                </c:pt>
                <c:pt idx="1385">
                  <c:v>2355.5300000000002</c:v>
                </c:pt>
                <c:pt idx="1386">
                  <c:v>2279.29</c:v>
                </c:pt>
                <c:pt idx="1387">
                  <c:v>2216.64</c:v>
                </c:pt>
                <c:pt idx="1388">
                  <c:v>2139.8000000000002</c:v>
                </c:pt>
                <c:pt idx="1389">
                  <c:v>2062.71</c:v>
                </c:pt>
                <c:pt idx="1390">
                  <c:v>1985.44</c:v>
                </c:pt>
                <c:pt idx="1391">
                  <c:v>1965.92</c:v>
                </c:pt>
                <c:pt idx="1392">
                  <c:v>1891.07</c:v>
                </c:pt>
                <c:pt idx="1393">
                  <c:v>1831.95</c:v>
                </c:pt>
                <c:pt idx="1394">
                  <c:v>1755.62</c:v>
                </c:pt>
                <c:pt idx="1395">
                  <c:v>1741.35</c:v>
                </c:pt>
                <c:pt idx="1396">
                  <c:v>1666.11</c:v>
                </c:pt>
                <c:pt idx="1397">
                  <c:v>1605.31</c:v>
                </c:pt>
                <c:pt idx="1398">
                  <c:v>1595.57</c:v>
                </c:pt>
                <c:pt idx="1399">
                  <c:v>1529.83</c:v>
                </c:pt>
                <c:pt idx="1400">
                  <c:v>1457.02</c:v>
                </c:pt>
                <c:pt idx="1401">
                  <c:v>1445.23</c:v>
                </c:pt>
                <c:pt idx="1402">
                  <c:v>1381.72</c:v>
                </c:pt>
                <c:pt idx="1403">
                  <c:v>1373.12</c:v>
                </c:pt>
                <c:pt idx="1404">
                  <c:v>1305.71</c:v>
                </c:pt>
                <c:pt idx="1405">
                  <c:v>1298.1400000000001</c:v>
                </c:pt>
                <c:pt idx="1406">
                  <c:v>1231.32</c:v>
                </c:pt>
                <c:pt idx="1407">
                  <c:v>1223.29</c:v>
                </c:pt>
                <c:pt idx="1408">
                  <c:v>1155.8</c:v>
                </c:pt>
                <c:pt idx="1409">
                  <c:v>1149.69</c:v>
                </c:pt>
                <c:pt idx="1410">
                  <c:v>1078.98</c:v>
                </c:pt>
                <c:pt idx="1411">
                  <c:v>1074.8800000000001</c:v>
                </c:pt>
                <c:pt idx="1412">
                  <c:v>1011.4</c:v>
                </c:pt>
                <c:pt idx="1413">
                  <c:v>996.41</c:v>
                </c:pt>
                <c:pt idx="1414">
                  <c:v>996.41</c:v>
                </c:pt>
                <c:pt idx="1415">
                  <c:v>919.29</c:v>
                </c:pt>
                <c:pt idx="1416">
                  <c:v>916.37</c:v>
                </c:pt>
                <c:pt idx="1417">
                  <c:v>844.59</c:v>
                </c:pt>
                <c:pt idx="1418">
                  <c:v>844.59</c:v>
                </c:pt>
                <c:pt idx="1419">
                  <c:v>833.94</c:v>
                </c:pt>
                <c:pt idx="1420">
                  <c:v>833.94</c:v>
                </c:pt>
                <c:pt idx="1421">
                  <c:v>741.29</c:v>
                </c:pt>
                <c:pt idx="1422">
                  <c:v>757.65</c:v>
                </c:pt>
                <c:pt idx="1423">
                  <c:v>757.65</c:v>
                </c:pt>
                <c:pt idx="1424">
                  <c:v>671.77</c:v>
                </c:pt>
                <c:pt idx="1425">
                  <c:v>671.77</c:v>
                </c:pt>
                <c:pt idx="1426">
                  <c:v>645.24</c:v>
                </c:pt>
                <c:pt idx="1427">
                  <c:v>645.24</c:v>
                </c:pt>
                <c:pt idx="1428">
                  <c:v>565.36</c:v>
                </c:pt>
                <c:pt idx="1429">
                  <c:v>565.36</c:v>
                </c:pt>
                <c:pt idx="1430">
                  <c:v>528</c:v>
                </c:pt>
                <c:pt idx="1431">
                  <c:v>528</c:v>
                </c:pt>
                <c:pt idx="1432">
                  <c:v>528</c:v>
                </c:pt>
                <c:pt idx="1433">
                  <c:v>431.75</c:v>
                </c:pt>
                <c:pt idx="1434">
                  <c:v>431.75</c:v>
                </c:pt>
                <c:pt idx="1435">
                  <c:v>431.75</c:v>
                </c:pt>
                <c:pt idx="1436">
                  <c:v>368.9</c:v>
                </c:pt>
                <c:pt idx="1437">
                  <c:v>368.9</c:v>
                </c:pt>
                <c:pt idx="1438">
                  <c:v>368.9</c:v>
                </c:pt>
                <c:pt idx="1439">
                  <c:v>368.9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1C-4603-BF34-BCA9CFF19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42797</c:v>
                </c:pt>
                <c:pt idx="832">
                  <c:v>42847</c:v>
                </c:pt>
                <c:pt idx="833">
                  <c:v>42897</c:v>
                </c:pt>
                <c:pt idx="834">
                  <c:v>42947</c:v>
                </c:pt>
                <c:pt idx="835">
                  <c:v>42997</c:v>
                </c:pt>
                <c:pt idx="836">
                  <c:v>43047</c:v>
                </c:pt>
                <c:pt idx="837">
                  <c:v>43097</c:v>
                </c:pt>
                <c:pt idx="838">
                  <c:v>43147</c:v>
                </c:pt>
                <c:pt idx="839">
                  <c:v>43197</c:v>
                </c:pt>
                <c:pt idx="840">
                  <c:v>43247</c:v>
                </c:pt>
                <c:pt idx="841">
                  <c:v>43297</c:v>
                </c:pt>
                <c:pt idx="842">
                  <c:v>43347</c:v>
                </c:pt>
                <c:pt idx="843">
                  <c:v>43397</c:v>
                </c:pt>
                <c:pt idx="844">
                  <c:v>43447</c:v>
                </c:pt>
                <c:pt idx="845">
                  <c:v>43497</c:v>
                </c:pt>
                <c:pt idx="846">
                  <c:v>43547</c:v>
                </c:pt>
                <c:pt idx="847">
                  <c:v>43597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50053</c:v>
                </c:pt>
                <c:pt idx="977">
                  <c:v>50103</c:v>
                </c:pt>
                <c:pt idx="978">
                  <c:v>50153</c:v>
                </c:pt>
                <c:pt idx="979">
                  <c:v>50203</c:v>
                </c:pt>
                <c:pt idx="980">
                  <c:v>50253</c:v>
                </c:pt>
                <c:pt idx="981">
                  <c:v>50304</c:v>
                </c:pt>
                <c:pt idx="982">
                  <c:v>50354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74389</c:v>
                </c:pt>
                <c:pt idx="1441">
                  <c:v>74439</c:v>
                </c:pt>
                <c:pt idx="1442">
                  <c:v>74489</c:v>
                </c:pt>
                <c:pt idx="1443">
                  <c:v>74539</c:v>
                </c:pt>
                <c:pt idx="1444">
                  <c:v>74589</c:v>
                </c:pt>
                <c:pt idx="1445">
                  <c:v>74639</c:v>
                </c:pt>
                <c:pt idx="1446">
                  <c:v>74689</c:v>
                </c:pt>
                <c:pt idx="1447">
                  <c:v>74739</c:v>
                </c:pt>
                <c:pt idx="1448">
                  <c:v>74789</c:v>
                </c:pt>
                <c:pt idx="1449">
                  <c:v>74839</c:v>
                </c:pt>
                <c:pt idx="1450">
                  <c:v>74889</c:v>
                </c:pt>
                <c:pt idx="1451">
                  <c:v>74939</c:v>
                </c:pt>
                <c:pt idx="1452">
                  <c:v>74989</c:v>
                </c:pt>
                <c:pt idx="1453">
                  <c:v>75039</c:v>
                </c:pt>
                <c:pt idx="1454">
                  <c:v>75089</c:v>
                </c:pt>
                <c:pt idx="1455">
                  <c:v>75139</c:v>
                </c:pt>
                <c:pt idx="1456">
                  <c:v>75189</c:v>
                </c:pt>
                <c:pt idx="1457">
                  <c:v>75239</c:v>
                </c:pt>
                <c:pt idx="1458">
                  <c:v>75289</c:v>
                </c:pt>
                <c:pt idx="1459">
                  <c:v>75339</c:v>
                </c:pt>
                <c:pt idx="1460">
                  <c:v>75389</c:v>
                </c:pt>
                <c:pt idx="1461">
                  <c:v>75439</c:v>
                </c:pt>
                <c:pt idx="1462">
                  <c:v>75489</c:v>
                </c:pt>
                <c:pt idx="1463">
                  <c:v>75539</c:v>
                </c:pt>
                <c:pt idx="1464">
                  <c:v>75589</c:v>
                </c:pt>
                <c:pt idx="1465">
                  <c:v>75639</c:v>
                </c:pt>
                <c:pt idx="1466">
                  <c:v>75689</c:v>
                </c:pt>
                <c:pt idx="1467">
                  <c:v>75739</c:v>
                </c:pt>
                <c:pt idx="1468">
                  <c:v>75789</c:v>
                </c:pt>
                <c:pt idx="1469">
                  <c:v>75839</c:v>
                </c:pt>
                <c:pt idx="1470">
                  <c:v>75889</c:v>
                </c:pt>
                <c:pt idx="1471">
                  <c:v>75939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506.74</c:v>
                </c:pt>
                <c:pt idx="175">
                  <c:v>506.74</c:v>
                </c:pt>
                <c:pt idx="176">
                  <c:v>652.63</c:v>
                </c:pt>
                <c:pt idx="177">
                  <c:v>1049.69</c:v>
                </c:pt>
                <c:pt idx="178">
                  <c:v>1074.58</c:v>
                </c:pt>
                <c:pt idx="179">
                  <c:v>1525.63</c:v>
                </c:pt>
                <c:pt idx="180">
                  <c:v>1543.37</c:v>
                </c:pt>
                <c:pt idx="181">
                  <c:v>1784.86</c:v>
                </c:pt>
                <c:pt idx="182">
                  <c:v>2066.12</c:v>
                </c:pt>
                <c:pt idx="183">
                  <c:v>2394.64</c:v>
                </c:pt>
                <c:pt idx="184">
                  <c:v>2606.4299999999998</c:v>
                </c:pt>
                <c:pt idx="185">
                  <c:v>2840.91</c:v>
                </c:pt>
                <c:pt idx="186">
                  <c:v>3250.98</c:v>
                </c:pt>
                <c:pt idx="187">
                  <c:v>3443.53</c:v>
                </c:pt>
                <c:pt idx="188">
                  <c:v>3577.39</c:v>
                </c:pt>
                <c:pt idx="189">
                  <c:v>3772.64</c:v>
                </c:pt>
                <c:pt idx="190">
                  <c:v>3887.02</c:v>
                </c:pt>
                <c:pt idx="191">
                  <c:v>3543.59</c:v>
                </c:pt>
                <c:pt idx="192">
                  <c:v>3576.54</c:v>
                </c:pt>
                <c:pt idx="193">
                  <c:v>3602.31</c:v>
                </c:pt>
                <c:pt idx="194">
                  <c:v>3675.57</c:v>
                </c:pt>
                <c:pt idx="195">
                  <c:v>3615.33</c:v>
                </c:pt>
                <c:pt idx="196">
                  <c:v>3627.57</c:v>
                </c:pt>
                <c:pt idx="197">
                  <c:v>3550.3</c:v>
                </c:pt>
                <c:pt idx="198">
                  <c:v>3597.98</c:v>
                </c:pt>
                <c:pt idx="199">
                  <c:v>3567.18</c:v>
                </c:pt>
                <c:pt idx="200">
                  <c:v>3639.01</c:v>
                </c:pt>
                <c:pt idx="201">
                  <c:v>3604.04</c:v>
                </c:pt>
                <c:pt idx="202">
                  <c:v>3644.31</c:v>
                </c:pt>
                <c:pt idx="203">
                  <c:v>3604.04</c:v>
                </c:pt>
                <c:pt idx="204">
                  <c:v>3624.94</c:v>
                </c:pt>
                <c:pt idx="205">
                  <c:v>3590.23</c:v>
                </c:pt>
                <c:pt idx="206">
                  <c:v>3615.33</c:v>
                </c:pt>
                <c:pt idx="207">
                  <c:v>3581.66</c:v>
                </c:pt>
                <c:pt idx="208">
                  <c:v>3617.94</c:v>
                </c:pt>
                <c:pt idx="209">
                  <c:v>3591.95</c:v>
                </c:pt>
                <c:pt idx="210">
                  <c:v>3651.41</c:v>
                </c:pt>
                <c:pt idx="211">
                  <c:v>3591.95</c:v>
                </c:pt>
                <c:pt idx="212">
                  <c:v>3629.32</c:v>
                </c:pt>
                <c:pt idx="213">
                  <c:v>3602.31</c:v>
                </c:pt>
                <c:pt idx="214">
                  <c:v>3641.66</c:v>
                </c:pt>
                <c:pt idx="215">
                  <c:v>3590.23</c:v>
                </c:pt>
                <c:pt idx="216">
                  <c:v>3606.64</c:v>
                </c:pt>
                <c:pt idx="217">
                  <c:v>3608.37</c:v>
                </c:pt>
                <c:pt idx="218">
                  <c:v>3544.42</c:v>
                </c:pt>
                <c:pt idx="219">
                  <c:v>3544.42</c:v>
                </c:pt>
                <c:pt idx="220">
                  <c:v>3544.42</c:v>
                </c:pt>
                <c:pt idx="221">
                  <c:v>3545.26</c:v>
                </c:pt>
                <c:pt idx="222">
                  <c:v>3680.98</c:v>
                </c:pt>
                <c:pt idx="223">
                  <c:v>3591.95</c:v>
                </c:pt>
                <c:pt idx="224">
                  <c:v>3624.06</c:v>
                </c:pt>
                <c:pt idx="225">
                  <c:v>3602.31</c:v>
                </c:pt>
                <c:pt idx="226">
                  <c:v>3621.44</c:v>
                </c:pt>
                <c:pt idx="227">
                  <c:v>3580.81</c:v>
                </c:pt>
                <c:pt idx="228">
                  <c:v>3591.95</c:v>
                </c:pt>
                <c:pt idx="229">
                  <c:v>3544.42</c:v>
                </c:pt>
                <c:pt idx="230">
                  <c:v>3545.26</c:v>
                </c:pt>
                <c:pt idx="231">
                  <c:v>3543.59</c:v>
                </c:pt>
                <c:pt idx="232">
                  <c:v>3629.32</c:v>
                </c:pt>
                <c:pt idx="233">
                  <c:v>3591.95</c:v>
                </c:pt>
                <c:pt idx="234">
                  <c:v>3568.03</c:v>
                </c:pt>
                <c:pt idx="235">
                  <c:v>3545.26</c:v>
                </c:pt>
                <c:pt idx="236">
                  <c:v>3546.1</c:v>
                </c:pt>
                <c:pt idx="237">
                  <c:v>3546.1</c:v>
                </c:pt>
                <c:pt idx="238">
                  <c:v>3544.42</c:v>
                </c:pt>
                <c:pt idx="239">
                  <c:v>3544.42</c:v>
                </c:pt>
                <c:pt idx="240">
                  <c:v>3545.26</c:v>
                </c:pt>
                <c:pt idx="241">
                  <c:v>3543.59</c:v>
                </c:pt>
                <c:pt idx="242">
                  <c:v>3545.26</c:v>
                </c:pt>
                <c:pt idx="243">
                  <c:v>3545.26</c:v>
                </c:pt>
                <c:pt idx="244">
                  <c:v>3545.26</c:v>
                </c:pt>
                <c:pt idx="245">
                  <c:v>3545.26</c:v>
                </c:pt>
                <c:pt idx="246">
                  <c:v>3546.1</c:v>
                </c:pt>
                <c:pt idx="247">
                  <c:v>3629.32</c:v>
                </c:pt>
                <c:pt idx="248">
                  <c:v>3584.23</c:v>
                </c:pt>
                <c:pt idx="249">
                  <c:v>3623.19</c:v>
                </c:pt>
                <c:pt idx="250">
                  <c:v>3574.83</c:v>
                </c:pt>
                <c:pt idx="251">
                  <c:v>3625.82</c:v>
                </c:pt>
                <c:pt idx="252">
                  <c:v>3590.23</c:v>
                </c:pt>
                <c:pt idx="253">
                  <c:v>3621.44</c:v>
                </c:pt>
                <c:pt idx="254">
                  <c:v>3587.66</c:v>
                </c:pt>
                <c:pt idx="255">
                  <c:v>3544.42</c:v>
                </c:pt>
                <c:pt idx="256">
                  <c:v>3545.26</c:v>
                </c:pt>
                <c:pt idx="257">
                  <c:v>3545.26</c:v>
                </c:pt>
                <c:pt idx="258">
                  <c:v>3584.23</c:v>
                </c:pt>
                <c:pt idx="259">
                  <c:v>3625.82</c:v>
                </c:pt>
                <c:pt idx="260">
                  <c:v>3590.23</c:v>
                </c:pt>
                <c:pt idx="261">
                  <c:v>3617.94</c:v>
                </c:pt>
                <c:pt idx="262">
                  <c:v>3590.23</c:v>
                </c:pt>
                <c:pt idx="263">
                  <c:v>3620.56</c:v>
                </c:pt>
                <c:pt idx="264">
                  <c:v>3580.81</c:v>
                </c:pt>
                <c:pt idx="265">
                  <c:v>3617.94</c:v>
                </c:pt>
                <c:pt idx="266">
                  <c:v>3581.66</c:v>
                </c:pt>
                <c:pt idx="267">
                  <c:v>3628.45</c:v>
                </c:pt>
                <c:pt idx="268">
                  <c:v>3591.95</c:v>
                </c:pt>
                <c:pt idx="269">
                  <c:v>3622.31</c:v>
                </c:pt>
                <c:pt idx="270">
                  <c:v>3591.95</c:v>
                </c:pt>
                <c:pt idx="271">
                  <c:v>3624.06</c:v>
                </c:pt>
                <c:pt idx="272">
                  <c:v>3591.09</c:v>
                </c:pt>
                <c:pt idx="273">
                  <c:v>3624.06</c:v>
                </c:pt>
                <c:pt idx="274">
                  <c:v>3581.66</c:v>
                </c:pt>
                <c:pt idx="275">
                  <c:v>3624.94</c:v>
                </c:pt>
                <c:pt idx="276">
                  <c:v>3591.95</c:v>
                </c:pt>
                <c:pt idx="277">
                  <c:v>3618.82</c:v>
                </c:pt>
                <c:pt idx="278">
                  <c:v>3572.28</c:v>
                </c:pt>
                <c:pt idx="279">
                  <c:v>3624.94</c:v>
                </c:pt>
                <c:pt idx="280">
                  <c:v>3592.81</c:v>
                </c:pt>
                <c:pt idx="281">
                  <c:v>3641.66</c:v>
                </c:pt>
                <c:pt idx="282">
                  <c:v>3590.23</c:v>
                </c:pt>
                <c:pt idx="283">
                  <c:v>3622.31</c:v>
                </c:pt>
                <c:pt idx="284">
                  <c:v>3580.81</c:v>
                </c:pt>
                <c:pt idx="285">
                  <c:v>3628.45</c:v>
                </c:pt>
                <c:pt idx="286">
                  <c:v>3581.66</c:v>
                </c:pt>
                <c:pt idx="287">
                  <c:v>3615.33</c:v>
                </c:pt>
                <c:pt idx="288">
                  <c:v>3581.66</c:v>
                </c:pt>
                <c:pt idx="289">
                  <c:v>3628.45</c:v>
                </c:pt>
                <c:pt idx="290">
                  <c:v>3591.09</c:v>
                </c:pt>
                <c:pt idx="291">
                  <c:v>3633.72</c:v>
                </c:pt>
                <c:pt idx="292">
                  <c:v>3590.23</c:v>
                </c:pt>
                <c:pt idx="293">
                  <c:v>3623.19</c:v>
                </c:pt>
                <c:pt idx="294">
                  <c:v>3591.95</c:v>
                </c:pt>
                <c:pt idx="295">
                  <c:v>3618.82</c:v>
                </c:pt>
                <c:pt idx="296">
                  <c:v>3582.52</c:v>
                </c:pt>
                <c:pt idx="297">
                  <c:v>3608.37</c:v>
                </c:pt>
                <c:pt idx="298">
                  <c:v>3590.23</c:v>
                </c:pt>
                <c:pt idx="299">
                  <c:v>3640.78</c:v>
                </c:pt>
                <c:pt idx="300">
                  <c:v>3593.67</c:v>
                </c:pt>
                <c:pt idx="301">
                  <c:v>3635.48</c:v>
                </c:pt>
                <c:pt idx="302">
                  <c:v>3579.95</c:v>
                </c:pt>
                <c:pt idx="303">
                  <c:v>3618.82</c:v>
                </c:pt>
                <c:pt idx="304">
                  <c:v>3580.81</c:v>
                </c:pt>
                <c:pt idx="305">
                  <c:v>3629.32</c:v>
                </c:pt>
                <c:pt idx="306">
                  <c:v>3579.95</c:v>
                </c:pt>
                <c:pt idx="307">
                  <c:v>3640.78</c:v>
                </c:pt>
                <c:pt idx="308">
                  <c:v>3570.58</c:v>
                </c:pt>
                <c:pt idx="309">
                  <c:v>3628.45</c:v>
                </c:pt>
                <c:pt idx="310">
                  <c:v>3591.09</c:v>
                </c:pt>
                <c:pt idx="311">
                  <c:v>3632.84</c:v>
                </c:pt>
                <c:pt idx="312">
                  <c:v>3581.66</c:v>
                </c:pt>
                <c:pt idx="313">
                  <c:v>3628.45</c:v>
                </c:pt>
                <c:pt idx="314">
                  <c:v>3591.95</c:v>
                </c:pt>
                <c:pt idx="315">
                  <c:v>3625.82</c:v>
                </c:pt>
                <c:pt idx="316">
                  <c:v>3581.66</c:v>
                </c:pt>
                <c:pt idx="317">
                  <c:v>3618.82</c:v>
                </c:pt>
                <c:pt idx="318">
                  <c:v>3581.66</c:v>
                </c:pt>
                <c:pt idx="319">
                  <c:v>3628.45</c:v>
                </c:pt>
                <c:pt idx="320">
                  <c:v>3592.81</c:v>
                </c:pt>
                <c:pt idx="321">
                  <c:v>3629.32</c:v>
                </c:pt>
                <c:pt idx="322">
                  <c:v>3590.23</c:v>
                </c:pt>
                <c:pt idx="323">
                  <c:v>3617.94</c:v>
                </c:pt>
                <c:pt idx="324">
                  <c:v>3569.73</c:v>
                </c:pt>
                <c:pt idx="325">
                  <c:v>3618.82</c:v>
                </c:pt>
                <c:pt idx="326">
                  <c:v>3580.81</c:v>
                </c:pt>
                <c:pt idx="327">
                  <c:v>3629.32</c:v>
                </c:pt>
                <c:pt idx="328">
                  <c:v>3600.58</c:v>
                </c:pt>
                <c:pt idx="329">
                  <c:v>3633.72</c:v>
                </c:pt>
                <c:pt idx="330">
                  <c:v>3591.95</c:v>
                </c:pt>
                <c:pt idx="331">
                  <c:v>3629.32</c:v>
                </c:pt>
                <c:pt idx="332">
                  <c:v>3581.66</c:v>
                </c:pt>
                <c:pt idx="333">
                  <c:v>3618.82</c:v>
                </c:pt>
                <c:pt idx="334">
                  <c:v>3581.66</c:v>
                </c:pt>
                <c:pt idx="335">
                  <c:v>3618.82</c:v>
                </c:pt>
                <c:pt idx="336">
                  <c:v>3591.95</c:v>
                </c:pt>
                <c:pt idx="337">
                  <c:v>3607.5</c:v>
                </c:pt>
                <c:pt idx="338">
                  <c:v>3571.43</c:v>
                </c:pt>
                <c:pt idx="339">
                  <c:v>3618.82</c:v>
                </c:pt>
                <c:pt idx="340">
                  <c:v>3581.66</c:v>
                </c:pt>
                <c:pt idx="341">
                  <c:v>3629.32</c:v>
                </c:pt>
                <c:pt idx="342">
                  <c:v>3576.54</c:v>
                </c:pt>
                <c:pt idx="343">
                  <c:v>3607.5</c:v>
                </c:pt>
                <c:pt idx="344">
                  <c:v>3576.54</c:v>
                </c:pt>
                <c:pt idx="345">
                  <c:v>3618.82</c:v>
                </c:pt>
                <c:pt idx="346">
                  <c:v>3581.66</c:v>
                </c:pt>
                <c:pt idx="347">
                  <c:v>3624.94</c:v>
                </c:pt>
                <c:pt idx="348">
                  <c:v>3581.66</c:v>
                </c:pt>
                <c:pt idx="349">
                  <c:v>3617.94</c:v>
                </c:pt>
                <c:pt idx="350">
                  <c:v>3580.81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3624.06</c:v>
                </c:pt>
                <c:pt idx="354">
                  <c:v>3580.81</c:v>
                </c:pt>
                <c:pt idx="355">
                  <c:v>3617.94</c:v>
                </c:pt>
                <c:pt idx="356">
                  <c:v>3579.95</c:v>
                </c:pt>
                <c:pt idx="357">
                  <c:v>3626.69</c:v>
                </c:pt>
                <c:pt idx="358">
                  <c:v>3580.81</c:v>
                </c:pt>
                <c:pt idx="359">
                  <c:v>3629.32</c:v>
                </c:pt>
                <c:pt idx="360">
                  <c:v>3592.81</c:v>
                </c:pt>
                <c:pt idx="361">
                  <c:v>3617.94</c:v>
                </c:pt>
                <c:pt idx="362">
                  <c:v>3585.09</c:v>
                </c:pt>
                <c:pt idx="363">
                  <c:v>3608.37</c:v>
                </c:pt>
                <c:pt idx="364">
                  <c:v>3581.66</c:v>
                </c:pt>
                <c:pt idx="365">
                  <c:v>3618.82</c:v>
                </c:pt>
                <c:pt idx="366">
                  <c:v>3571.43</c:v>
                </c:pt>
                <c:pt idx="367">
                  <c:v>3618.82</c:v>
                </c:pt>
                <c:pt idx="368">
                  <c:v>3574.83</c:v>
                </c:pt>
                <c:pt idx="369">
                  <c:v>3617.07</c:v>
                </c:pt>
                <c:pt idx="370">
                  <c:v>3579.95</c:v>
                </c:pt>
                <c:pt idx="371">
                  <c:v>3588.52</c:v>
                </c:pt>
                <c:pt idx="372">
                  <c:v>3591.09</c:v>
                </c:pt>
                <c:pt idx="373">
                  <c:v>3631.08</c:v>
                </c:pt>
                <c:pt idx="374">
                  <c:v>3580.81</c:v>
                </c:pt>
                <c:pt idx="375">
                  <c:v>3624.06</c:v>
                </c:pt>
                <c:pt idx="376">
                  <c:v>3572.28</c:v>
                </c:pt>
                <c:pt idx="377">
                  <c:v>3618.82</c:v>
                </c:pt>
                <c:pt idx="378">
                  <c:v>3569.73</c:v>
                </c:pt>
                <c:pt idx="379">
                  <c:v>3497.32</c:v>
                </c:pt>
                <c:pt idx="380">
                  <c:v>3579.95</c:v>
                </c:pt>
                <c:pt idx="381">
                  <c:v>3617.94</c:v>
                </c:pt>
                <c:pt idx="382">
                  <c:v>3570.58</c:v>
                </c:pt>
                <c:pt idx="383">
                  <c:v>3617.07</c:v>
                </c:pt>
                <c:pt idx="384">
                  <c:v>3579.95</c:v>
                </c:pt>
                <c:pt idx="385">
                  <c:v>3623.19</c:v>
                </c:pt>
                <c:pt idx="386">
                  <c:v>3591.09</c:v>
                </c:pt>
                <c:pt idx="387">
                  <c:v>3608.37</c:v>
                </c:pt>
                <c:pt idx="388">
                  <c:v>3570.58</c:v>
                </c:pt>
                <c:pt idx="389">
                  <c:v>3618.82</c:v>
                </c:pt>
                <c:pt idx="390">
                  <c:v>3579.95</c:v>
                </c:pt>
                <c:pt idx="391">
                  <c:v>3628.45</c:v>
                </c:pt>
                <c:pt idx="392">
                  <c:v>3591.95</c:v>
                </c:pt>
                <c:pt idx="393">
                  <c:v>3639.01</c:v>
                </c:pt>
                <c:pt idx="394">
                  <c:v>3581.66</c:v>
                </c:pt>
                <c:pt idx="395">
                  <c:v>3618.82</c:v>
                </c:pt>
                <c:pt idx="396">
                  <c:v>3581.66</c:v>
                </c:pt>
                <c:pt idx="397">
                  <c:v>3618.82</c:v>
                </c:pt>
                <c:pt idx="398">
                  <c:v>3582.52</c:v>
                </c:pt>
                <c:pt idx="399">
                  <c:v>3608.37</c:v>
                </c:pt>
                <c:pt idx="400">
                  <c:v>3568.88</c:v>
                </c:pt>
                <c:pt idx="401">
                  <c:v>3618.82</c:v>
                </c:pt>
                <c:pt idx="402">
                  <c:v>3618.82</c:v>
                </c:pt>
                <c:pt idx="403">
                  <c:v>3545.26</c:v>
                </c:pt>
                <c:pt idx="404">
                  <c:v>3545.26</c:v>
                </c:pt>
                <c:pt idx="405">
                  <c:v>3545.26</c:v>
                </c:pt>
                <c:pt idx="406">
                  <c:v>3546.1</c:v>
                </c:pt>
                <c:pt idx="407">
                  <c:v>3544.42</c:v>
                </c:pt>
                <c:pt idx="408">
                  <c:v>3545.26</c:v>
                </c:pt>
                <c:pt idx="409">
                  <c:v>3587.66</c:v>
                </c:pt>
                <c:pt idx="410">
                  <c:v>3617.94</c:v>
                </c:pt>
                <c:pt idx="411">
                  <c:v>3587.66</c:v>
                </c:pt>
                <c:pt idx="412">
                  <c:v>3620.56</c:v>
                </c:pt>
                <c:pt idx="413">
                  <c:v>3587.66</c:v>
                </c:pt>
                <c:pt idx="414">
                  <c:v>3607.5</c:v>
                </c:pt>
                <c:pt idx="415">
                  <c:v>3580.81</c:v>
                </c:pt>
                <c:pt idx="416">
                  <c:v>3628.45</c:v>
                </c:pt>
                <c:pt idx="417">
                  <c:v>3570.58</c:v>
                </c:pt>
                <c:pt idx="418">
                  <c:v>3618.82</c:v>
                </c:pt>
                <c:pt idx="419">
                  <c:v>3579.95</c:v>
                </c:pt>
                <c:pt idx="420">
                  <c:v>3617.07</c:v>
                </c:pt>
                <c:pt idx="421">
                  <c:v>3581.66</c:v>
                </c:pt>
                <c:pt idx="422">
                  <c:v>3617.94</c:v>
                </c:pt>
                <c:pt idx="423">
                  <c:v>3571.43</c:v>
                </c:pt>
                <c:pt idx="424">
                  <c:v>3618.82</c:v>
                </c:pt>
                <c:pt idx="425">
                  <c:v>3570.58</c:v>
                </c:pt>
                <c:pt idx="426">
                  <c:v>3606.64</c:v>
                </c:pt>
                <c:pt idx="427">
                  <c:v>3574.83</c:v>
                </c:pt>
                <c:pt idx="428">
                  <c:v>3639.01</c:v>
                </c:pt>
                <c:pt idx="429">
                  <c:v>3580.81</c:v>
                </c:pt>
                <c:pt idx="430">
                  <c:v>3618.82</c:v>
                </c:pt>
                <c:pt idx="431">
                  <c:v>3579.95</c:v>
                </c:pt>
                <c:pt idx="432">
                  <c:v>3608.37</c:v>
                </c:pt>
                <c:pt idx="433">
                  <c:v>3585.09</c:v>
                </c:pt>
                <c:pt idx="434">
                  <c:v>3628.45</c:v>
                </c:pt>
                <c:pt idx="435">
                  <c:v>3581.66</c:v>
                </c:pt>
                <c:pt idx="436">
                  <c:v>3687.32</c:v>
                </c:pt>
                <c:pt idx="437">
                  <c:v>3571.43</c:v>
                </c:pt>
                <c:pt idx="438">
                  <c:v>3618.82</c:v>
                </c:pt>
                <c:pt idx="439">
                  <c:v>3576.54</c:v>
                </c:pt>
                <c:pt idx="440">
                  <c:v>3617.94</c:v>
                </c:pt>
                <c:pt idx="441">
                  <c:v>3582.52</c:v>
                </c:pt>
                <c:pt idx="442">
                  <c:v>3618.82</c:v>
                </c:pt>
                <c:pt idx="443">
                  <c:v>3581.66</c:v>
                </c:pt>
                <c:pt idx="444">
                  <c:v>3609.24</c:v>
                </c:pt>
                <c:pt idx="445">
                  <c:v>3581.66</c:v>
                </c:pt>
                <c:pt idx="446">
                  <c:v>3617.94</c:v>
                </c:pt>
                <c:pt idx="447">
                  <c:v>3574.83</c:v>
                </c:pt>
                <c:pt idx="448">
                  <c:v>3618.82</c:v>
                </c:pt>
                <c:pt idx="449">
                  <c:v>3581.66</c:v>
                </c:pt>
                <c:pt idx="450">
                  <c:v>3628.45</c:v>
                </c:pt>
                <c:pt idx="451">
                  <c:v>3591.95</c:v>
                </c:pt>
                <c:pt idx="452">
                  <c:v>3617.07</c:v>
                </c:pt>
                <c:pt idx="453">
                  <c:v>3581.66</c:v>
                </c:pt>
                <c:pt idx="454">
                  <c:v>3608.37</c:v>
                </c:pt>
                <c:pt idx="455">
                  <c:v>3581.66</c:v>
                </c:pt>
                <c:pt idx="456">
                  <c:v>3628.45</c:v>
                </c:pt>
                <c:pt idx="457">
                  <c:v>3591.95</c:v>
                </c:pt>
                <c:pt idx="458">
                  <c:v>3618.82</c:v>
                </c:pt>
                <c:pt idx="459">
                  <c:v>3576.54</c:v>
                </c:pt>
                <c:pt idx="460">
                  <c:v>3609.24</c:v>
                </c:pt>
                <c:pt idx="461">
                  <c:v>3568.88</c:v>
                </c:pt>
                <c:pt idx="462">
                  <c:v>3608.37</c:v>
                </c:pt>
                <c:pt idx="463">
                  <c:v>3568.03</c:v>
                </c:pt>
                <c:pt idx="464">
                  <c:v>3618.82</c:v>
                </c:pt>
                <c:pt idx="465">
                  <c:v>3574.83</c:v>
                </c:pt>
                <c:pt idx="466">
                  <c:v>3617.07</c:v>
                </c:pt>
                <c:pt idx="467">
                  <c:v>3564.64</c:v>
                </c:pt>
                <c:pt idx="468">
                  <c:v>3608.37</c:v>
                </c:pt>
                <c:pt idx="469">
                  <c:v>3576.54</c:v>
                </c:pt>
                <c:pt idx="470">
                  <c:v>3618.82</c:v>
                </c:pt>
                <c:pt idx="471">
                  <c:v>3581.66</c:v>
                </c:pt>
                <c:pt idx="472">
                  <c:v>3617.94</c:v>
                </c:pt>
                <c:pt idx="473">
                  <c:v>3591.95</c:v>
                </c:pt>
                <c:pt idx="474">
                  <c:v>3624.94</c:v>
                </c:pt>
                <c:pt idx="475">
                  <c:v>3582.52</c:v>
                </c:pt>
                <c:pt idx="476">
                  <c:v>3607.5</c:v>
                </c:pt>
                <c:pt idx="477">
                  <c:v>3568.03</c:v>
                </c:pt>
                <c:pt idx="478">
                  <c:v>3607.5</c:v>
                </c:pt>
                <c:pt idx="479">
                  <c:v>3580.81</c:v>
                </c:pt>
                <c:pt idx="480">
                  <c:v>3608.37</c:v>
                </c:pt>
                <c:pt idx="481">
                  <c:v>3579.95</c:v>
                </c:pt>
                <c:pt idx="482">
                  <c:v>3617.94</c:v>
                </c:pt>
                <c:pt idx="483">
                  <c:v>3580.81</c:v>
                </c:pt>
                <c:pt idx="484">
                  <c:v>3607.5</c:v>
                </c:pt>
                <c:pt idx="485">
                  <c:v>3566.33</c:v>
                </c:pt>
                <c:pt idx="486">
                  <c:v>3607.5</c:v>
                </c:pt>
                <c:pt idx="487">
                  <c:v>3576.54</c:v>
                </c:pt>
                <c:pt idx="488">
                  <c:v>3618.82</c:v>
                </c:pt>
                <c:pt idx="489">
                  <c:v>3591.09</c:v>
                </c:pt>
                <c:pt idx="490">
                  <c:v>3632.84</c:v>
                </c:pt>
                <c:pt idx="491">
                  <c:v>3590.23</c:v>
                </c:pt>
                <c:pt idx="492">
                  <c:v>3619.69</c:v>
                </c:pt>
                <c:pt idx="493">
                  <c:v>3575.69</c:v>
                </c:pt>
                <c:pt idx="494">
                  <c:v>3617.94</c:v>
                </c:pt>
                <c:pt idx="495">
                  <c:v>3618.82</c:v>
                </c:pt>
                <c:pt idx="496">
                  <c:v>3545.26</c:v>
                </c:pt>
                <c:pt idx="497">
                  <c:v>3544.42</c:v>
                </c:pt>
                <c:pt idx="498">
                  <c:v>3545.26</c:v>
                </c:pt>
                <c:pt idx="499">
                  <c:v>3544.42</c:v>
                </c:pt>
                <c:pt idx="500">
                  <c:v>3544.42</c:v>
                </c:pt>
                <c:pt idx="501">
                  <c:v>3546.1</c:v>
                </c:pt>
                <c:pt idx="502">
                  <c:v>3573.98</c:v>
                </c:pt>
                <c:pt idx="503">
                  <c:v>3609.24</c:v>
                </c:pt>
                <c:pt idx="504">
                  <c:v>3569.73</c:v>
                </c:pt>
                <c:pt idx="505">
                  <c:v>3625.82</c:v>
                </c:pt>
                <c:pt idx="506">
                  <c:v>3574.83</c:v>
                </c:pt>
                <c:pt idx="507">
                  <c:v>3617.94</c:v>
                </c:pt>
                <c:pt idx="508">
                  <c:v>3571.43</c:v>
                </c:pt>
                <c:pt idx="509">
                  <c:v>3607.5</c:v>
                </c:pt>
                <c:pt idx="510">
                  <c:v>3579.95</c:v>
                </c:pt>
                <c:pt idx="511">
                  <c:v>3628.45</c:v>
                </c:pt>
                <c:pt idx="512">
                  <c:v>3591.95</c:v>
                </c:pt>
                <c:pt idx="513">
                  <c:v>3624.06</c:v>
                </c:pt>
                <c:pt idx="514">
                  <c:v>3581.66</c:v>
                </c:pt>
                <c:pt idx="515">
                  <c:v>3628.45</c:v>
                </c:pt>
                <c:pt idx="516">
                  <c:v>3581.66</c:v>
                </c:pt>
                <c:pt idx="517">
                  <c:v>3618.82</c:v>
                </c:pt>
                <c:pt idx="518">
                  <c:v>3572.28</c:v>
                </c:pt>
                <c:pt idx="519">
                  <c:v>3617.94</c:v>
                </c:pt>
                <c:pt idx="520">
                  <c:v>3582.52</c:v>
                </c:pt>
                <c:pt idx="521">
                  <c:v>3615.33</c:v>
                </c:pt>
                <c:pt idx="522">
                  <c:v>3571.43</c:v>
                </c:pt>
                <c:pt idx="523">
                  <c:v>3608.37</c:v>
                </c:pt>
                <c:pt idx="524">
                  <c:v>3568.03</c:v>
                </c:pt>
                <c:pt idx="525">
                  <c:v>3608.37</c:v>
                </c:pt>
                <c:pt idx="526">
                  <c:v>3584.23</c:v>
                </c:pt>
                <c:pt idx="527">
                  <c:v>3617.07</c:v>
                </c:pt>
                <c:pt idx="528">
                  <c:v>3580.81</c:v>
                </c:pt>
                <c:pt idx="529">
                  <c:v>3617.94</c:v>
                </c:pt>
                <c:pt idx="530">
                  <c:v>3579.95</c:v>
                </c:pt>
                <c:pt idx="531">
                  <c:v>3617.94</c:v>
                </c:pt>
                <c:pt idx="532">
                  <c:v>3579.95</c:v>
                </c:pt>
                <c:pt idx="533">
                  <c:v>3617.94</c:v>
                </c:pt>
                <c:pt idx="534">
                  <c:v>3583.37</c:v>
                </c:pt>
                <c:pt idx="535">
                  <c:v>3617.07</c:v>
                </c:pt>
                <c:pt idx="536">
                  <c:v>3575.69</c:v>
                </c:pt>
                <c:pt idx="537">
                  <c:v>3609.24</c:v>
                </c:pt>
                <c:pt idx="538">
                  <c:v>3581.66</c:v>
                </c:pt>
                <c:pt idx="539">
                  <c:v>3615.33</c:v>
                </c:pt>
                <c:pt idx="540">
                  <c:v>3581.66</c:v>
                </c:pt>
                <c:pt idx="541">
                  <c:v>3629.32</c:v>
                </c:pt>
                <c:pt idx="542">
                  <c:v>3580.81</c:v>
                </c:pt>
                <c:pt idx="543">
                  <c:v>3617.94</c:v>
                </c:pt>
                <c:pt idx="544">
                  <c:v>3581.66</c:v>
                </c:pt>
                <c:pt idx="545">
                  <c:v>3618.82</c:v>
                </c:pt>
                <c:pt idx="546">
                  <c:v>3571.43</c:v>
                </c:pt>
                <c:pt idx="547">
                  <c:v>3628.45</c:v>
                </c:pt>
                <c:pt idx="548">
                  <c:v>3584.23</c:v>
                </c:pt>
                <c:pt idx="549">
                  <c:v>3607.5</c:v>
                </c:pt>
                <c:pt idx="550">
                  <c:v>3576.54</c:v>
                </c:pt>
                <c:pt idx="551">
                  <c:v>3608.37</c:v>
                </c:pt>
                <c:pt idx="552">
                  <c:v>3572.28</c:v>
                </c:pt>
                <c:pt idx="553">
                  <c:v>3605.77</c:v>
                </c:pt>
                <c:pt idx="554">
                  <c:v>3579.95</c:v>
                </c:pt>
                <c:pt idx="555">
                  <c:v>3627.57</c:v>
                </c:pt>
                <c:pt idx="556">
                  <c:v>3579.95</c:v>
                </c:pt>
                <c:pt idx="557">
                  <c:v>3616.2</c:v>
                </c:pt>
                <c:pt idx="558">
                  <c:v>3580.81</c:v>
                </c:pt>
                <c:pt idx="559">
                  <c:v>3617.94</c:v>
                </c:pt>
                <c:pt idx="560">
                  <c:v>3581.66</c:v>
                </c:pt>
                <c:pt idx="561">
                  <c:v>3618.82</c:v>
                </c:pt>
                <c:pt idx="562">
                  <c:v>3579.95</c:v>
                </c:pt>
                <c:pt idx="563">
                  <c:v>3617.07</c:v>
                </c:pt>
                <c:pt idx="564">
                  <c:v>3560.41</c:v>
                </c:pt>
                <c:pt idx="565">
                  <c:v>3618.82</c:v>
                </c:pt>
                <c:pt idx="566">
                  <c:v>3582.52</c:v>
                </c:pt>
                <c:pt idx="567">
                  <c:v>3618.82</c:v>
                </c:pt>
                <c:pt idx="568">
                  <c:v>3580.81</c:v>
                </c:pt>
                <c:pt idx="569">
                  <c:v>3617.94</c:v>
                </c:pt>
                <c:pt idx="570">
                  <c:v>3585.09</c:v>
                </c:pt>
                <c:pt idx="571">
                  <c:v>3597.12</c:v>
                </c:pt>
                <c:pt idx="572">
                  <c:v>3573.98</c:v>
                </c:pt>
                <c:pt idx="573">
                  <c:v>3597.98</c:v>
                </c:pt>
                <c:pt idx="574">
                  <c:v>3579.95</c:v>
                </c:pt>
                <c:pt idx="575">
                  <c:v>3628.45</c:v>
                </c:pt>
                <c:pt idx="576">
                  <c:v>3592.81</c:v>
                </c:pt>
                <c:pt idx="577">
                  <c:v>3641.66</c:v>
                </c:pt>
                <c:pt idx="578">
                  <c:v>3591.95</c:v>
                </c:pt>
                <c:pt idx="579">
                  <c:v>3618.82</c:v>
                </c:pt>
                <c:pt idx="580">
                  <c:v>3571.43</c:v>
                </c:pt>
                <c:pt idx="581">
                  <c:v>3599.71</c:v>
                </c:pt>
                <c:pt idx="582">
                  <c:v>3607.5</c:v>
                </c:pt>
                <c:pt idx="583">
                  <c:v>3805.17</c:v>
                </c:pt>
                <c:pt idx="584">
                  <c:v>3567.18</c:v>
                </c:pt>
                <c:pt idx="585">
                  <c:v>3627.57</c:v>
                </c:pt>
                <c:pt idx="586">
                  <c:v>3580.81</c:v>
                </c:pt>
                <c:pt idx="587">
                  <c:v>3632.84</c:v>
                </c:pt>
                <c:pt idx="588">
                  <c:v>3581.66</c:v>
                </c:pt>
                <c:pt idx="589">
                  <c:v>3608.37</c:v>
                </c:pt>
                <c:pt idx="590">
                  <c:v>3608.37</c:v>
                </c:pt>
                <c:pt idx="591">
                  <c:v>3545.26</c:v>
                </c:pt>
                <c:pt idx="592">
                  <c:v>3544.42</c:v>
                </c:pt>
                <c:pt idx="593">
                  <c:v>3545.26</c:v>
                </c:pt>
                <c:pt idx="594">
                  <c:v>3544.42</c:v>
                </c:pt>
                <c:pt idx="595">
                  <c:v>3544.42</c:v>
                </c:pt>
                <c:pt idx="596">
                  <c:v>3546.1</c:v>
                </c:pt>
                <c:pt idx="597">
                  <c:v>3426.22</c:v>
                </c:pt>
                <c:pt idx="598">
                  <c:v>3545.26</c:v>
                </c:pt>
                <c:pt idx="599">
                  <c:v>3545.26</c:v>
                </c:pt>
                <c:pt idx="600">
                  <c:v>3623.19</c:v>
                </c:pt>
                <c:pt idx="601">
                  <c:v>3582.52</c:v>
                </c:pt>
                <c:pt idx="602">
                  <c:v>3617.94</c:v>
                </c:pt>
                <c:pt idx="603">
                  <c:v>3581.66</c:v>
                </c:pt>
                <c:pt idx="604">
                  <c:v>3612.72</c:v>
                </c:pt>
                <c:pt idx="605">
                  <c:v>3591.95</c:v>
                </c:pt>
                <c:pt idx="606">
                  <c:v>3618.82</c:v>
                </c:pt>
                <c:pt idx="607">
                  <c:v>3581.66</c:v>
                </c:pt>
                <c:pt idx="608">
                  <c:v>3608.37</c:v>
                </c:pt>
                <c:pt idx="609">
                  <c:v>3581.66</c:v>
                </c:pt>
                <c:pt idx="610">
                  <c:v>3628.45</c:v>
                </c:pt>
                <c:pt idx="611">
                  <c:v>3591.95</c:v>
                </c:pt>
                <c:pt idx="612">
                  <c:v>3618.82</c:v>
                </c:pt>
                <c:pt idx="613">
                  <c:v>3568.03</c:v>
                </c:pt>
                <c:pt idx="614">
                  <c:v>3608.37</c:v>
                </c:pt>
                <c:pt idx="615">
                  <c:v>3576.54</c:v>
                </c:pt>
                <c:pt idx="616">
                  <c:v>3618.82</c:v>
                </c:pt>
                <c:pt idx="617">
                  <c:v>3581.66</c:v>
                </c:pt>
                <c:pt idx="618">
                  <c:v>3618.82</c:v>
                </c:pt>
                <c:pt idx="619">
                  <c:v>3581.66</c:v>
                </c:pt>
                <c:pt idx="620">
                  <c:v>3617.94</c:v>
                </c:pt>
                <c:pt idx="621">
                  <c:v>3582.52</c:v>
                </c:pt>
                <c:pt idx="622">
                  <c:v>3608.37</c:v>
                </c:pt>
                <c:pt idx="623">
                  <c:v>3571.43</c:v>
                </c:pt>
                <c:pt idx="624">
                  <c:v>3617.94</c:v>
                </c:pt>
                <c:pt idx="625">
                  <c:v>3571.43</c:v>
                </c:pt>
                <c:pt idx="626">
                  <c:v>3617.94</c:v>
                </c:pt>
                <c:pt idx="627">
                  <c:v>3591.95</c:v>
                </c:pt>
                <c:pt idx="628">
                  <c:v>3632.84</c:v>
                </c:pt>
                <c:pt idx="629">
                  <c:v>3581.66</c:v>
                </c:pt>
                <c:pt idx="630">
                  <c:v>3618.82</c:v>
                </c:pt>
                <c:pt idx="631">
                  <c:v>3581.66</c:v>
                </c:pt>
                <c:pt idx="632">
                  <c:v>3617.94</c:v>
                </c:pt>
                <c:pt idx="633">
                  <c:v>3581.66</c:v>
                </c:pt>
                <c:pt idx="634">
                  <c:v>3608.37</c:v>
                </c:pt>
                <c:pt idx="635">
                  <c:v>3571.43</c:v>
                </c:pt>
                <c:pt idx="636">
                  <c:v>3617.94</c:v>
                </c:pt>
                <c:pt idx="637">
                  <c:v>3581.66</c:v>
                </c:pt>
                <c:pt idx="638">
                  <c:v>3629.32</c:v>
                </c:pt>
                <c:pt idx="639">
                  <c:v>3581.66</c:v>
                </c:pt>
                <c:pt idx="640">
                  <c:v>3617.94</c:v>
                </c:pt>
                <c:pt idx="641">
                  <c:v>3581.66</c:v>
                </c:pt>
                <c:pt idx="642">
                  <c:v>3618.82</c:v>
                </c:pt>
                <c:pt idx="643">
                  <c:v>3581.66</c:v>
                </c:pt>
                <c:pt idx="644">
                  <c:v>3629.32</c:v>
                </c:pt>
                <c:pt idx="645">
                  <c:v>3591.09</c:v>
                </c:pt>
                <c:pt idx="646">
                  <c:v>3617.94</c:v>
                </c:pt>
                <c:pt idx="647">
                  <c:v>3576.54</c:v>
                </c:pt>
                <c:pt idx="648">
                  <c:v>3618.82</c:v>
                </c:pt>
                <c:pt idx="649">
                  <c:v>3581.66</c:v>
                </c:pt>
                <c:pt idx="650">
                  <c:v>3608.37</c:v>
                </c:pt>
                <c:pt idx="651">
                  <c:v>3581.66</c:v>
                </c:pt>
                <c:pt idx="652">
                  <c:v>3624.94</c:v>
                </c:pt>
                <c:pt idx="653">
                  <c:v>3591.95</c:v>
                </c:pt>
                <c:pt idx="654">
                  <c:v>3610.11</c:v>
                </c:pt>
                <c:pt idx="655">
                  <c:v>3581.66</c:v>
                </c:pt>
                <c:pt idx="656">
                  <c:v>3618.82</c:v>
                </c:pt>
                <c:pt idx="657">
                  <c:v>3591.95</c:v>
                </c:pt>
                <c:pt idx="658">
                  <c:v>3615.33</c:v>
                </c:pt>
                <c:pt idx="659">
                  <c:v>3580.81</c:v>
                </c:pt>
                <c:pt idx="660">
                  <c:v>3617.94</c:v>
                </c:pt>
                <c:pt idx="661">
                  <c:v>3569.73</c:v>
                </c:pt>
                <c:pt idx="662">
                  <c:v>3615.33</c:v>
                </c:pt>
                <c:pt idx="663">
                  <c:v>3572.28</c:v>
                </c:pt>
                <c:pt idx="664">
                  <c:v>3618.82</c:v>
                </c:pt>
                <c:pt idx="665">
                  <c:v>3571.43</c:v>
                </c:pt>
                <c:pt idx="666">
                  <c:v>3628.45</c:v>
                </c:pt>
                <c:pt idx="667">
                  <c:v>3591.95</c:v>
                </c:pt>
                <c:pt idx="668">
                  <c:v>3618.82</c:v>
                </c:pt>
                <c:pt idx="669">
                  <c:v>3591.09</c:v>
                </c:pt>
                <c:pt idx="670">
                  <c:v>3632.84</c:v>
                </c:pt>
                <c:pt idx="671">
                  <c:v>3591.09</c:v>
                </c:pt>
                <c:pt idx="672">
                  <c:v>3616.2</c:v>
                </c:pt>
                <c:pt idx="673">
                  <c:v>3579.95</c:v>
                </c:pt>
                <c:pt idx="674">
                  <c:v>3627.57</c:v>
                </c:pt>
                <c:pt idx="675">
                  <c:v>3580.81</c:v>
                </c:pt>
                <c:pt idx="676">
                  <c:v>3606.64</c:v>
                </c:pt>
                <c:pt idx="677">
                  <c:v>3575.69</c:v>
                </c:pt>
                <c:pt idx="678">
                  <c:v>3618.82</c:v>
                </c:pt>
                <c:pt idx="679">
                  <c:v>3591.09</c:v>
                </c:pt>
                <c:pt idx="680">
                  <c:v>3624.06</c:v>
                </c:pt>
                <c:pt idx="681">
                  <c:v>3579.95</c:v>
                </c:pt>
                <c:pt idx="682">
                  <c:v>3617.94</c:v>
                </c:pt>
                <c:pt idx="683">
                  <c:v>3579.95</c:v>
                </c:pt>
                <c:pt idx="684">
                  <c:v>3596.26</c:v>
                </c:pt>
                <c:pt idx="685">
                  <c:v>3575.69</c:v>
                </c:pt>
                <c:pt idx="686">
                  <c:v>3608.37</c:v>
                </c:pt>
                <c:pt idx="687">
                  <c:v>3581.66</c:v>
                </c:pt>
                <c:pt idx="688">
                  <c:v>3618.82</c:v>
                </c:pt>
                <c:pt idx="689">
                  <c:v>3581.66</c:v>
                </c:pt>
                <c:pt idx="690">
                  <c:v>3628.45</c:v>
                </c:pt>
                <c:pt idx="691">
                  <c:v>3579.95</c:v>
                </c:pt>
                <c:pt idx="692">
                  <c:v>3606.64</c:v>
                </c:pt>
                <c:pt idx="693">
                  <c:v>3575.69</c:v>
                </c:pt>
                <c:pt idx="694">
                  <c:v>3623.19</c:v>
                </c:pt>
                <c:pt idx="695">
                  <c:v>3574.83</c:v>
                </c:pt>
                <c:pt idx="696">
                  <c:v>3627.57</c:v>
                </c:pt>
                <c:pt idx="697">
                  <c:v>3583.37</c:v>
                </c:pt>
                <c:pt idx="698">
                  <c:v>3581.66</c:v>
                </c:pt>
                <c:pt idx="699">
                  <c:v>3544.42</c:v>
                </c:pt>
                <c:pt idx="700">
                  <c:v>3670.17</c:v>
                </c:pt>
                <c:pt idx="701">
                  <c:v>3582.52</c:v>
                </c:pt>
                <c:pt idx="702">
                  <c:v>3618.82</c:v>
                </c:pt>
                <c:pt idx="703">
                  <c:v>3581.66</c:v>
                </c:pt>
                <c:pt idx="704">
                  <c:v>3582.52</c:v>
                </c:pt>
                <c:pt idx="705">
                  <c:v>3545.26</c:v>
                </c:pt>
                <c:pt idx="706">
                  <c:v>3546.1</c:v>
                </c:pt>
                <c:pt idx="707">
                  <c:v>3545.26</c:v>
                </c:pt>
                <c:pt idx="708">
                  <c:v>3544.42</c:v>
                </c:pt>
                <c:pt idx="709">
                  <c:v>3544.42</c:v>
                </c:pt>
                <c:pt idx="710">
                  <c:v>3361.72</c:v>
                </c:pt>
                <c:pt idx="711">
                  <c:v>3544.42</c:v>
                </c:pt>
                <c:pt idx="712">
                  <c:v>3544.42</c:v>
                </c:pt>
                <c:pt idx="713">
                  <c:v>3545.26</c:v>
                </c:pt>
                <c:pt idx="714">
                  <c:v>3544.42</c:v>
                </c:pt>
                <c:pt idx="715">
                  <c:v>3546.1</c:v>
                </c:pt>
                <c:pt idx="716">
                  <c:v>3577.39</c:v>
                </c:pt>
                <c:pt idx="717">
                  <c:v>3620.56</c:v>
                </c:pt>
                <c:pt idx="718">
                  <c:v>3579.95</c:v>
                </c:pt>
                <c:pt idx="719">
                  <c:v>3621.44</c:v>
                </c:pt>
                <c:pt idx="720">
                  <c:v>3588.52</c:v>
                </c:pt>
                <c:pt idx="721">
                  <c:v>3544.42</c:v>
                </c:pt>
                <c:pt idx="722">
                  <c:v>3581.66</c:v>
                </c:pt>
                <c:pt idx="723">
                  <c:v>3616.2</c:v>
                </c:pt>
                <c:pt idx="724">
                  <c:v>3571.43</c:v>
                </c:pt>
                <c:pt idx="725">
                  <c:v>3628.45</c:v>
                </c:pt>
                <c:pt idx="726">
                  <c:v>3591.95</c:v>
                </c:pt>
                <c:pt idx="727">
                  <c:v>3623.19</c:v>
                </c:pt>
                <c:pt idx="728">
                  <c:v>3582.52</c:v>
                </c:pt>
                <c:pt idx="729">
                  <c:v>3617.94</c:v>
                </c:pt>
                <c:pt idx="730">
                  <c:v>3581.66</c:v>
                </c:pt>
                <c:pt idx="731">
                  <c:v>3618.82</c:v>
                </c:pt>
                <c:pt idx="732">
                  <c:v>3571.43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3617.94</c:v>
                </c:pt>
                <c:pt idx="738">
                  <c:v>3582.52</c:v>
                </c:pt>
                <c:pt idx="739">
                  <c:v>3617.94</c:v>
                </c:pt>
                <c:pt idx="740">
                  <c:v>3571.43</c:v>
                </c:pt>
                <c:pt idx="741">
                  <c:v>3618.82</c:v>
                </c:pt>
                <c:pt idx="742">
                  <c:v>3581.66</c:v>
                </c:pt>
                <c:pt idx="743">
                  <c:v>3628.45</c:v>
                </c:pt>
                <c:pt idx="744">
                  <c:v>3571.43</c:v>
                </c:pt>
                <c:pt idx="745">
                  <c:v>3617.94</c:v>
                </c:pt>
                <c:pt idx="746">
                  <c:v>3571.43</c:v>
                </c:pt>
                <c:pt idx="747">
                  <c:v>3617.94</c:v>
                </c:pt>
                <c:pt idx="748">
                  <c:v>3591.95</c:v>
                </c:pt>
                <c:pt idx="749">
                  <c:v>3628.45</c:v>
                </c:pt>
                <c:pt idx="750">
                  <c:v>3581.66</c:v>
                </c:pt>
                <c:pt idx="751">
                  <c:v>3617.94</c:v>
                </c:pt>
                <c:pt idx="752">
                  <c:v>3581.66</c:v>
                </c:pt>
                <c:pt idx="753">
                  <c:v>3617.94</c:v>
                </c:pt>
                <c:pt idx="754">
                  <c:v>3591.95</c:v>
                </c:pt>
                <c:pt idx="755">
                  <c:v>3616.2</c:v>
                </c:pt>
                <c:pt idx="756">
                  <c:v>3581.66</c:v>
                </c:pt>
                <c:pt idx="757">
                  <c:v>3617.94</c:v>
                </c:pt>
                <c:pt idx="758">
                  <c:v>3581.66</c:v>
                </c:pt>
                <c:pt idx="759">
                  <c:v>3623.19</c:v>
                </c:pt>
                <c:pt idx="760">
                  <c:v>3580.81</c:v>
                </c:pt>
                <c:pt idx="761">
                  <c:v>3618.82</c:v>
                </c:pt>
                <c:pt idx="762">
                  <c:v>3569.73</c:v>
                </c:pt>
                <c:pt idx="763">
                  <c:v>3618.82</c:v>
                </c:pt>
                <c:pt idx="764">
                  <c:v>3581.66</c:v>
                </c:pt>
                <c:pt idx="765">
                  <c:v>3617.94</c:v>
                </c:pt>
                <c:pt idx="766">
                  <c:v>3591.95</c:v>
                </c:pt>
                <c:pt idx="767">
                  <c:v>3631.96</c:v>
                </c:pt>
                <c:pt idx="768">
                  <c:v>3580.81</c:v>
                </c:pt>
                <c:pt idx="769">
                  <c:v>3617.07</c:v>
                </c:pt>
                <c:pt idx="770">
                  <c:v>3579.95</c:v>
                </c:pt>
                <c:pt idx="771">
                  <c:v>3617.94</c:v>
                </c:pt>
                <c:pt idx="772">
                  <c:v>3579.95</c:v>
                </c:pt>
                <c:pt idx="773">
                  <c:v>3617.94</c:v>
                </c:pt>
                <c:pt idx="774">
                  <c:v>3591.95</c:v>
                </c:pt>
                <c:pt idx="775">
                  <c:v>3617.94</c:v>
                </c:pt>
                <c:pt idx="776">
                  <c:v>3581.66</c:v>
                </c:pt>
                <c:pt idx="777">
                  <c:v>3624.06</c:v>
                </c:pt>
                <c:pt idx="778">
                  <c:v>3581.66</c:v>
                </c:pt>
                <c:pt idx="779">
                  <c:v>3617.94</c:v>
                </c:pt>
                <c:pt idx="780">
                  <c:v>3486.75</c:v>
                </c:pt>
                <c:pt idx="781">
                  <c:v>3446.69</c:v>
                </c:pt>
                <c:pt idx="782">
                  <c:v>3377.62</c:v>
                </c:pt>
                <c:pt idx="783">
                  <c:v>3379.9</c:v>
                </c:pt>
                <c:pt idx="784">
                  <c:v>3512.88</c:v>
                </c:pt>
                <c:pt idx="785">
                  <c:v>3478.66</c:v>
                </c:pt>
                <c:pt idx="786">
                  <c:v>3581.66</c:v>
                </c:pt>
                <c:pt idx="787">
                  <c:v>3536.9</c:v>
                </c:pt>
                <c:pt idx="788">
                  <c:v>3588.52</c:v>
                </c:pt>
                <c:pt idx="789">
                  <c:v>3536.9</c:v>
                </c:pt>
                <c:pt idx="790">
                  <c:v>3577.39</c:v>
                </c:pt>
                <c:pt idx="791">
                  <c:v>3517.82</c:v>
                </c:pt>
                <c:pt idx="792">
                  <c:v>3570.58</c:v>
                </c:pt>
                <c:pt idx="793">
                  <c:v>3516.17</c:v>
                </c:pt>
                <c:pt idx="794">
                  <c:v>3589.38</c:v>
                </c:pt>
                <c:pt idx="795">
                  <c:v>3546.1</c:v>
                </c:pt>
                <c:pt idx="796">
                  <c:v>3589.38</c:v>
                </c:pt>
                <c:pt idx="797">
                  <c:v>3545.26</c:v>
                </c:pt>
                <c:pt idx="798">
                  <c:v>3589.38</c:v>
                </c:pt>
                <c:pt idx="799">
                  <c:v>3540.24</c:v>
                </c:pt>
                <c:pt idx="800">
                  <c:v>3589.38</c:v>
                </c:pt>
                <c:pt idx="801">
                  <c:v>3545.26</c:v>
                </c:pt>
                <c:pt idx="802">
                  <c:v>3546.1</c:v>
                </c:pt>
                <c:pt idx="803">
                  <c:v>3545.26</c:v>
                </c:pt>
                <c:pt idx="804">
                  <c:v>3544.42</c:v>
                </c:pt>
                <c:pt idx="805">
                  <c:v>3596.26</c:v>
                </c:pt>
                <c:pt idx="806">
                  <c:v>3551.98</c:v>
                </c:pt>
                <c:pt idx="807">
                  <c:v>3589.38</c:v>
                </c:pt>
                <c:pt idx="808">
                  <c:v>3543.59</c:v>
                </c:pt>
                <c:pt idx="809">
                  <c:v>3587.66</c:v>
                </c:pt>
                <c:pt idx="810">
                  <c:v>3547.78</c:v>
                </c:pt>
                <c:pt idx="811">
                  <c:v>3598.85</c:v>
                </c:pt>
                <c:pt idx="812">
                  <c:v>3555.34</c:v>
                </c:pt>
                <c:pt idx="813">
                  <c:v>3599.71</c:v>
                </c:pt>
                <c:pt idx="814">
                  <c:v>3557.87</c:v>
                </c:pt>
                <c:pt idx="815">
                  <c:v>3587.66</c:v>
                </c:pt>
                <c:pt idx="816">
                  <c:v>3546.94</c:v>
                </c:pt>
                <c:pt idx="817">
                  <c:v>3599.71</c:v>
                </c:pt>
                <c:pt idx="818">
                  <c:v>3548.62</c:v>
                </c:pt>
                <c:pt idx="819">
                  <c:v>3579.1</c:v>
                </c:pt>
                <c:pt idx="820">
                  <c:v>3545.26</c:v>
                </c:pt>
                <c:pt idx="821">
                  <c:v>3589.38</c:v>
                </c:pt>
                <c:pt idx="822">
                  <c:v>3557.87</c:v>
                </c:pt>
                <c:pt idx="823">
                  <c:v>3610.11</c:v>
                </c:pt>
                <c:pt idx="824">
                  <c:v>3557.03</c:v>
                </c:pt>
                <c:pt idx="825">
                  <c:v>3598.85</c:v>
                </c:pt>
                <c:pt idx="826">
                  <c:v>3547.78</c:v>
                </c:pt>
                <c:pt idx="827">
                  <c:v>3589.38</c:v>
                </c:pt>
                <c:pt idx="828">
                  <c:v>3536.07</c:v>
                </c:pt>
                <c:pt idx="829">
                  <c:v>3599.71</c:v>
                </c:pt>
                <c:pt idx="830">
                  <c:v>3549.46</c:v>
                </c:pt>
                <c:pt idx="831">
                  <c:v>3678.27</c:v>
                </c:pt>
                <c:pt idx="832">
                  <c:v>3564.64</c:v>
                </c:pt>
                <c:pt idx="833">
                  <c:v>3597.12</c:v>
                </c:pt>
                <c:pt idx="834">
                  <c:v>3566.33</c:v>
                </c:pt>
                <c:pt idx="835">
                  <c:v>3599.71</c:v>
                </c:pt>
                <c:pt idx="836">
                  <c:v>3598.85</c:v>
                </c:pt>
                <c:pt idx="837">
                  <c:v>3545.26</c:v>
                </c:pt>
                <c:pt idx="838">
                  <c:v>3597.12</c:v>
                </c:pt>
                <c:pt idx="839">
                  <c:v>3542.75</c:v>
                </c:pt>
                <c:pt idx="840">
                  <c:v>3598.85</c:v>
                </c:pt>
                <c:pt idx="841">
                  <c:v>3559.56</c:v>
                </c:pt>
                <c:pt idx="842">
                  <c:v>3597.98</c:v>
                </c:pt>
                <c:pt idx="843">
                  <c:v>3546.1</c:v>
                </c:pt>
                <c:pt idx="844">
                  <c:v>3599.71</c:v>
                </c:pt>
                <c:pt idx="845">
                  <c:v>3557.03</c:v>
                </c:pt>
                <c:pt idx="846">
                  <c:v>3597.12</c:v>
                </c:pt>
                <c:pt idx="847">
                  <c:v>3501.4</c:v>
                </c:pt>
                <c:pt idx="848">
                  <c:v>3599.71</c:v>
                </c:pt>
                <c:pt idx="849">
                  <c:v>3557.03</c:v>
                </c:pt>
                <c:pt idx="850">
                  <c:v>3597.98</c:v>
                </c:pt>
                <c:pt idx="851">
                  <c:v>3557.03</c:v>
                </c:pt>
                <c:pt idx="852">
                  <c:v>3588.52</c:v>
                </c:pt>
                <c:pt idx="853">
                  <c:v>3546.1</c:v>
                </c:pt>
                <c:pt idx="854">
                  <c:v>3599.71</c:v>
                </c:pt>
                <c:pt idx="855">
                  <c:v>3537.74</c:v>
                </c:pt>
                <c:pt idx="856">
                  <c:v>3606.64</c:v>
                </c:pt>
                <c:pt idx="857">
                  <c:v>3558.72</c:v>
                </c:pt>
                <c:pt idx="858">
                  <c:v>3597.98</c:v>
                </c:pt>
                <c:pt idx="859">
                  <c:v>3557.03</c:v>
                </c:pt>
                <c:pt idx="860">
                  <c:v>3588.52</c:v>
                </c:pt>
                <c:pt idx="861">
                  <c:v>3557.03</c:v>
                </c:pt>
                <c:pt idx="862">
                  <c:v>3599.71</c:v>
                </c:pt>
                <c:pt idx="863">
                  <c:v>3493.25</c:v>
                </c:pt>
                <c:pt idx="864">
                  <c:v>3598.85</c:v>
                </c:pt>
                <c:pt idx="865">
                  <c:v>3557.87</c:v>
                </c:pt>
                <c:pt idx="866">
                  <c:v>3587.66</c:v>
                </c:pt>
                <c:pt idx="867">
                  <c:v>3557.03</c:v>
                </c:pt>
                <c:pt idx="868">
                  <c:v>3599.71</c:v>
                </c:pt>
                <c:pt idx="869">
                  <c:v>3564.64</c:v>
                </c:pt>
                <c:pt idx="870">
                  <c:v>3597.98</c:v>
                </c:pt>
                <c:pt idx="871">
                  <c:v>3546.94</c:v>
                </c:pt>
                <c:pt idx="872">
                  <c:v>3597.98</c:v>
                </c:pt>
                <c:pt idx="873">
                  <c:v>3548.62</c:v>
                </c:pt>
                <c:pt idx="874">
                  <c:v>3599.71</c:v>
                </c:pt>
                <c:pt idx="875">
                  <c:v>3599.71</c:v>
                </c:pt>
                <c:pt idx="876">
                  <c:v>3545.26</c:v>
                </c:pt>
                <c:pt idx="877">
                  <c:v>3545.26</c:v>
                </c:pt>
                <c:pt idx="878">
                  <c:v>3546.94</c:v>
                </c:pt>
                <c:pt idx="879">
                  <c:v>3608.37</c:v>
                </c:pt>
                <c:pt idx="880">
                  <c:v>3567.18</c:v>
                </c:pt>
                <c:pt idx="881">
                  <c:v>3610.11</c:v>
                </c:pt>
                <c:pt idx="882">
                  <c:v>3557.87</c:v>
                </c:pt>
                <c:pt idx="883">
                  <c:v>3598.85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3541.91</c:v>
                </c:pt>
                <c:pt idx="889">
                  <c:v>3599.71</c:v>
                </c:pt>
                <c:pt idx="890">
                  <c:v>3557.03</c:v>
                </c:pt>
                <c:pt idx="891">
                  <c:v>3607.5</c:v>
                </c:pt>
                <c:pt idx="892">
                  <c:v>3567.18</c:v>
                </c:pt>
                <c:pt idx="893">
                  <c:v>3597.98</c:v>
                </c:pt>
                <c:pt idx="894">
                  <c:v>3549.46</c:v>
                </c:pt>
                <c:pt idx="895">
                  <c:v>3598.85</c:v>
                </c:pt>
                <c:pt idx="896">
                  <c:v>3565.49</c:v>
                </c:pt>
                <c:pt idx="897">
                  <c:v>3597.12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3599.71</c:v>
                </c:pt>
                <c:pt idx="902">
                  <c:v>3549.46</c:v>
                </c:pt>
                <c:pt idx="903">
                  <c:v>3597.98</c:v>
                </c:pt>
                <c:pt idx="904">
                  <c:v>3559.56</c:v>
                </c:pt>
                <c:pt idx="905">
                  <c:v>3597.12</c:v>
                </c:pt>
                <c:pt idx="906">
                  <c:v>3555.34</c:v>
                </c:pt>
                <c:pt idx="907">
                  <c:v>3589.38</c:v>
                </c:pt>
                <c:pt idx="908">
                  <c:v>3547.78</c:v>
                </c:pt>
                <c:pt idx="909">
                  <c:v>3608.37</c:v>
                </c:pt>
                <c:pt idx="910">
                  <c:v>3557.87</c:v>
                </c:pt>
                <c:pt idx="911">
                  <c:v>3590.23</c:v>
                </c:pt>
                <c:pt idx="912">
                  <c:v>3643.43</c:v>
                </c:pt>
                <c:pt idx="913">
                  <c:v>3544.42</c:v>
                </c:pt>
                <c:pt idx="914">
                  <c:v>3597.12</c:v>
                </c:pt>
                <c:pt idx="915">
                  <c:v>3558.72</c:v>
                </c:pt>
                <c:pt idx="916">
                  <c:v>3577.39</c:v>
                </c:pt>
                <c:pt idx="917">
                  <c:v>3557.03</c:v>
                </c:pt>
                <c:pt idx="918">
                  <c:v>3597.12</c:v>
                </c:pt>
                <c:pt idx="919">
                  <c:v>3556.19</c:v>
                </c:pt>
                <c:pt idx="920">
                  <c:v>3698.22</c:v>
                </c:pt>
                <c:pt idx="921">
                  <c:v>3557.87</c:v>
                </c:pt>
                <c:pt idx="922">
                  <c:v>3598.85</c:v>
                </c:pt>
                <c:pt idx="923">
                  <c:v>3567.18</c:v>
                </c:pt>
                <c:pt idx="924">
                  <c:v>3518.65</c:v>
                </c:pt>
                <c:pt idx="925">
                  <c:v>3558.72</c:v>
                </c:pt>
                <c:pt idx="926">
                  <c:v>3599.71</c:v>
                </c:pt>
                <c:pt idx="927">
                  <c:v>3557.87</c:v>
                </c:pt>
                <c:pt idx="928">
                  <c:v>3599.71</c:v>
                </c:pt>
                <c:pt idx="929">
                  <c:v>3556.19</c:v>
                </c:pt>
                <c:pt idx="930">
                  <c:v>3597.12</c:v>
                </c:pt>
                <c:pt idx="931">
                  <c:v>3565.49</c:v>
                </c:pt>
                <c:pt idx="932">
                  <c:v>3607.5</c:v>
                </c:pt>
                <c:pt idx="933">
                  <c:v>3558.72</c:v>
                </c:pt>
                <c:pt idx="934">
                  <c:v>3597.98</c:v>
                </c:pt>
                <c:pt idx="935">
                  <c:v>3565.49</c:v>
                </c:pt>
                <c:pt idx="936">
                  <c:v>3596.26</c:v>
                </c:pt>
                <c:pt idx="937">
                  <c:v>3547.78</c:v>
                </c:pt>
                <c:pt idx="938">
                  <c:v>3589.38</c:v>
                </c:pt>
                <c:pt idx="939">
                  <c:v>3555.34</c:v>
                </c:pt>
                <c:pt idx="940">
                  <c:v>3589.38</c:v>
                </c:pt>
                <c:pt idx="941">
                  <c:v>3557.03</c:v>
                </c:pt>
                <c:pt idx="942">
                  <c:v>3587.66</c:v>
                </c:pt>
                <c:pt idx="943">
                  <c:v>3557.03</c:v>
                </c:pt>
                <c:pt idx="944">
                  <c:v>3620.56</c:v>
                </c:pt>
                <c:pt idx="945">
                  <c:v>3556.19</c:v>
                </c:pt>
                <c:pt idx="946">
                  <c:v>3598.85</c:v>
                </c:pt>
                <c:pt idx="947">
                  <c:v>3609.24</c:v>
                </c:pt>
                <c:pt idx="948">
                  <c:v>3545.26</c:v>
                </c:pt>
                <c:pt idx="949">
                  <c:v>3543.59</c:v>
                </c:pt>
                <c:pt idx="950">
                  <c:v>3542.75</c:v>
                </c:pt>
                <c:pt idx="951">
                  <c:v>3594.54</c:v>
                </c:pt>
                <c:pt idx="952">
                  <c:v>3502.22</c:v>
                </c:pt>
                <c:pt idx="953">
                  <c:v>3587.66</c:v>
                </c:pt>
                <c:pt idx="954">
                  <c:v>3546.94</c:v>
                </c:pt>
                <c:pt idx="955">
                  <c:v>3597.98</c:v>
                </c:pt>
                <c:pt idx="956">
                  <c:v>3546.94</c:v>
                </c:pt>
                <c:pt idx="957">
                  <c:v>3588.52</c:v>
                </c:pt>
                <c:pt idx="958">
                  <c:v>3556.19</c:v>
                </c:pt>
                <c:pt idx="959">
                  <c:v>3599.71</c:v>
                </c:pt>
                <c:pt idx="960">
                  <c:v>3523.61</c:v>
                </c:pt>
                <c:pt idx="961">
                  <c:v>3606.64</c:v>
                </c:pt>
                <c:pt idx="962">
                  <c:v>3557.03</c:v>
                </c:pt>
                <c:pt idx="963">
                  <c:v>3599.71</c:v>
                </c:pt>
                <c:pt idx="964">
                  <c:v>3563.79</c:v>
                </c:pt>
                <c:pt idx="965">
                  <c:v>3579.1</c:v>
                </c:pt>
                <c:pt idx="966">
                  <c:v>3536.07</c:v>
                </c:pt>
                <c:pt idx="967">
                  <c:v>3589.38</c:v>
                </c:pt>
                <c:pt idx="968">
                  <c:v>3549.46</c:v>
                </c:pt>
                <c:pt idx="969">
                  <c:v>3597.98</c:v>
                </c:pt>
                <c:pt idx="970">
                  <c:v>3546.94</c:v>
                </c:pt>
                <c:pt idx="971">
                  <c:v>3588.52</c:v>
                </c:pt>
                <c:pt idx="972">
                  <c:v>3546.94</c:v>
                </c:pt>
                <c:pt idx="973">
                  <c:v>3599.71</c:v>
                </c:pt>
                <c:pt idx="974">
                  <c:v>3547.78</c:v>
                </c:pt>
                <c:pt idx="975">
                  <c:v>3597.12</c:v>
                </c:pt>
                <c:pt idx="976">
                  <c:v>3557.03</c:v>
                </c:pt>
                <c:pt idx="977">
                  <c:v>3598.85</c:v>
                </c:pt>
                <c:pt idx="978">
                  <c:v>3557.03</c:v>
                </c:pt>
                <c:pt idx="979">
                  <c:v>3587.66</c:v>
                </c:pt>
                <c:pt idx="980">
                  <c:v>3589.38</c:v>
                </c:pt>
                <c:pt idx="981">
                  <c:v>3545.26</c:v>
                </c:pt>
                <c:pt idx="982">
                  <c:v>3546.1</c:v>
                </c:pt>
                <c:pt idx="983">
                  <c:v>3714.71</c:v>
                </c:pt>
                <c:pt idx="984">
                  <c:v>3593.67</c:v>
                </c:pt>
                <c:pt idx="985">
                  <c:v>3624.06</c:v>
                </c:pt>
                <c:pt idx="986">
                  <c:v>3582.52</c:v>
                </c:pt>
                <c:pt idx="987">
                  <c:v>3617.94</c:v>
                </c:pt>
                <c:pt idx="988">
                  <c:v>3591.95</c:v>
                </c:pt>
                <c:pt idx="989">
                  <c:v>3618.82</c:v>
                </c:pt>
                <c:pt idx="990">
                  <c:v>3571.43</c:v>
                </c:pt>
                <c:pt idx="991">
                  <c:v>3608.37</c:v>
                </c:pt>
                <c:pt idx="992">
                  <c:v>3596.26</c:v>
                </c:pt>
                <c:pt idx="993">
                  <c:v>3545.26</c:v>
                </c:pt>
                <c:pt idx="994">
                  <c:v>3545.26</c:v>
                </c:pt>
                <c:pt idx="995">
                  <c:v>3546.1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3544.42</c:v>
                </c:pt>
                <c:pt idx="1000">
                  <c:v>3630.2</c:v>
                </c:pt>
                <c:pt idx="1001">
                  <c:v>3544.42</c:v>
                </c:pt>
                <c:pt idx="1002">
                  <c:v>3543.59</c:v>
                </c:pt>
                <c:pt idx="1003">
                  <c:v>3543.59</c:v>
                </c:pt>
                <c:pt idx="1004">
                  <c:v>3544.42</c:v>
                </c:pt>
                <c:pt idx="1005">
                  <c:v>3544.42</c:v>
                </c:pt>
                <c:pt idx="1006">
                  <c:v>3545.26</c:v>
                </c:pt>
                <c:pt idx="1007">
                  <c:v>3545.26</c:v>
                </c:pt>
                <c:pt idx="1008">
                  <c:v>3546.1</c:v>
                </c:pt>
                <c:pt idx="1009">
                  <c:v>3545.26</c:v>
                </c:pt>
                <c:pt idx="1010">
                  <c:v>3545.26</c:v>
                </c:pt>
                <c:pt idx="1011">
                  <c:v>3583.37</c:v>
                </c:pt>
                <c:pt idx="1012">
                  <c:v>3617.07</c:v>
                </c:pt>
                <c:pt idx="1013">
                  <c:v>3597.12</c:v>
                </c:pt>
                <c:pt idx="1014">
                  <c:v>3543.59</c:v>
                </c:pt>
                <c:pt idx="1015">
                  <c:v>3544.42</c:v>
                </c:pt>
                <c:pt idx="1016">
                  <c:v>3544.42</c:v>
                </c:pt>
                <c:pt idx="1017">
                  <c:v>3571.43</c:v>
                </c:pt>
                <c:pt idx="1018">
                  <c:v>3617.94</c:v>
                </c:pt>
                <c:pt idx="1019">
                  <c:v>3580.81</c:v>
                </c:pt>
                <c:pt idx="1020">
                  <c:v>3618.82</c:v>
                </c:pt>
                <c:pt idx="1021">
                  <c:v>3579.95</c:v>
                </c:pt>
                <c:pt idx="1022">
                  <c:v>3628.45</c:v>
                </c:pt>
                <c:pt idx="1023">
                  <c:v>3582.52</c:v>
                </c:pt>
                <c:pt idx="1024">
                  <c:v>3616.2</c:v>
                </c:pt>
                <c:pt idx="1025">
                  <c:v>3576.54</c:v>
                </c:pt>
                <c:pt idx="1026">
                  <c:v>3618.82</c:v>
                </c:pt>
                <c:pt idx="1027">
                  <c:v>3581.66</c:v>
                </c:pt>
                <c:pt idx="1028">
                  <c:v>3624.06</c:v>
                </c:pt>
                <c:pt idx="1029">
                  <c:v>3591.95</c:v>
                </c:pt>
                <c:pt idx="1030">
                  <c:v>3624.94</c:v>
                </c:pt>
                <c:pt idx="1031">
                  <c:v>3581.66</c:v>
                </c:pt>
                <c:pt idx="1032">
                  <c:v>3618.82</c:v>
                </c:pt>
                <c:pt idx="1033">
                  <c:v>3568.88</c:v>
                </c:pt>
                <c:pt idx="1034">
                  <c:v>3608.37</c:v>
                </c:pt>
                <c:pt idx="1035">
                  <c:v>3585.09</c:v>
                </c:pt>
                <c:pt idx="1036">
                  <c:v>3616.2</c:v>
                </c:pt>
                <c:pt idx="1037">
                  <c:v>3591.95</c:v>
                </c:pt>
                <c:pt idx="1038">
                  <c:v>3624.06</c:v>
                </c:pt>
                <c:pt idx="1039">
                  <c:v>3602.31</c:v>
                </c:pt>
                <c:pt idx="1040">
                  <c:v>3632.84</c:v>
                </c:pt>
                <c:pt idx="1041">
                  <c:v>3628.45</c:v>
                </c:pt>
                <c:pt idx="1042">
                  <c:v>3617.07</c:v>
                </c:pt>
                <c:pt idx="1043">
                  <c:v>3580.81</c:v>
                </c:pt>
                <c:pt idx="1044">
                  <c:v>3596.26</c:v>
                </c:pt>
                <c:pt idx="1045">
                  <c:v>3576.54</c:v>
                </c:pt>
                <c:pt idx="1046">
                  <c:v>3607.5</c:v>
                </c:pt>
                <c:pt idx="1047">
                  <c:v>3571.43</c:v>
                </c:pt>
                <c:pt idx="1048">
                  <c:v>3624.06</c:v>
                </c:pt>
                <c:pt idx="1049">
                  <c:v>3707.36</c:v>
                </c:pt>
                <c:pt idx="1050">
                  <c:v>3607.5</c:v>
                </c:pt>
                <c:pt idx="1051">
                  <c:v>3557.87</c:v>
                </c:pt>
                <c:pt idx="1052">
                  <c:v>3607.5</c:v>
                </c:pt>
                <c:pt idx="1053">
                  <c:v>3566.33</c:v>
                </c:pt>
                <c:pt idx="1054">
                  <c:v>3617.94</c:v>
                </c:pt>
                <c:pt idx="1055">
                  <c:v>3580.81</c:v>
                </c:pt>
                <c:pt idx="1056">
                  <c:v>3617.07</c:v>
                </c:pt>
                <c:pt idx="1057">
                  <c:v>3580.81</c:v>
                </c:pt>
                <c:pt idx="1058">
                  <c:v>3632.84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3591.95</c:v>
                </c:pt>
                <c:pt idx="1062">
                  <c:v>3608.37</c:v>
                </c:pt>
                <c:pt idx="1063">
                  <c:v>3571.43</c:v>
                </c:pt>
                <c:pt idx="1064">
                  <c:v>3608.37</c:v>
                </c:pt>
                <c:pt idx="1065">
                  <c:v>3569.73</c:v>
                </c:pt>
                <c:pt idx="1066">
                  <c:v>3617.94</c:v>
                </c:pt>
                <c:pt idx="1067">
                  <c:v>3580.81</c:v>
                </c:pt>
                <c:pt idx="1068">
                  <c:v>3617.07</c:v>
                </c:pt>
                <c:pt idx="1069">
                  <c:v>3579.95</c:v>
                </c:pt>
                <c:pt idx="1070">
                  <c:v>3616.2</c:v>
                </c:pt>
                <c:pt idx="1071">
                  <c:v>3580.81</c:v>
                </c:pt>
                <c:pt idx="1072">
                  <c:v>3618.82</c:v>
                </c:pt>
                <c:pt idx="1073">
                  <c:v>3581.66</c:v>
                </c:pt>
                <c:pt idx="1074">
                  <c:v>3618.82</c:v>
                </c:pt>
                <c:pt idx="1075">
                  <c:v>3567.18</c:v>
                </c:pt>
                <c:pt idx="1076">
                  <c:v>3606.64</c:v>
                </c:pt>
                <c:pt idx="1077">
                  <c:v>3579.95</c:v>
                </c:pt>
                <c:pt idx="1078">
                  <c:v>3618.82</c:v>
                </c:pt>
                <c:pt idx="1079">
                  <c:v>3569.73</c:v>
                </c:pt>
                <c:pt idx="1080">
                  <c:v>3597.98</c:v>
                </c:pt>
                <c:pt idx="1081">
                  <c:v>3564.64</c:v>
                </c:pt>
                <c:pt idx="1082">
                  <c:v>3617.94</c:v>
                </c:pt>
                <c:pt idx="1083">
                  <c:v>3581.66</c:v>
                </c:pt>
                <c:pt idx="1084">
                  <c:v>3617.94</c:v>
                </c:pt>
                <c:pt idx="1085">
                  <c:v>3580.81</c:v>
                </c:pt>
                <c:pt idx="1086">
                  <c:v>3617.94</c:v>
                </c:pt>
                <c:pt idx="1087">
                  <c:v>3581.66</c:v>
                </c:pt>
                <c:pt idx="1088">
                  <c:v>3608.37</c:v>
                </c:pt>
                <c:pt idx="1089">
                  <c:v>3573.98</c:v>
                </c:pt>
                <c:pt idx="1090">
                  <c:v>3618.82</c:v>
                </c:pt>
                <c:pt idx="1091">
                  <c:v>3591.95</c:v>
                </c:pt>
                <c:pt idx="1092">
                  <c:v>3624.06</c:v>
                </c:pt>
                <c:pt idx="1093">
                  <c:v>3591.95</c:v>
                </c:pt>
                <c:pt idx="1094">
                  <c:v>3616.2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3570.58</c:v>
                </c:pt>
                <c:pt idx="1098">
                  <c:v>3607.5</c:v>
                </c:pt>
                <c:pt idx="1099">
                  <c:v>3574.83</c:v>
                </c:pt>
                <c:pt idx="1100">
                  <c:v>3618.82</c:v>
                </c:pt>
                <c:pt idx="1101">
                  <c:v>3591.09</c:v>
                </c:pt>
                <c:pt idx="1102">
                  <c:v>3618.82</c:v>
                </c:pt>
                <c:pt idx="1103">
                  <c:v>3580.81</c:v>
                </c:pt>
                <c:pt idx="1104">
                  <c:v>3618.82</c:v>
                </c:pt>
                <c:pt idx="1105">
                  <c:v>3608.37</c:v>
                </c:pt>
                <c:pt idx="1106">
                  <c:v>3545.26</c:v>
                </c:pt>
                <c:pt idx="1107">
                  <c:v>3543.59</c:v>
                </c:pt>
                <c:pt idx="1108">
                  <c:v>3545.26</c:v>
                </c:pt>
                <c:pt idx="1109">
                  <c:v>3544.42</c:v>
                </c:pt>
                <c:pt idx="1110">
                  <c:v>3545.26</c:v>
                </c:pt>
                <c:pt idx="1111">
                  <c:v>3545.26</c:v>
                </c:pt>
                <c:pt idx="1112">
                  <c:v>3546.1</c:v>
                </c:pt>
                <c:pt idx="1113">
                  <c:v>3545.26</c:v>
                </c:pt>
                <c:pt idx="1114">
                  <c:v>3545.26</c:v>
                </c:pt>
                <c:pt idx="1115">
                  <c:v>3545.26</c:v>
                </c:pt>
                <c:pt idx="1116">
                  <c:v>3572.28</c:v>
                </c:pt>
                <c:pt idx="1117">
                  <c:v>3618.82</c:v>
                </c:pt>
                <c:pt idx="1118">
                  <c:v>3581.66</c:v>
                </c:pt>
                <c:pt idx="1119">
                  <c:v>3608.37</c:v>
                </c:pt>
                <c:pt idx="1120">
                  <c:v>3581.66</c:v>
                </c:pt>
                <c:pt idx="1121">
                  <c:v>3607.5</c:v>
                </c:pt>
                <c:pt idx="1122">
                  <c:v>3580.81</c:v>
                </c:pt>
                <c:pt idx="1123">
                  <c:v>3617.07</c:v>
                </c:pt>
                <c:pt idx="1124">
                  <c:v>3579.95</c:v>
                </c:pt>
                <c:pt idx="1125">
                  <c:v>3617.07</c:v>
                </c:pt>
                <c:pt idx="1126">
                  <c:v>3570.58</c:v>
                </c:pt>
                <c:pt idx="1127">
                  <c:v>3608.37</c:v>
                </c:pt>
                <c:pt idx="1128">
                  <c:v>3576.54</c:v>
                </c:pt>
                <c:pt idx="1129">
                  <c:v>3617.94</c:v>
                </c:pt>
                <c:pt idx="1130">
                  <c:v>3571.43</c:v>
                </c:pt>
                <c:pt idx="1131">
                  <c:v>3617.94</c:v>
                </c:pt>
                <c:pt idx="1132">
                  <c:v>3568.03</c:v>
                </c:pt>
                <c:pt idx="1133">
                  <c:v>3617.94</c:v>
                </c:pt>
                <c:pt idx="1134">
                  <c:v>3581.66</c:v>
                </c:pt>
                <c:pt idx="1135">
                  <c:v>3618.82</c:v>
                </c:pt>
                <c:pt idx="1136">
                  <c:v>3569.73</c:v>
                </c:pt>
                <c:pt idx="1137">
                  <c:v>3617.07</c:v>
                </c:pt>
                <c:pt idx="1138">
                  <c:v>3579.95</c:v>
                </c:pt>
                <c:pt idx="1139">
                  <c:v>3616.2</c:v>
                </c:pt>
                <c:pt idx="1140">
                  <c:v>3590.23</c:v>
                </c:pt>
                <c:pt idx="1141">
                  <c:v>3629.32</c:v>
                </c:pt>
                <c:pt idx="1142">
                  <c:v>3579.95</c:v>
                </c:pt>
                <c:pt idx="1143">
                  <c:v>3617.94</c:v>
                </c:pt>
                <c:pt idx="1144">
                  <c:v>3570.58</c:v>
                </c:pt>
                <c:pt idx="1145">
                  <c:v>3617.07</c:v>
                </c:pt>
                <c:pt idx="1146">
                  <c:v>3570.58</c:v>
                </c:pt>
                <c:pt idx="1147">
                  <c:v>3599.71</c:v>
                </c:pt>
                <c:pt idx="1148">
                  <c:v>3568.03</c:v>
                </c:pt>
                <c:pt idx="1149">
                  <c:v>3608.37</c:v>
                </c:pt>
                <c:pt idx="1150">
                  <c:v>3576.54</c:v>
                </c:pt>
                <c:pt idx="1151">
                  <c:v>3617.94</c:v>
                </c:pt>
                <c:pt idx="1152">
                  <c:v>3580.81</c:v>
                </c:pt>
                <c:pt idx="1153">
                  <c:v>3596.26</c:v>
                </c:pt>
                <c:pt idx="1154">
                  <c:v>3572.28</c:v>
                </c:pt>
                <c:pt idx="1155">
                  <c:v>3608.37</c:v>
                </c:pt>
                <c:pt idx="1156">
                  <c:v>3581.66</c:v>
                </c:pt>
                <c:pt idx="1157">
                  <c:v>3615.33</c:v>
                </c:pt>
                <c:pt idx="1158">
                  <c:v>3582.52</c:v>
                </c:pt>
                <c:pt idx="1159">
                  <c:v>3618.82</c:v>
                </c:pt>
                <c:pt idx="1160">
                  <c:v>3581.66</c:v>
                </c:pt>
                <c:pt idx="1161">
                  <c:v>3608.37</c:v>
                </c:pt>
                <c:pt idx="1162">
                  <c:v>3576.54</c:v>
                </c:pt>
                <c:pt idx="1163">
                  <c:v>3617.94</c:v>
                </c:pt>
                <c:pt idx="1164">
                  <c:v>3585.09</c:v>
                </c:pt>
                <c:pt idx="1165">
                  <c:v>3597.12</c:v>
                </c:pt>
                <c:pt idx="1166">
                  <c:v>3572.28</c:v>
                </c:pt>
                <c:pt idx="1167">
                  <c:v>3606.64</c:v>
                </c:pt>
                <c:pt idx="1168">
                  <c:v>3574.83</c:v>
                </c:pt>
                <c:pt idx="1169">
                  <c:v>3618.82</c:v>
                </c:pt>
                <c:pt idx="1170">
                  <c:v>3576.54</c:v>
                </c:pt>
                <c:pt idx="1171">
                  <c:v>3618.82</c:v>
                </c:pt>
                <c:pt idx="1172">
                  <c:v>3576.54</c:v>
                </c:pt>
                <c:pt idx="1173">
                  <c:v>3607.5</c:v>
                </c:pt>
                <c:pt idx="1174">
                  <c:v>3571.43</c:v>
                </c:pt>
                <c:pt idx="1175">
                  <c:v>3597.12</c:v>
                </c:pt>
                <c:pt idx="1176">
                  <c:v>3575.69</c:v>
                </c:pt>
                <c:pt idx="1177">
                  <c:v>3606.64</c:v>
                </c:pt>
                <c:pt idx="1178">
                  <c:v>3574.83</c:v>
                </c:pt>
                <c:pt idx="1179">
                  <c:v>3607.5</c:v>
                </c:pt>
                <c:pt idx="1180">
                  <c:v>3568.88</c:v>
                </c:pt>
                <c:pt idx="1181">
                  <c:v>3610.11</c:v>
                </c:pt>
                <c:pt idx="1182">
                  <c:v>3572.28</c:v>
                </c:pt>
                <c:pt idx="1183">
                  <c:v>3618.82</c:v>
                </c:pt>
                <c:pt idx="1184">
                  <c:v>3607.5</c:v>
                </c:pt>
                <c:pt idx="1185">
                  <c:v>3546.1</c:v>
                </c:pt>
                <c:pt idx="1186">
                  <c:v>3427</c:v>
                </c:pt>
                <c:pt idx="1187">
                  <c:v>3545.26</c:v>
                </c:pt>
                <c:pt idx="1188">
                  <c:v>3545.26</c:v>
                </c:pt>
                <c:pt idx="1189">
                  <c:v>3546.1</c:v>
                </c:pt>
                <c:pt idx="1190">
                  <c:v>3544.42</c:v>
                </c:pt>
                <c:pt idx="1191">
                  <c:v>3560.41</c:v>
                </c:pt>
                <c:pt idx="1192">
                  <c:v>3617.07</c:v>
                </c:pt>
                <c:pt idx="1193">
                  <c:v>3579.95</c:v>
                </c:pt>
                <c:pt idx="1194">
                  <c:v>3618.82</c:v>
                </c:pt>
                <c:pt idx="1195">
                  <c:v>3601.44</c:v>
                </c:pt>
                <c:pt idx="1196">
                  <c:v>3616.2</c:v>
                </c:pt>
                <c:pt idx="1197">
                  <c:v>3599.71</c:v>
                </c:pt>
                <c:pt idx="1198">
                  <c:v>3617.07</c:v>
                </c:pt>
                <c:pt idx="1199">
                  <c:v>3579.95</c:v>
                </c:pt>
                <c:pt idx="1200">
                  <c:v>3608.37</c:v>
                </c:pt>
                <c:pt idx="1201">
                  <c:v>3585.09</c:v>
                </c:pt>
                <c:pt idx="1202">
                  <c:v>3607.5</c:v>
                </c:pt>
                <c:pt idx="1203">
                  <c:v>3585.09</c:v>
                </c:pt>
                <c:pt idx="1204">
                  <c:v>3607.5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3576.54</c:v>
                </c:pt>
                <c:pt idx="1208">
                  <c:v>3617.94</c:v>
                </c:pt>
                <c:pt idx="1209">
                  <c:v>3584.23</c:v>
                </c:pt>
                <c:pt idx="1210">
                  <c:v>3607.5</c:v>
                </c:pt>
                <c:pt idx="1211">
                  <c:v>3566.33</c:v>
                </c:pt>
                <c:pt idx="1212">
                  <c:v>3606.64</c:v>
                </c:pt>
                <c:pt idx="1213">
                  <c:v>3575.69</c:v>
                </c:pt>
                <c:pt idx="1214">
                  <c:v>3617.94</c:v>
                </c:pt>
                <c:pt idx="1215">
                  <c:v>3568.03</c:v>
                </c:pt>
                <c:pt idx="1216">
                  <c:v>3608.37</c:v>
                </c:pt>
                <c:pt idx="1217">
                  <c:v>3581.66</c:v>
                </c:pt>
                <c:pt idx="1218">
                  <c:v>3632.84</c:v>
                </c:pt>
                <c:pt idx="1219">
                  <c:v>3581.66</c:v>
                </c:pt>
                <c:pt idx="1220">
                  <c:v>3629.32</c:v>
                </c:pt>
                <c:pt idx="1221">
                  <c:v>3581.66</c:v>
                </c:pt>
                <c:pt idx="1222">
                  <c:v>3607.5</c:v>
                </c:pt>
                <c:pt idx="1223">
                  <c:v>3577.39</c:v>
                </c:pt>
                <c:pt idx="1224">
                  <c:v>3608.37</c:v>
                </c:pt>
                <c:pt idx="1225">
                  <c:v>3597.12</c:v>
                </c:pt>
                <c:pt idx="1226">
                  <c:v>3617.94</c:v>
                </c:pt>
                <c:pt idx="1227">
                  <c:v>3584.23</c:v>
                </c:pt>
                <c:pt idx="1228">
                  <c:v>3607.5</c:v>
                </c:pt>
                <c:pt idx="1229">
                  <c:v>3583.37</c:v>
                </c:pt>
                <c:pt idx="1230">
                  <c:v>3627.57</c:v>
                </c:pt>
                <c:pt idx="1231">
                  <c:v>3584.23</c:v>
                </c:pt>
                <c:pt idx="1232">
                  <c:v>3607.5</c:v>
                </c:pt>
                <c:pt idx="1233">
                  <c:v>3574.83</c:v>
                </c:pt>
                <c:pt idx="1234">
                  <c:v>3608.37</c:v>
                </c:pt>
                <c:pt idx="1235">
                  <c:v>3568.03</c:v>
                </c:pt>
                <c:pt idx="1236">
                  <c:v>3618.82</c:v>
                </c:pt>
                <c:pt idx="1237">
                  <c:v>3580.81</c:v>
                </c:pt>
                <c:pt idx="1238">
                  <c:v>3617.94</c:v>
                </c:pt>
                <c:pt idx="1239">
                  <c:v>3571.43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3581.66</c:v>
                </c:pt>
                <c:pt idx="1244">
                  <c:v>3597.98</c:v>
                </c:pt>
                <c:pt idx="1245">
                  <c:v>3573.13</c:v>
                </c:pt>
                <c:pt idx="1246">
                  <c:v>3597.12</c:v>
                </c:pt>
                <c:pt idx="1247">
                  <c:v>3568.03</c:v>
                </c:pt>
                <c:pt idx="1248">
                  <c:v>3617.94</c:v>
                </c:pt>
                <c:pt idx="1249">
                  <c:v>3581.66</c:v>
                </c:pt>
                <c:pt idx="1250">
                  <c:v>3618.82</c:v>
                </c:pt>
                <c:pt idx="1251">
                  <c:v>3574.83</c:v>
                </c:pt>
                <c:pt idx="1252">
                  <c:v>3617.94</c:v>
                </c:pt>
                <c:pt idx="1253">
                  <c:v>3571.43</c:v>
                </c:pt>
                <c:pt idx="1254">
                  <c:v>3617.94</c:v>
                </c:pt>
                <c:pt idx="1255">
                  <c:v>3585.09</c:v>
                </c:pt>
                <c:pt idx="1256">
                  <c:v>3607.5</c:v>
                </c:pt>
                <c:pt idx="1257">
                  <c:v>3572.28</c:v>
                </c:pt>
                <c:pt idx="1258">
                  <c:v>3597.12</c:v>
                </c:pt>
                <c:pt idx="1259">
                  <c:v>3572.28</c:v>
                </c:pt>
                <c:pt idx="1260">
                  <c:v>3583.37</c:v>
                </c:pt>
                <c:pt idx="1261">
                  <c:v>3546.1</c:v>
                </c:pt>
                <c:pt idx="1262">
                  <c:v>3544.42</c:v>
                </c:pt>
                <c:pt idx="1263">
                  <c:v>3546.1</c:v>
                </c:pt>
                <c:pt idx="1264">
                  <c:v>3546.1</c:v>
                </c:pt>
                <c:pt idx="1265">
                  <c:v>3545.26</c:v>
                </c:pt>
                <c:pt idx="1266">
                  <c:v>3576.54</c:v>
                </c:pt>
                <c:pt idx="1267">
                  <c:v>3617.94</c:v>
                </c:pt>
                <c:pt idx="1268">
                  <c:v>3579.95</c:v>
                </c:pt>
                <c:pt idx="1269">
                  <c:v>3616.2</c:v>
                </c:pt>
                <c:pt idx="1270">
                  <c:v>3561.25</c:v>
                </c:pt>
                <c:pt idx="1271">
                  <c:v>3604.9</c:v>
                </c:pt>
                <c:pt idx="1272">
                  <c:v>3571.43</c:v>
                </c:pt>
                <c:pt idx="1273">
                  <c:v>3618.82</c:v>
                </c:pt>
                <c:pt idx="1274">
                  <c:v>3583.37</c:v>
                </c:pt>
                <c:pt idx="1275">
                  <c:v>3616.2</c:v>
                </c:pt>
                <c:pt idx="1276">
                  <c:v>3580.81</c:v>
                </c:pt>
                <c:pt idx="1277">
                  <c:v>3618.82</c:v>
                </c:pt>
                <c:pt idx="1278">
                  <c:v>3579.95</c:v>
                </c:pt>
                <c:pt idx="1279">
                  <c:v>3606.64</c:v>
                </c:pt>
                <c:pt idx="1280">
                  <c:v>3567.18</c:v>
                </c:pt>
                <c:pt idx="1281">
                  <c:v>3597.98</c:v>
                </c:pt>
                <c:pt idx="1282">
                  <c:v>3568.88</c:v>
                </c:pt>
                <c:pt idx="1283">
                  <c:v>3598.85</c:v>
                </c:pt>
                <c:pt idx="1284">
                  <c:v>3576.54</c:v>
                </c:pt>
                <c:pt idx="1285">
                  <c:v>3606.64</c:v>
                </c:pt>
                <c:pt idx="1286">
                  <c:v>3569.73</c:v>
                </c:pt>
                <c:pt idx="1287">
                  <c:v>3617.94</c:v>
                </c:pt>
                <c:pt idx="1288">
                  <c:v>3584.23</c:v>
                </c:pt>
                <c:pt idx="1289">
                  <c:v>3618.82</c:v>
                </c:pt>
                <c:pt idx="1290">
                  <c:v>3580.81</c:v>
                </c:pt>
                <c:pt idx="1291">
                  <c:v>3619.69</c:v>
                </c:pt>
                <c:pt idx="1292">
                  <c:v>3575.69</c:v>
                </c:pt>
                <c:pt idx="1293">
                  <c:v>3608.37</c:v>
                </c:pt>
                <c:pt idx="1294">
                  <c:v>3576.54</c:v>
                </c:pt>
                <c:pt idx="1295">
                  <c:v>3608.37</c:v>
                </c:pt>
                <c:pt idx="1296">
                  <c:v>3571.43</c:v>
                </c:pt>
                <c:pt idx="1297">
                  <c:v>3617.94</c:v>
                </c:pt>
                <c:pt idx="1298">
                  <c:v>3585.09</c:v>
                </c:pt>
                <c:pt idx="1299">
                  <c:v>3608.37</c:v>
                </c:pt>
                <c:pt idx="1300">
                  <c:v>3581.66</c:v>
                </c:pt>
                <c:pt idx="1301">
                  <c:v>3608.37</c:v>
                </c:pt>
                <c:pt idx="1302">
                  <c:v>3581.66</c:v>
                </c:pt>
                <c:pt idx="1303">
                  <c:v>3597.98</c:v>
                </c:pt>
                <c:pt idx="1304">
                  <c:v>3567.18</c:v>
                </c:pt>
                <c:pt idx="1305">
                  <c:v>3617.94</c:v>
                </c:pt>
                <c:pt idx="1306">
                  <c:v>3590.23</c:v>
                </c:pt>
                <c:pt idx="1307">
                  <c:v>3618.82</c:v>
                </c:pt>
                <c:pt idx="1308">
                  <c:v>3573.13</c:v>
                </c:pt>
                <c:pt idx="1309">
                  <c:v>3608.37</c:v>
                </c:pt>
                <c:pt idx="1310">
                  <c:v>3573.98</c:v>
                </c:pt>
                <c:pt idx="1311">
                  <c:v>3607.5</c:v>
                </c:pt>
                <c:pt idx="1312">
                  <c:v>3568.03</c:v>
                </c:pt>
                <c:pt idx="1313">
                  <c:v>3607.5</c:v>
                </c:pt>
                <c:pt idx="1314">
                  <c:v>3579.95</c:v>
                </c:pt>
                <c:pt idx="1315">
                  <c:v>3618.82</c:v>
                </c:pt>
                <c:pt idx="1316">
                  <c:v>3570.58</c:v>
                </c:pt>
                <c:pt idx="1317">
                  <c:v>3606.64</c:v>
                </c:pt>
                <c:pt idx="1318">
                  <c:v>3583.37</c:v>
                </c:pt>
                <c:pt idx="1319">
                  <c:v>3607.5</c:v>
                </c:pt>
                <c:pt idx="1320">
                  <c:v>3581.66</c:v>
                </c:pt>
                <c:pt idx="1321">
                  <c:v>3618.82</c:v>
                </c:pt>
                <c:pt idx="1322">
                  <c:v>3581.66</c:v>
                </c:pt>
                <c:pt idx="1323">
                  <c:v>3618.82</c:v>
                </c:pt>
                <c:pt idx="1324">
                  <c:v>3571.43</c:v>
                </c:pt>
                <c:pt idx="1325">
                  <c:v>3597.98</c:v>
                </c:pt>
                <c:pt idx="1326">
                  <c:v>3567.18</c:v>
                </c:pt>
                <c:pt idx="1327">
                  <c:v>3605.77</c:v>
                </c:pt>
                <c:pt idx="1328">
                  <c:v>3580.81</c:v>
                </c:pt>
                <c:pt idx="1329">
                  <c:v>3627.57</c:v>
                </c:pt>
                <c:pt idx="1330">
                  <c:v>3580.81</c:v>
                </c:pt>
                <c:pt idx="1331">
                  <c:v>3581.66</c:v>
                </c:pt>
                <c:pt idx="1332">
                  <c:v>3579.95</c:v>
                </c:pt>
                <c:pt idx="1333">
                  <c:v>3615.33</c:v>
                </c:pt>
                <c:pt idx="1334">
                  <c:v>3591.09</c:v>
                </c:pt>
                <c:pt idx="1335">
                  <c:v>3615.33</c:v>
                </c:pt>
                <c:pt idx="1336">
                  <c:v>3575.69</c:v>
                </c:pt>
                <c:pt idx="1337">
                  <c:v>3568.88</c:v>
                </c:pt>
                <c:pt idx="1338">
                  <c:v>3545.26</c:v>
                </c:pt>
                <c:pt idx="1339">
                  <c:v>3543.59</c:v>
                </c:pt>
                <c:pt idx="1340">
                  <c:v>3546.1</c:v>
                </c:pt>
                <c:pt idx="1341">
                  <c:v>3544.42</c:v>
                </c:pt>
                <c:pt idx="1342">
                  <c:v>3608.37</c:v>
                </c:pt>
                <c:pt idx="1343">
                  <c:v>3544.42</c:v>
                </c:pt>
                <c:pt idx="1344">
                  <c:v>3618.82</c:v>
                </c:pt>
                <c:pt idx="1345">
                  <c:v>3588.52</c:v>
                </c:pt>
                <c:pt idx="1346">
                  <c:v>3617.94</c:v>
                </c:pt>
                <c:pt idx="1347">
                  <c:v>3577.39</c:v>
                </c:pt>
                <c:pt idx="1348">
                  <c:v>3618.82</c:v>
                </c:pt>
                <c:pt idx="1349">
                  <c:v>3570.58</c:v>
                </c:pt>
                <c:pt idx="1350">
                  <c:v>3608.37</c:v>
                </c:pt>
                <c:pt idx="1351">
                  <c:v>3576.54</c:v>
                </c:pt>
                <c:pt idx="1352">
                  <c:v>3597.98</c:v>
                </c:pt>
                <c:pt idx="1353">
                  <c:v>3568.03</c:v>
                </c:pt>
                <c:pt idx="1354">
                  <c:v>3607.5</c:v>
                </c:pt>
                <c:pt idx="1355">
                  <c:v>3569.73</c:v>
                </c:pt>
                <c:pt idx="1356">
                  <c:v>3606.64</c:v>
                </c:pt>
                <c:pt idx="1357">
                  <c:v>3575.69</c:v>
                </c:pt>
                <c:pt idx="1358">
                  <c:v>3608.37</c:v>
                </c:pt>
                <c:pt idx="1359">
                  <c:v>3576.54</c:v>
                </c:pt>
                <c:pt idx="1360">
                  <c:v>3618.82</c:v>
                </c:pt>
                <c:pt idx="1361">
                  <c:v>3582.52</c:v>
                </c:pt>
                <c:pt idx="1362">
                  <c:v>3618.82</c:v>
                </c:pt>
                <c:pt idx="1363">
                  <c:v>3581.66</c:v>
                </c:pt>
                <c:pt idx="1364">
                  <c:v>3618.82</c:v>
                </c:pt>
                <c:pt idx="1365">
                  <c:v>3572.28</c:v>
                </c:pt>
                <c:pt idx="1366">
                  <c:v>3607.5</c:v>
                </c:pt>
                <c:pt idx="1367">
                  <c:v>3576.54</c:v>
                </c:pt>
                <c:pt idx="1368">
                  <c:v>3617.94</c:v>
                </c:pt>
                <c:pt idx="1369">
                  <c:v>3582.52</c:v>
                </c:pt>
                <c:pt idx="1370">
                  <c:v>3608.37</c:v>
                </c:pt>
                <c:pt idx="1371">
                  <c:v>3583.37</c:v>
                </c:pt>
                <c:pt idx="1372">
                  <c:v>3617.94</c:v>
                </c:pt>
                <c:pt idx="1373">
                  <c:v>3567.18</c:v>
                </c:pt>
                <c:pt idx="1374">
                  <c:v>3444.32</c:v>
                </c:pt>
                <c:pt idx="1375">
                  <c:v>3295.25</c:v>
                </c:pt>
                <c:pt idx="1376">
                  <c:v>3207.87</c:v>
                </c:pt>
                <c:pt idx="1377">
                  <c:v>3096.61</c:v>
                </c:pt>
                <c:pt idx="1378">
                  <c:v>3016.29</c:v>
                </c:pt>
                <c:pt idx="1379">
                  <c:v>2868.07</c:v>
                </c:pt>
                <c:pt idx="1380">
                  <c:v>2781.9</c:v>
                </c:pt>
                <c:pt idx="1381">
                  <c:v>2703.19</c:v>
                </c:pt>
                <c:pt idx="1382">
                  <c:v>2596.5</c:v>
                </c:pt>
                <c:pt idx="1383">
                  <c:v>2519.31</c:v>
                </c:pt>
                <c:pt idx="1384">
                  <c:v>2437.04</c:v>
                </c:pt>
                <c:pt idx="1385">
                  <c:v>2355.5300000000002</c:v>
                </c:pt>
                <c:pt idx="1386">
                  <c:v>2279.29</c:v>
                </c:pt>
                <c:pt idx="1387">
                  <c:v>2216.64</c:v>
                </c:pt>
                <c:pt idx="1388">
                  <c:v>2139.8000000000002</c:v>
                </c:pt>
                <c:pt idx="1389">
                  <c:v>2062.71</c:v>
                </c:pt>
                <c:pt idx="1390">
                  <c:v>1985.44</c:v>
                </c:pt>
                <c:pt idx="1391">
                  <c:v>1965.92</c:v>
                </c:pt>
                <c:pt idx="1392">
                  <c:v>1891.07</c:v>
                </c:pt>
                <c:pt idx="1393">
                  <c:v>1831.95</c:v>
                </c:pt>
                <c:pt idx="1394">
                  <c:v>1755.62</c:v>
                </c:pt>
                <c:pt idx="1395">
                  <c:v>1741.35</c:v>
                </c:pt>
                <c:pt idx="1396">
                  <c:v>1666.11</c:v>
                </c:pt>
                <c:pt idx="1397">
                  <c:v>1605.31</c:v>
                </c:pt>
                <c:pt idx="1398">
                  <c:v>1595.57</c:v>
                </c:pt>
                <c:pt idx="1399">
                  <c:v>1529.83</c:v>
                </c:pt>
                <c:pt idx="1400">
                  <c:v>1457.02</c:v>
                </c:pt>
                <c:pt idx="1401">
                  <c:v>1445.23</c:v>
                </c:pt>
                <c:pt idx="1402">
                  <c:v>1381.72</c:v>
                </c:pt>
                <c:pt idx="1403">
                  <c:v>1373.12</c:v>
                </c:pt>
                <c:pt idx="1404">
                  <c:v>1305.71</c:v>
                </c:pt>
                <c:pt idx="1405">
                  <c:v>1298.1400000000001</c:v>
                </c:pt>
                <c:pt idx="1406">
                  <c:v>1231.32</c:v>
                </c:pt>
                <c:pt idx="1407">
                  <c:v>1223.29</c:v>
                </c:pt>
                <c:pt idx="1408">
                  <c:v>1155.8</c:v>
                </c:pt>
                <c:pt idx="1409">
                  <c:v>1149.69</c:v>
                </c:pt>
                <c:pt idx="1410">
                  <c:v>1078.98</c:v>
                </c:pt>
                <c:pt idx="1411">
                  <c:v>1074.8800000000001</c:v>
                </c:pt>
                <c:pt idx="1412">
                  <c:v>1011.4</c:v>
                </c:pt>
                <c:pt idx="1413">
                  <c:v>996.41</c:v>
                </c:pt>
                <c:pt idx="1414">
                  <c:v>996.41</c:v>
                </c:pt>
                <c:pt idx="1415">
                  <c:v>919.29</c:v>
                </c:pt>
                <c:pt idx="1416">
                  <c:v>916.37</c:v>
                </c:pt>
                <c:pt idx="1417">
                  <c:v>844.59</c:v>
                </c:pt>
                <c:pt idx="1418">
                  <c:v>844.59</c:v>
                </c:pt>
                <c:pt idx="1419">
                  <c:v>833.94</c:v>
                </c:pt>
                <c:pt idx="1420">
                  <c:v>833.94</c:v>
                </c:pt>
                <c:pt idx="1421">
                  <c:v>741.29</c:v>
                </c:pt>
                <c:pt idx="1422">
                  <c:v>757.65</c:v>
                </c:pt>
                <c:pt idx="1423">
                  <c:v>757.65</c:v>
                </c:pt>
                <c:pt idx="1424">
                  <c:v>671.77</c:v>
                </c:pt>
                <c:pt idx="1425">
                  <c:v>671.77</c:v>
                </c:pt>
                <c:pt idx="1426">
                  <c:v>645.24</c:v>
                </c:pt>
                <c:pt idx="1427">
                  <c:v>645.24</c:v>
                </c:pt>
                <c:pt idx="1428">
                  <c:v>565.36</c:v>
                </c:pt>
                <c:pt idx="1429">
                  <c:v>565.36</c:v>
                </c:pt>
                <c:pt idx="1430">
                  <c:v>528</c:v>
                </c:pt>
                <c:pt idx="1431">
                  <c:v>528</c:v>
                </c:pt>
                <c:pt idx="1432">
                  <c:v>528</c:v>
                </c:pt>
                <c:pt idx="1433">
                  <c:v>431.75</c:v>
                </c:pt>
                <c:pt idx="1434">
                  <c:v>431.75</c:v>
                </c:pt>
                <c:pt idx="1435">
                  <c:v>431.75</c:v>
                </c:pt>
                <c:pt idx="1436">
                  <c:v>368.9</c:v>
                </c:pt>
                <c:pt idx="1437">
                  <c:v>368.9</c:v>
                </c:pt>
                <c:pt idx="1438">
                  <c:v>368.9</c:v>
                </c:pt>
                <c:pt idx="1439">
                  <c:v>368.9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4-488B-A984-3D25CAF86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34042</c:v>
                </c:pt>
                <c:pt idx="259">
                  <c:v>34092</c:v>
                </c:pt>
                <c:pt idx="260">
                  <c:v>34142</c:v>
                </c:pt>
                <c:pt idx="261">
                  <c:v>34192</c:v>
                </c:pt>
                <c:pt idx="262">
                  <c:v>34242</c:v>
                </c:pt>
                <c:pt idx="263">
                  <c:v>34292</c:v>
                </c:pt>
                <c:pt idx="264">
                  <c:v>34342</c:v>
                </c:pt>
                <c:pt idx="265">
                  <c:v>34392</c:v>
                </c:pt>
                <c:pt idx="266">
                  <c:v>34442</c:v>
                </c:pt>
                <c:pt idx="267">
                  <c:v>34492</c:v>
                </c:pt>
                <c:pt idx="268">
                  <c:v>34542</c:v>
                </c:pt>
                <c:pt idx="269">
                  <c:v>34592</c:v>
                </c:pt>
                <c:pt idx="270">
                  <c:v>34642</c:v>
                </c:pt>
                <c:pt idx="271">
                  <c:v>34692</c:v>
                </c:pt>
                <c:pt idx="272">
                  <c:v>34742</c:v>
                </c:pt>
                <c:pt idx="273">
                  <c:v>34792</c:v>
                </c:pt>
                <c:pt idx="274">
                  <c:v>34842</c:v>
                </c:pt>
                <c:pt idx="275">
                  <c:v>34892</c:v>
                </c:pt>
                <c:pt idx="276">
                  <c:v>34942</c:v>
                </c:pt>
                <c:pt idx="277">
                  <c:v>34992</c:v>
                </c:pt>
                <c:pt idx="278">
                  <c:v>35042</c:v>
                </c:pt>
                <c:pt idx="279">
                  <c:v>35092</c:v>
                </c:pt>
                <c:pt idx="280">
                  <c:v>35142</c:v>
                </c:pt>
                <c:pt idx="281">
                  <c:v>35192</c:v>
                </c:pt>
                <c:pt idx="282">
                  <c:v>35243</c:v>
                </c:pt>
                <c:pt idx="283">
                  <c:v>35293</c:v>
                </c:pt>
                <c:pt idx="284">
                  <c:v>35343</c:v>
                </c:pt>
                <c:pt idx="285">
                  <c:v>35393</c:v>
                </c:pt>
                <c:pt idx="286">
                  <c:v>35443</c:v>
                </c:pt>
                <c:pt idx="287">
                  <c:v>35493</c:v>
                </c:pt>
                <c:pt idx="288">
                  <c:v>35543</c:v>
                </c:pt>
                <c:pt idx="289">
                  <c:v>35593</c:v>
                </c:pt>
                <c:pt idx="290">
                  <c:v>35643</c:v>
                </c:pt>
                <c:pt idx="291">
                  <c:v>35693</c:v>
                </c:pt>
                <c:pt idx="292">
                  <c:v>35743</c:v>
                </c:pt>
                <c:pt idx="293">
                  <c:v>35793</c:v>
                </c:pt>
                <c:pt idx="294">
                  <c:v>35843</c:v>
                </c:pt>
                <c:pt idx="295">
                  <c:v>35893</c:v>
                </c:pt>
                <c:pt idx="296">
                  <c:v>35943</c:v>
                </c:pt>
                <c:pt idx="297">
                  <c:v>35993</c:v>
                </c:pt>
                <c:pt idx="298">
                  <c:v>36043</c:v>
                </c:pt>
                <c:pt idx="299">
                  <c:v>36093</c:v>
                </c:pt>
                <c:pt idx="300">
                  <c:v>36143</c:v>
                </c:pt>
                <c:pt idx="301">
                  <c:v>36193</c:v>
                </c:pt>
                <c:pt idx="302">
                  <c:v>36243</c:v>
                </c:pt>
                <c:pt idx="303">
                  <c:v>36293</c:v>
                </c:pt>
                <c:pt idx="304">
                  <c:v>36343</c:v>
                </c:pt>
                <c:pt idx="305">
                  <c:v>36393</c:v>
                </c:pt>
                <c:pt idx="306">
                  <c:v>36443</c:v>
                </c:pt>
                <c:pt idx="307">
                  <c:v>36493</c:v>
                </c:pt>
                <c:pt idx="308">
                  <c:v>36543</c:v>
                </c:pt>
                <c:pt idx="309">
                  <c:v>36593</c:v>
                </c:pt>
                <c:pt idx="310">
                  <c:v>36643</c:v>
                </c:pt>
                <c:pt idx="311">
                  <c:v>36694</c:v>
                </c:pt>
                <c:pt idx="312">
                  <c:v>36744</c:v>
                </c:pt>
                <c:pt idx="313">
                  <c:v>36794</c:v>
                </c:pt>
                <c:pt idx="314">
                  <c:v>36844</c:v>
                </c:pt>
                <c:pt idx="315">
                  <c:v>36894</c:v>
                </c:pt>
                <c:pt idx="316">
                  <c:v>36944</c:v>
                </c:pt>
                <c:pt idx="317">
                  <c:v>36994</c:v>
                </c:pt>
                <c:pt idx="318">
                  <c:v>37044</c:v>
                </c:pt>
                <c:pt idx="319">
                  <c:v>37094</c:v>
                </c:pt>
                <c:pt idx="320">
                  <c:v>37144</c:v>
                </c:pt>
                <c:pt idx="321">
                  <c:v>37194</c:v>
                </c:pt>
                <c:pt idx="322">
                  <c:v>37244</c:v>
                </c:pt>
                <c:pt idx="323">
                  <c:v>37294</c:v>
                </c:pt>
                <c:pt idx="324">
                  <c:v>37344</c:v>
                </c:pt>
                <c:pt idx="325">
                  <c:v>37394</c:v>
                </c:pt>
                <c:pt idx="326">
                  <c:v>37444</c:v>
                </c:pt>
                <c:pt idx="327">
                  <c:v>37494</c:v>
                </c:pt>
                <c:pt idx="328">
                  <c:v>37544</c:v>
                </c:pt>
                <c:pt idx="329">
                  <c:v>37594</c:v>
                </c:pt>
                <c:pt idx="330">
                  <c:v>37644</c:v>
                </c:pt>
                <c:pt idx="331">
                  <c:v>37694</c:v>
                </c:pt>
                <c:pt idx="332">
                  <c:v>37744</c:v>
                </c:pt>
                <c:pt idx="333">
                  <c:v>37794</c:v>
                </c:pt>
                <c:pt idx="334">
                  <c:v>37844</c:v>
                </c:pt>
                <c:pt idx="335">
                  <c:v>37894</c:v>
                </c:pt>
                <c:pt idx="336">
                  <c:v>37944</c:v>
                </c:pt>
                <c:pt idx="337">
                  <c:v>37994</c:v>
                </c:pt>
                <c:pt idx="338">
                  <c:v>38044</c:v>
                </c:pt>
                <c:pt idx="339">
                  <c:v>38094</c:v>
                </c:pt>
                <c:pt idx="340">
                  <c:v>38144</c:v>
                </c:pt>
                <c:pt idx="341">
                  <c:v>38194</c:v>
                </c:pt>
                <c:pt idx="342">
                  <c:v>38244</c:v>
                </c:pt>
                <c:pt idx="343">
                  <c:v>38294</c:v>
                </c:pt>
                <c:pt idx="344">
                  <c:v>38344</c:v>
                </c:pt>
                <c:pt idx="345">
                  <c:v>38394</c:v>
                </c:pt>
                <c:pt idx="346">
                  <c:v>38444</c:v>
                </c:pt>
                <c:pt idx="347">
                  <c:v>38494</c:v>
                </c:pt>
                <c:pt idx="348">
                  <c:v>38544</c:v>
                </c:pt>
                <c:pt idx="349">
                  <c:v>38594</c:v>
                </c:pt>
                <c:pt idx="350">
                  <c:v>38644</c:v>
                </c:pt>
                <c:pt idx="351">
                  <c:v>38694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40245</c:v>
                </c:pt>
                <c:pt idx="383">
                  <c:v>40295</c:v>
                </c:pt>
                <c:pt idx="384">
                  <c:v>40345</c:v>
                </c:pt>
                <c:pt idx="385">
                  <c:v>40395</c:v>
                </c:pt>
                <c:pt idx="386">
                  <c:v>40445</c:v>
                </c:pt>
                <c:pt idx="387">
                  <c:v>40495</c:v>
                </c:pt>
                <c:pt idx="388">
                  <c:v>40545</c:v>
                </c:pt>
                <c:pt idx="389">
                  <c:v>40595</c:v>
                </c:pt>
                <c:pt idx="390">
                  <c:v>40645</c:v>
                </c:pt>
                <c:pt idx="391">
                  <c:v>40695</c:v>
                </c:pt>
                <c:pt idx="392">
                  <c:v>40745</c:v>
                </c:pt>
                <c:pt idx="393">
                  <c:v>40795</c:v>
                </c:pt>
                <c:pt idx="394">
                  <c:v>40845</c:v>
                </c:pt>
                <c:pt idx="395">
                  <c:v>40895</c:v>
                </c:pt>
                <c:pt idx="396">
                  <c:v>40945</c:v>
                </c:pt>
                <c:pt idx="397">
                  <c:v>40995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42797</c:v>
                </c:pt>
                <c:pt idx="434">
                  <c:v>42847</c:v>
                </c:pt>
                <c:pt idx="435">
                  <c:v>42897</c:v>
                </c:pt>
                <c:pt idx="436">
                  <c:v>42947</c:v>
                </c:pt>
                <c:pt idx="437">
                  <c:v>42997</c:v>
                </c:pt>
                <c:pt idx="438">
                  <c:v>43047</c:v>
                </c:pt>
                <c:pt idx="439">
                  <c:v>43097</c:v>
                </c:pt>
                <c:pt idx="440">
                  <c:v>43147</c:v>
                </c:pt>
                <c:pt idx="441">
                  <c:v>43197</c:v>
                </c:pt>
                <c:pt idx="442">
                  <c:v>43247</c:v>
                </c:pt>
                <c:pt idx="443">
                  <c:v>43297</c:v>
                </c:pt>
                <c:pt idx="444">
                  <c:v>43347</c:v>
                </c:pt>
                <c:pt idx="445">
                  <c:v>43397</c:v>
                </c:pt>
                <c:pt idx="446">
                  <c:v>43447</c:v>
                </c:pt>
                <c:pt idx="447">
                  <c:v>43497</c:v>
                </c:pt>
                <c:pt idx="448">
                  <c:v>43547</c:v>
                </c:pt>
                <c:pt idx="449">
                  <c:v>43597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46451</c:v>
                </c:pt>
                <c:pt idx="507">
                  <c:v>46501</c:v>
                </c:pt>
                <c:pt idx="508">
                  <c:v>46551</c:v>
                </c:pt>
                <c:pt idx="509">
                  <c:v>46601</c:v>
                </c:pt>
                <c:pt idx="510">
                  <c:v>46651</c:v>
                </c:pt>
                <c:pt idx="511">
                  <c:v>46701</c:v>
                </c:pt>
                <c:pt idx="512">
                  <c:v>46751</c:v>
                </c:pt>
                <c:pt idx="513">
                  <c:v>46801</c:v>
                </c:pt>
                <c:pt idx="514">
                  <c:v>46851</c:v>
                </c:pt>
                <c:pt idx="515">
                  <c:v>46901</c:v>
                </c:pt>
                <c:pt idx="516">
                  <c:v>46951</c:v>
                </c:pt>
                <c:pt idx="517">
                  <c:v>47001</c:v>
                </c:pt>
                <c:pt idx="518">
                  <c:v>47051</c:v>
                </c:pt>
                <c:pt idx="519">
                  <c:v>47101</c:v>
                </c:pt>
                <c:pt idx="520">
                  <c:v>47151</c:v>
                </c:pt>
                <c:pt idx="521">
                  <c:v>47201</c:v>
                </c:pt>
                <c:pt idx="522">
                  <c:v>47251</c:v>
                </c:pt>
                <c:pt idx="523">
                  <c:v>47301</c:v>
                </c:pt>
                <c:pt idx="524">
                  <c:v>47351</c:v>
                </c:pt>
                <c:pt idx="525">
                  <c:v>47401</c:v>
                </c:pt>
                <c:pt idx="526">
                  <c:v>47451</c:v>
                </c:pt>
                <c:pt idx="527">
                  <c:v>47501</c:v>
                </c:pt>
                <c:pt idx="528">
                  <c:v>47551</c:v>
                </c:pt>
                <c:pt idx="529">
                  <c:v>47601</c:v>
                </c:pt>
                <c:pt idx="530">
                  <c:v>47651</c:v>
                </c:pt>
                <c:pt idx="531">
                  <c:v>47702</c:v>
                </c:pt>
                <c:pt idx="532">
                  <c:v>47752</c:v>
                </c:pt>
                <c:pt idx="533">
                  <c:v>47802</c:v>
                </c:pt>
                <c:pt idx="534">
                  <c:v>47852</c:v>
                </c:pt>
                <c:pt idx="535">
                  <c:v>47902</c:v>
                </c:pt>
                <c:pt idx="536">
                  <c:v>47952</c:v>
                </c:pt>
                <c:pt idx="537">
                  <c:v>48002</c:v>
                </c:pt>
                <c:pt idx="538">
                  <c:v>48052</c:v>
                </c:pt>
                <c:pt idx="539">
                  <c:v>48102</c:v>
                </c:pt>
                <c:pt idx="540">
                  <c:v>48152</c:v>
                </c:pt>
                <c:pt idx="541">
                  <c:v>48202</c:v>
                </c:pt>
                <c:pt idx="542">
                  <c:v>48252</c:v>
                </c:pt>
                <c:pt idx="543">
                  <c:v>48302</c:v>
                </c:pt>
                <c:pt idx="544">
                  <c:v>48352</c:v>
                </c:pt>
                <c:pt idx="545">
                  <c:v>48402</c:v>
                </c:pt>
                <c:pt idx="546">
                  <c:v>48452</c:v>
                </c:pt>
                <c:pt idx="547">
                  <c:v>48502</c:v>
                </c:pt>
                <c:pt idx="548">
                  <c:v>48552</c:v>
                </c:pt>
                <c:pt idx="549">
                  <c:v>48602</c:v>
                </c:pt>
                <c:pt idx="550">
                  <c:v>48652</c:v>
                </c:pt>
                <c:pt idx="551">
                  <c:v>48702</c:v>
                </c:pt>
                <c:pt idx="552">
                  <c:v>48752</c:v>
                </c:pt>
                <c:pt idx="553">
                  <c:v>48802</c:v>
                </c:pt>
                <c:pt idx="554">
                  <c:v>48852</c:v>
                </c:pt>
                <c:pt idx="555">
                  <c:v>48902</c:v>
                </c:pt>
                <c:pt idx="556">
                  <c:v>48952</c:v>
                </c:pt>
                <c:pt idx="557">
                  <c:v>49002</c:v>
                </c:pt>
                <c:pt idx="558">
                  <c:v>49052</c:v>
                </c:pt>
                <c:pt idx="559">
                  <c:v>49102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50053</c:v>
                </c:pt>
                <c:pt idx="579">
                  <c:v>50103</c:v>
                </c:pt>
                <c:pt idx="580">
                  <c:v>50153</c:v>
                </c:pt>
                <c:pt idx="581">
                  <c:v>50203</c:v>
                </c:pt>
                <c:pt idx="582">
                  <c:v>50253</c:v>
                </c:pt>
                <c:pt idx="583">
                  <c:v>50304</c:v>
                </c:pt>
                <c:pt idx="584">
                  <c:v>50354</c:v>
                </c:pt>
                <c:pt idx="585">
                  <c:v>50405</c:v>
                </c:pt>
                <c:pt idx="586">
                  <c:v>50455</c:v>
                </c:pt>
                <c:pt idx="587">
                  <c:v>50505</c:v>
                </c:pt>
                <c:pt idx="588">
                  <c:v>50555</c:v>
                </c:pt>
                <c:pt idx="589">
                  <c:v>50605</c:v>
                </c:pt>
                <c:pt idx="590">
                  <c:v>50655</c:v>
                </c:pt>
                <c:pt idx="591">
                  <c:v>50705</c:v>
                </c:pt>
                <c:pt idx="592">
                  <c:v>50755</c:v>
                </c:pt>
                <c:pt idx="593">
                  <c:v>50805</c:v>
                </c:pt>
                <c:pt idx="594">
                  <c:v>50855</c:v>
                </c:pt>
                <c:pt idx="595">
                  <c:v>50905</c:v>
                </c:pt>
                <c:pt idx="596">
                  <c:v>50955</c:v>
                </c:pt>
                <c:pt idx="597">
                  <c:v>51005</c:v>
                </c:pt>
                <c:pt idx="598">
                  <c:v>51055</c:v>
                </c:pt>
                <c:pt idx="599">
                  <c:v>51105</c:v>
                </c:pt>
                <c:pt idx="600">
                  <c:v>51155</c:v>
                </c:pt>
                <c:pt idx="601">
                  <c:v>51205</c:v>
                </c:pt>
                <c:pt idx="602">
                  <c:v>51255</c:v>
                </c:pt>
                <c:pt idx="603">
                  <c:v>51305</c:v>
                </c:pt>
                <c:pt idx="604">
                  <c:v>51355</c:v>
                </c:pt>
                <c:pt idx="605">
                  <c:v>51405</c:v>
                </c:pt>
                <c:pt idx="606">
                  <c:v>51456</c:v>
                </c:pt>
                <c:pt idx="607">
                  <c:v>51506</c:v>
                </c:pt>
                <c:pt idx="608">
                  <c:v>51556</c:v>
                </c:pt>
                <c:pt idx="609">
                  <c:v>51606</c:v>
                </c:pt>
                <c:pt idx="610">
                  <c:v>51656</c:v>
                </c:pt>
                <c:pt idx="611">
                  <c:v>51706</c:v>
                </c:pt>
                <c:pt idx="612">
                  <c:v>51756</c:v>
                </c:pt>
                <c:pt idx="613">
                  <c:v>51806</c:v>
                </c:pt>
                <c:pt idx="614">
                  <c:v>51856</c:v>
                </c:pt>
                <c:pt idx="615">
                  <c:v>51906</c:v>
                </c:pt>
                <c:pt idx="616">
                  <c:v>51956</c:v>
                </c:pt>
                <c:pt idx="617">
                  <c:v>52006</c:v>
                </c:pt>
                <c:pt idx="618">
                  <c:v>52056</c:v>
                </c:pt>
                <c:pt idx="619">
                  <c:v>52106</c:v>
                </c:pt>
                <c:pt idx="620">
                  <c:v>52156</c:v>
                </c:pt>
                <c:pt idx="621">
                  <c:v>52206</c:v>
                </c:pt>
                <c:pt idx="622">
                  <c:v>52256</c:v>
                </c:pt>
                <c:pt idx="623">
                  <c:v>52306</c:v>
                </c:pt>
                <c:pt idx="624">
                  <c:v>52356</c:v>
                </c:pt>
                <c:pt idx="625">
                  <c:v>52406</c:v>
                </c:pt>
                <c:pt idx="626">
                  <c:v>52456</c:v>
                </c:pt>
                <c:pt idx="627">
                  <c:v>52506</c:v>
                </c:pt>
                <c:pt idx="628">
                  <c:v>52556</c:v>
                </c:pt>
                <c:pt idx="629">
                  <c:v>52606</c:v>
                </c:pt>
                <c:pt idx="630">
                  <c:v>52656</c:v>
                </c:pt>
                <c:pt idx="631">
                  <c:v>52706</c:v>
                </c:pt>
                <c:pt idx="632">
                  <c:v>52756</c:v>
                </c:pt>
                <c:pt idx="633">
                  <c:v>52806</c:v>
                </c:pt>
                <c:pt idx="634">
                  <c:v>52856</c:v>
                </c:pt>
                <c:pt idx="635">
                  <c:v>52907</c:v>
                </c:pt>
                <c:pt idx="636">
                  <c:v>52957</c:v>
                </c:pt>
                <c:pt idx="637">
                  <c:v>53007</c:v>
                </c:pt>
                <c:pt idx="638">
                  <c:v>53057</c:v>
                </c:pt>
                <c:pt idx="639">
                  <c:v>53107</c:v>
                </c:pt>
                <c:pt idx="640">
                  <c:v>53157</c:v>
                </c:pt>
                <c:pt idx="641">
                  <c:v>53207</c:v>
                </c:pt>
                <c:pt idx="642">
                  <c:v>53257</c:v>
                </c:pt>
                <c:pt idx="643">
                  <c:v>53307</c:v>
                </c:pt>
                <c:pt idx="644">
                  <c:v>53357</c:v>
                </c:pt>
                <c:pt idx="645">
                  <c:v>53407</c:v>
                </c:pt>
                <c:pt idx="646">
                  <c:v>53457</c:v>
                </c:pt>
                <c:pt idx="647">
                  <c:v>53507</c:v>
                </c:pt>
                <c:pt idx="648">
                  <c:v>53557</c:v>
                </c:pt>
                <c:pt idx="649">
                  <c:v>53607</c:v>
                </c:pt>
                <c:pt idx="650">
                  <c:v>53657</c:v>
                </c:pt>
                <c:pt idx="651">
                  <c:v>53707</c:v>
                </c:pt>
                <c:pt idx="652">
                  <c:v>53757</c:v>
                </c:pt>
                <c:pt idx="653">
                  <c:v>53807</c:v>
                </c:pt>
                <c:pt idx="654">
                  <c:v>53857</c:v>
                </c:pt>
                <c:pt idx="655">
                  <c:v>53907</c:v>
                </c:pt>
                <c:pt idx="656">
                  <c:v>53957</c:v>
                </c:pt>
                <c:pt idx="657">
                  <c:v>54007</c:v>
                </c:pt>
                <c:pt idx="658">
                  <c:v>54057</c:v>
                </c:pt>
                <c:pt idx="659">
                  <c:v>54107</c:v>
                </c:pt>
                <c:pt idx="660">
                  <c:v>54157</c:v>
                </c:pt>
                <c:pt idx="661">
                  <c:v>54207</c:v>
                </c:pt>
                <c:pt idx="662">
                  <c:v>54257</c:v>
                </c:pt>
                <c:pt idx="663">
                  <c:v>54307</c:v>
                </c:pt>
                <c:pt idx="664">
                  <c:v>54358</c:v>
                </c:pt>
                <c:pt idx="665">
                  <c:v>54408</c:v>
                </c:pt>
                <c:pt idx="666">
                  <c:v>54458</c:v>
                </c:pt>
                <c:pt idx="667">
                  <c:v>54508</c:v>
                </c:pt>
                <c:pt idx="668">
                  <c:v>54558</c:v>
                </c:pt>
                <c:pt idx="669">
                  <c:v>54608</c:v>
                </c:pt>
                <c:pt idx="670">
                  <c:v>54658</c:v>
                </c:pt>
                <c:pt idx="671">
                  <c:v>54708</c:v>
                </c:pt>
                <c:pt idx="672">
                  <c:v>54758</c:v>
                </c:pt>
                <c:pt idx="673">
                  <c:v>54808</c:v>
                </c:pt>
                <c:pt idx="674">
                  <c:v>54858</c:v>
                </c:pt>
                <c:pt idx="675">
                  <c:v>54908</c:v>
                </c:pt>
                <c:pt idx="676">
                  <c:v>54958</c:v>
                </c:pt>
                <c:pt idx="677">
                  <c:v>55008</c:v>
                </c:pt>
                <c:pt idx="678">
                  <c:v>55058</c:v>
                </c:pt>
                <c:pt idx="679">
                  <c:v>55108</c:v>
                </c:pt>
                <c:pt idx="680">
                  <c:v>55158</c:v>
                </c:pt>
                <c:pt idx="681">
                  <c:v>55208</c:v>
                </c:pt>
                <c:pt idx="682">
                  <c:v>55258</c:v>
                </c:pt>
                <c:pt idx="683">
                  <c:v>55308</c:v>
                </c:pt>
                <c:pt idx="684">
                  <c:v>55358</c:v>
                </c:pt>
                <c:pt idx="685">
                  <c:v>55408</c:v>
                </c:pt>
                <c:pt idx="686">
                  <c:v>55458</c:v>
                </c:pt>
                <c:pt idx="687">
                  <c:v>55508</c:v>
                </c:pt>
                <c:pt idx="688">
                  <c:v>55558</c:v>
                </c:pt>
                <c:pt idx="689">
                  <c:v>55608</c:v>
                </c:pt>
                <c:pt idx="690">
                  <c:v>55658</c:v>
                </c:pt>
                <c:pt idx="691">
                  <c:v>55708</c:v>
                </c:pt>
                <c:pt idx="692">
                  <c:v>55758</c:v>
                </c:pt>
                <c:pt idx="693">
                  <c:v>55808</c:v>
                </c:pt>
                <c:pt idx="694">
                  <c:v>55858</c:v>
                </c:pt>
                <c:pt idx="695">
                  <c:v>55908</c:v>
                </c:pt>
                <c:pt idx="696">
                  <c:v>55958</c:v>
                </c:pt>
                <c:pt idx="697">
                  <c:v>56008</c:v>
                </c:pt>
                <c:pt idx="698">
                  <c:v>56058</c:v>
                </c:pt>
                <c:pt idx="699">
                  <c:v>56108</c:v>
                </c:pt>
                <c:pt idx="700">
                  <c:v>56158</c:v>
                </c:pt>
                <c:pt idx="701">
                  <c:v>56208</c:v>
                </c:pt>
                <c:pt idx="702">
                  <c:v>56258</c:v>
                </c:pt>
                <c:pt idx="703">
                  <c:v>56308</c:v>
                </c:pt>
                <c:pt idx="704">
                  <c:v>56358</c:v>
                </c:pt>
                <c:pt idx="705">
                  <c:v>56408</c:v>
                </c:pt>
                <c:pt idx="706">
                  <c:v>56458</c:v>
                </c:pt>
                <c:pt idx="707">
                  <c:v>56508</c:v>
                </c:pt>
                <c:pt idx="708">
                  <c:v>56558</c:v>
                </c:pt>
                <c:pt idx="709">
                  <c:v>56608</c:v>
                </c:pt>
                <c:pt idx="710">
                  <c:v>56658</c:v>
                </c:pt>
                <c:pt idx="711">
                  <c:v>56708</c:v>
                </c:pt>
                <c:pt idx="712">
                  <c:v>56758</c:v>
                </c:pt>
                <c:pt idx="713">
                  <c:v>56808</c:v>
                </c:pt>
                <c:pt idx="714">
                  <c:v>56858</c:v>
                </c:pt>
                <c:pt idx="715">
                  <c:v>56908</c:v>
                </c:pt>
                <c:pt idx="716">
                  <c:v>56958</c:v>
                </c:pt>
                <c:pt idx="717">
                  <c:v>57008</c:v>
                </c:pt>
                <c:pt idx="718">
                  <c:v>57058</c:v>
                </c:pt>
                <c:pt idx="719">
                  <c:v>57108</c:v>
                </c:pt>
                <c:pt idx="720">
                  <c:v>57158</c:v>
                </c:pt>
                <c:pt idx="721">
                  <c:v>57208</c:v>
                </c:pt>
                <c:pt idx="722">
                  <c:v>57259</c:v>
                </c:pt>
                <c:pt idx="723">
                  <c:v>57309</c:v>
                </c:pt>
                <c:pt idx="724">
                  <c:v>57359</c:v>
                </c:pt>
                <c:pt idx="725">
                  <c:v>57409</c:v>
                </c:pt>
                <c:pt idx="726">
                  <c:v>57459</c:v>
                </c:pt>
                <c:pt idx="727">
                  <c:v>57509</c:v>
                </c:pt>
                <c:pt idx="728">
                  <c:v>57559</c:v>
                </c:pt>
                <c:pt idx="729">
                  <c:v>57609</c:v>
                </c:pt>
                <c:pt idx="730">
                  <c:v>57659</c:v>
                </c:pt>
                <c:pt idx="731">
                  <c:v>57709</c:v>
                </c:pt>
                <c:pt idx="732">
                  <c:v>57759</c:v>
                </c:pt>
                <c:pt idx="733">
                  <c:v>57809</c:v>
                </c:pt>
                <c:pt idx="734">
                  <c:v>57859</c:v>
                </c:pt>
                <c:pt idx="735">
                  <c:v>57909</c:v>
                </c:pt>
                <c:pt idx="736">
                  <c:v>57959</c:v>
                </c:pt>
                <c:pt idx="737">
                  <c:v>58009</c:v>
                </c:pt>
                <c:pt idx="738">
                  <c:v>58059</c:v>
                </c:pt>
                <c:pt idx="739">
                  <c:v>58109</c:v>
                </c:pt>
                <c:pt idx="740">
                  <c:v>58159</c:v>
                </c:pt>
                <c:pt idx="741">
                  <c:v>58209</c:v>
                </c:pt>
                <c:pt idx="742">
                  <c:v>58259</c:v>
                </c:pt>
                <c:pt idx="743">
                  <c:v>58309</c:v>
                </c:pt>
                <c:pt idx="744">
                  <c:v>58359</c:v>
                </c:pt>
                <c:pt idx="745">
                  <c:v>58409</c:v>
                </c:pt>
                <c:pt idx="746">
                  <c:v>58459</c:v>
                </c:pt>
                <c:pt idx="747">
                  <c:v>58509</c:v>
                </c:pt>
                <c:pt idx="748">
                  <c:v>58559</c:v>
                </c:pt>
                <c:pt idx="749">
                  <c:v>58609</c:v>
                </c:pt>
                <c:pt idx="750">
                  <c:v>58659</c:v>
                </c:pt>
                <c:pt idx="751">
                  <c:v>58710</c:v>
                </c:pt>
                <c:pt idx="752">
                  <c:v>58760</c:v>
                </c:pt>
                <c:pt idx="753">
                  <c:v>58810</c:v>
                </c:pt>
                <c:pt idx="754">
                  <c:v>58860</c:v>
                </c:pt>
                <c:pt idx="755">
                  <c:v>58910</c:v>
                </c:pt>
                <c:pt idx="756">
                  <c:v>58960</c:v>
                </c:pt>
                <c:pt idx="757">
                  <c:v>59010</c:v>
                </c:pt>
                <c:pt idx="758">
                  <c:v>59060</c:v>
                </c:pt>
                <c:pt idx="759">
                  <c:v>59110</c:v>
                </c:pt>
                <c:pt idx="760">
                  <c:v>59160</c:v>
                </c:pt>
                <c:pt idx="761">
                  <c:v>59210</c:v>
                </c:pt>
                <c:pt idx="762">
                  <c:v>59260</c:v>
                </c:pt>
                <c:pt idx="763">
                  <c:v>59310</c:v>
                </c:pt>
                <c:pt idx="764">
                  <c:v>59360</c:v>
                </c:pt>
                <c:pt idx="765">
                  <c:v>59410</c:v>
                </c:pt>
                <c:pt idx="766">
                  <c:v>59460</c:v>
                </c:pt>
                <c:pt idx="767">
                  <c:v>59510</c:v>
                </c:pt>
                <c:pt idx="768">
                  <c:v>59560</c:v>
                </c:pt>
                <c:pt idx="769">
                  <c:v>59610</c:v>
                </c:pt>
                <c:pt idx="770">
                  <c:v>59660</c:v>
                </c:pt>
                <c:pt idx="771">
                  <c:v>59710</c:v>
                </c:pt>
                <c:pt idx="772">
                  <c:v>59760</c:v>
                </c:pt>
                <c:pt idx="773">
                  <c:v>59810</c:v>
                </c:pt>
                <c:pt idx="774">
                  <c:v>59860</c:v>
                </c:pt>
                <c:pt idx="775">
                  <c:v>59910</c:v>
                </c:pt>
                <c:pt idx="776">
                  <c:v>59960</c:v>
                </c:pt>
                <c:pt idx="777">
                  <c:v>60010</c:v>
                </c:pt>
                <c:pt idx="778">
                  <c:v>60060</c:v>
                </c:pt>
                <c:pt idx="779">
                  <c:v>60110</c:v>
                </c:pt>
                <c:pt idx="780">
                  <c:v>60160</c:v>
                </c:pt>
                <c:pt idx="781">
                  <c:v>60210</c:v>
                </c:pt>
                <c:pt idx="782">
                  <c:v>60260</c:v>
                </c:pt>
                <c:pt idx="783">
                  <c:v>60310</c:v>
                </c:pt>
                <c:pt idx="784">
                  <c:v>60360</c:v>
                </c:pt>
                <c:pt idx="785">
                  <c:v>60410</c:v>
                </c:pt>
                <c:pt idx="786">
                  <c:v>60460</c:v>
                </c:pt>
                <c:pt idx="787">
                  <c:v>60510</c:v>
                </c:pt>
                <c:pt idx="788">
                  <c:v>60560</c:v>
                </c:pt>
                <c:pt idx="789">
                  <c:v>60610</c:v>
                </c:pt>
                <c:pt idx="790">
                  <c:v>60660</c:v>
                </c:pt>
                <c:pt idx="791">
                  <c:v>60710</c:v>
                </c:pt>
                <c:pt idx="792">
                  <c:v>60760</c:v>
                </c:pt>
                <c:pt idx="793">
                  <c:v>60810</c:v>
                </c:pt>
                <c:pt idx="794">
                  <c:v>60860</c:v>
                </c:pt>
                <c:pt idx="795">
                  <c:v>60910</c:v>
                </c:pt>
                <c:pt idx="796">
                  <c:v>60960</c:v>
                </c:pt>
                <c:pt idx="797">
                  <c:v>61010</c:v>
                </c:pt>
                <c:pt idx="798">
                  <c:v>61060</c:v>
                </c:pt>
                <c:pt idx="799">
                  <c:v>61110</c:v>
                </c:pt>
                <c:pt idx="800">
                  <c:v>61160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3582.52</c:v>
                </c:pt>
                <c:pt idx="1">
                  <c:v>3608.37</c:v>
                </c:pt>
                <c:pt idx="2">
                  <c:v>3568.88</c:v>
                </c:pt>
                <c:pt idx="3">
                  <c:v>3618.82</c:v>
                </c:pt>
                <c:pt idx="4">
                  <c:v>3618.82</c:v>
                </c:pt>
                <c:pt idx="5">
                  <c:v>3545.26</c:v>
                </c:pt>
                <c:pt idx="6">
                  <c:v>3545.26</c:v>
                </c:pt>
                <c:pt idx="7">
                  <c:v>3545.26</c:v>
                </c:pt>
                <c:pt idx="8">
                  <c:v>3546.1</c:v>
                </c:pt>
                <c:pt idx="9">
                  <c:v>3544.42</c:v>
                </c:pt>
                <c:pt idx="10">
                  <c:v>3545.26</c:v>
                </c:pt>
                <c:pt idx="11">
                  <c:v>3587.66</c:v>
                </c:pt>
                <c:pt idx="12">
                  <c:v>3617.94</c:v>
                </c:pt>
                <c:pt idx="13">
                  <c:v>3587.66</c:v>
                </c:pt>
                <c:pt idx="14">
                  <c:v>3620.56</c:v>
                </c:pt>
                <c:pt idx="15">
                  <c:v>3587.66</c:v>
                </c:pt>
                <c:pt idx="16">
                  <c:v>3607.5</c:v>
                </c:pt>
                <c:pt idx="17">
                  <c:v>3580.81</c:v>
                </c:pt>
                <c:pt idx="18">
                  <c:v>3628.45</c:v>
                </c:pt>
                <c:pt idx="19">
                  <c:v>3570.58</c:v>
                </c:pt>
                <c:pt idx="20">
                  <c:v>3618.82</c:v>
                </c:pt>
                <c:pt idx="21">
                  <c:v>3579.95</c:v>
                </c:pt>
                <c:pt idx="22">
                  <c:v>3617.07</c:v>
                </c:pt>
                <c:pt idx="23">
                  <c:v>3581.66</c:v>
                </c:pt>
                <c:pt idx="24">
                  <c:v>3617.94</c:v>
                </c:pt>
                <c:pt idx="25">
                  <c:v>3571.43</c:v>
                </c:pt>
                <c:pt idx="26">
                  <c:v>3618.82</c:v>
                </c:pt>
                <c:pt idx="27">
                  <c:v>3570.58</c:v>
                </c:pt>
                <c:pt idx="28">
                  <c:v>3606.64</c:v>
                </c:pt>
                <c:pt idx="29">
                  <c:v>3574.83</c:v>
                </c:pt>
                <c:pt idx="30">
                  <c:v>3639.01</c:v>
                </c:pt>
                <c:pt idx="31">
                  <c:v>3580.81</c:v>
                </c:pt>
                <c:pt idx="32">
                  <c:v>3618.82</c:v>
                </c:pt>
                <c:pt idx="33">
                  <c:v>3579.95</c:v>
                </c:pt>
                <c:pt idx="34">
                  <c:v>3608.37</c:v>
                </c:pt>
                <c:pt idx="35">
                  <c:v>3585.09</c:v>
                </c:pt>
                <c:pt idx="36">
                  <c:v>3628.45</c:v>
                </c:pt>
                <c:pt idx="37">
                  <c:v>3581.66</c:v>
                </c:pt>
                <c:pt idx="38">
                  <c:v>3687.32</c:v>
                </c:pt>
                <c:pt idx="39">
                  <c:v>3571.43</c:v>
                </c:pt>
                <c:pt idx="40">
                  <c:v>3618.82</c:v>
                </c:pt>
                <c:pt idx="41">
                  <c:v>3576.54</c:v>
                </c:pt>
                <c:pt idx="42">
                  <c:v>3617.94</c:v>
                </c:pt>
                <c:pt idx="43">
                  <c:v>3582.52</c:v>
                </c:pt>
                <c:pt idx="44">
                  <c:v>3618.82</c:v>
                </c:pt>
                <c:pt idx="45">
                  <c:v>3581.66</c:v>
                </c:pt>
                <c:pt idx="46">
                  <c:v>3609.24</c:v>
                </c:pt>
                <c:pt idx="47">
                  <c:v>3581.66</c:v>
                </c:pt>
                <c:pt idx="48">
                  <c:v>3617.94</c:v>
                </c:pt>
                <c:pt idx="49">
                  <c:v>3574.83</c:v>
                </c:pt>
                <c:pt idx="50">
                  <c:v>3618.82</c:v>
                </c:pt>
                <c:pt idx="51">
                  <c:v>3581.66</c:v>
                </c:pt>
                <c:pt idx="52">
                  <c:v>3628.45</c:v>
                </c:pt>
                <c:pt idx="53">
                  <c:v>3591.95</c:v>
                </c:pt>
                <c:pt idx="54">
                  <c:v>3617.07</c:v>
                </c:pt>
                <c:pt idx="55">
                  <c:v>3581.66</c:v>
                </c:pt>
                <c:pt idx="56">
                  <c:v>3608.37</c:v>
                </c:pt>
                <c:pt idx="57">
                  <c:v>3581.66</c:v>
                </c:pt>
                <c:pt idx="58">
                  <c:v>3628.45</c:v>
                </c:pt>
                <c:pt idx="59">
                  <c:v>3591.95</c:v>
                </c:pt>
                <c:pt idx="60">
                  <c:v>3618.82</c:v>
                </c:pt>
                <c:pt idx="61">
                  <c:v>3576.54</c:v>
                </c:pt>
                <c:pt idx="62">
                  <c:v>3609.24</c:v>
                </c:pt>
                <c:pt idx="63">
                  <c:v>3568.88</c:v>
                </c:pt>
                <c:pt idx="64">
                  <c:v>3608.37</c:v>
                </c:pt>
                <c:pt idx="65">
                  <c:v>3568.03</c:v>
                </c:pt>
                <c:pt idx="66">
                  <c:v>3618.82</c:v>
                </c:pt>
                <c:pt idx="67">
                  <c:v>3574.83</c:v>
                </c:pt>
                <c:pt idx="68">
                  <c:v>3617.07</c:v>
                </c:pt>
                <c:pt idx="69">
                  <c:v>3564.64</c:v>
                </c:pt>
                <c:pt idx="70">
                  <c:v>3608.37</c:v>
                </c:pt>
                <c:pt idx="71">
                  <c:v>3576.54</c:v>
                </c:pt>
                <c:pt idx="72">
                  <c:v>3618.82</c:v>
                </c:pt>
                <c:pt idx="73">
                  <c:v>3581.66</c:v>
                </c:pt>
                <c:pt idx="74">
                  <c:v>3617.94</c:v>
                </c:pt>
                <c:pt idx="75">
                  <c:v>3591.95</c:v>
                </c:pt>
                <c:pt idx="76">
                  <c:v>3624.94</c:v>
                </c:pt>
                <c:pt idx="77">
                  <c:v>3582.52</c:v>
                </c:pt>
                <c:pt idx="78">
                  <c:v>3607.5</c:v>
                </c:pt>
                <c:pt idx="79">
                  <c:v>3568.03</c:v>
                </c:pt>
                <c:pt idx="80">
                  <c:v>3607.5</c:v>
                </c:pt>
                <c:pt idx="81">
                  <c:v>3580.81</c:v>
                </c:pt>
                <c:pt idx="82">
                  <c:v>3608.37</c:v>
                </c:pt>
                <c:pt idx="83">
                  <c:v>3579.95</c:v>
                </c:pt>
                <c:pt idx="84">
                  <c:v>3617.94</c:v>
                </c:pt>
                <c:pt idx="85">
                  <c:v>3580.81</c:v>
                </c:pt>
                <c:pt idx="86">
                  <c:v>3607.5</c:v>
                </c:pt>
                <c:pt idx="87">
                  <c:v>3566.33</c:v>
                </c:pt>
                <c:pt idx="88">
                  <c:v>3607.5</c:v>
                </c:pt>
                <c:pt idx="89">
                  <c:v>3576.54</c:v>
                </c:pt>
                <c:pt idx="90">
                  <c:v>3618.82</c:v>
                </c:pt>
                <c:pt idx="91">
                  <c:v>3591.09</c:v>
                </c:pt>
                <c:pt idx="92">
                  <c:v>3632.84</c:v>
                </c:pt>
                <c:pt idx="93">
                  <c:v>3590.23</c:v>
                </c:pt>
                <c:pt idx="94">
                  <c:v>3619.69</c:v>
                </c:pt>
                <c:pt idx="95">
                  <c:v>3575.69</c:v>
                </c:pt>
                <c:pt idx="96">
                  <c:v>3617.94</c:v>
                </c:pt>
                <c:pt idx="97">
                  <c:v>3618.82</c:v>
                </c:pt>
                <c:pt idx="98">
                  <c:v>3545.26</c:v>
                </c:pt>
                <c:pt idx="99">
                  <c:v>3544.42</c:v>
                </c:pt>
                <c:pt idx="100">
                  <c:v>3545.26</c:v>
                </c:pt>
                <c:pt idx="101">
                  <c:v>3544.42</c:v>
                </c:pt>
                <c:pt idx="102">
                  <c:v>3544.42</c:v>
                </c:pt>
                <c:pt idx="103">
                  <c:v>3546.1</c:v>
                </c:pt>
                <c:pt idx="104">
                  <c:v>3573.98</c:v>
                </c:pt>
                <c:pt idx="105">
                  <c:v>3609.24</c:v>
                </c:pt>
                <c:pt idx="106">
                  <c:v>3569.73</c:v>
                </c:pt>
                <c:pt idx="107">
                  <c:v>3625.82</c:v>
                </c:pt>
                <c:pt idx="108">
                  <c:v>3574.83</c:v>
                </c:pt>
                <c:pt idx="109">
                  <c:v>3617.94</c:v>
                </c:pt>
                <c:pt idx="110">
                  <c:v>3571.43</c:v>
                </c:pt>
                <c:pt idx="111">
                  <c:v>3607.5</c:v>
                </c:pt>
                <c:pt idx="112">
                  <c:v>3579.95</c:v>
                </c:pt>
                <c:pt idx="113">
                  <c:v>3628.45</c:v>
                </c:pt>
                <c:pt idx="114">
                  <c:v>3591.95</c:v>
                </c:pt>
                <c:pt idx="115">
                  <c:v>3624.06</c:v>
                </c:pt>
                <c:pt idx="116">
                  <c:v>3581.66</c:v>
                </c:pt>
                <c:pt idx="117">
                  <c:v>3628.45</c:v>
                </c:pt>
                <c:pt idx="118">
                  <c:v>3581.66</c:v>
                </c:pt>
                <c:pt idx="119">
                  <c:v>3618.82</c:v>
                </c:pt>
                <c:pt idx="120">
                  <c:v>3572.28</c:v>
                </c:pt>
                <c:pt idx="121">
                  <c:v>3617.94</c:v>
                </c:pt>
                <c:pt idx="122">
                  <c:v>3582.52</c:v>
                </c:pt>
                <c:pt idx="123">
                  <c:v>3615.33</c:v>
                </c:pt>
                <c:pt idx="124">
                  <c:v>3571.43</c:v>
                </c:pt>
                <c:pt idx="125">
                  <c:v>3608.37</c:v>
                </c:pt>
                <c:pt idx="126">
                  <c:v>3568.03</c:v>
                </c:pt>
                <c:pt idx="127">
                  <c:v>3608.37</c:v>
                </c:pt>
                <c:pt idx="128">
                  <c:v>3584.23</c:v>
                </c:pt>
                <c:pt idx="129">
                  <c:v>3617.07</c:v>
                </c:pt>
                <c:pt idx="130">
                  <c:v>3580.81</c:v>
                </c:pt>
                <c:pt idx="131">
                  <c:v>3617.94</c:v>
                </c:pt>
                <c:pt idx="132">
                  <c:v>3579.95</c:v>
                </c:pt>
                <c:pt idx="133">
                  <c:v>3617.94</c:v>
                </c:pt>
                <c:pt idx="134">
                  <c:v>3579.95</c:v>
                </c:pt>
                <c:pt idx="135">
                  <c:v>3617.94</c:v>
                </c:pt>
                <c:pt idx="136">
                  <c:v>3583.37</c:v>
                </c:pt>
                <c:pt idx="137">
                  <c:v>3617.07</c:v>
                </c:pt>
                <c:pt idx="138">
                  <c:v>3575.69</c:v>
                </c:pt>
                <c:pt idx="139">
                  <c:v>3609.24</c:v>
                </c:pt>
                <c:pt idx="140">
                  <c:v>3581.66</c:v>
                </c:pt>
                <c:pt idx="141">
                  <c:v>3615.33</c:v>
                </c:pt>
                <c:pt idx="142">
                  <c:v>3581.66</c:v>
                </c:pt>
                <c:pt idx="143">
                  <c:v>3629.32</c:v>
                </c:pt>
                <c:pt idx="144">
                  <c:v>3580.81</c:v>
                </c:pt>
                <c:pt idx="145">
                  <c:v>3617.94</c:v>
                </c:pt>
                <c:pt idx="146">
                  <c:v>3581.66</c:v>
                </c:pt>
                <c:pt idx="147">
                  <c:v>3618.82</c:v>
                </c:pt>
                <c:pt idx="148">
                  <c:v>3571.43</c:v>
                </c:pt>
                <c:pt idx="149">
                  <c:v>3628.45</c:v>
                </c:pt>
                <c:pt idx="150">
                  <c:v>3584.23</c:v>
                </c:pt>
                <c:pt idx="151">
                  <c:v>3607.5</c:v>
                </c:pt>
                <c:pt idx="152">
                  <c:v>3576.54</c:v>
                </c:pt>
                <c:pt idx="153">
                  <c:v>3608.37</c:v>
                </c:pt>
                <c:pt idx="154">
                  <c:v>3572.28</c:v>
                </c:pt>
                <c:pt idx="155">
                  <c:v>3605.77</c:v>
                </c:pt>
                <c:pt idx="156">
                  <c:v>3579.95</c:v>
                </c:pt>
                <c:pt idx="157">
                  <c:v>3627.57</c:v>
                </c:pt>
                <c:pt idx="158">
                  <c:v>3579.95</c:v>
                </c:pt>
                <c:pt idx="159">
                  <c:v>3616.2</c:v>
                </c:pt>
                <c:pt idx="160">
                  <c:v>3580.81</c:v>
                </c:pt>
                <c:pt idx="161">
                  <c:v>3617.94</c:v>
                </c:pt>
                <c:pt idx="162">
                  <c:v>3581.66</c:v>
                </c:pt>
                <c:pt idx="163">
                  <c:v>3618.82</c:v>
                </c:pt>
                <c:pt idx="164">
                  <c:v>3579.95</c:v>
                </c:pt>
                <c:pt idx="165">
                  <c:v>3617.07</c:v>
                </c:pt>
                <c:pt idx="166">
                  <c:v>3560.41</c:v>
                </c:pt>
                <c:pt idx="167">
                  <c:v>3618.82</c:v>
                </c:pt>
                <c:pt idx="168">
                  <c:v>3582.52</c:v>
                </c:pt>
                <c:pt idx="169">
                  <c:v>3618.82</c:v>
                </c:pt>
                <c:pt idx="170">
                  <c:v>3580.81</c:v>
                </c:pt>
                <c:pt idx="171">
                  <c:v>3617.94</c:v>
                </c:pt>
                <c:pt idx="172">
                  <c:v>3585.09</c:v>
                </c:pt>
                <c:pt idx="173">
                  <c:v>3597.12</c:v>
                </c:pt>
                <c:pt idx="174">
                  <c:v>3573.98</c:v>
                </c:pt>
                <c:pt idx="175">
                  <c:v>3597.98</c:v>
                </c:pt>
                <c:pt idx="176">
                  <c:v>3579.95</c:v>
                </c:pt>
                <c:pt idx="177">
                  <c:v>3628.45</c:v>
                </c:pt>
                <c:pt idx="178">
                  <c:v>3592.81</c:v>
                </c:pt>
                <c:pt idx="179">
                  <c:v>3641.66</c:v>
                </c:pt>
                <c:pt idx="180">
                  <c:v>3591.95</c:v>
                </c:pt>
                <c:pt idx="181">
                  <c:v>3618.82</c:v>
                </c:pt>
                <c:pt idx="182">
                  <c:v>3571.43</c:v>
                </c:pt>
                <c:pt idx="183">
                  <c:v>3599.71</c:v>
                </c:pt>
                <c:pt idx="184">
                  <c:v>3607.5</c:v>
                </c:pt>
                <c:pt idx="185">
                  <c:v>3805.17</c:v>
                </c:pt>
                <c:pt idx="186">
                  <c:v>3567.18</c:v>
                </c:pt>
                <c:pt idx="187">
                  <c:v>3627.57</c:v>
                </c:pt>
                <c:pt idx="188">
                  <c:v>3580.81</c:v>
                </c:pt>
                <c:pt idx="189">
                  <c:v>3632.84</c:v>
                </c:pt>
                <c:pt idx="190">
                  <c:v>3581.66</c:v>
                </c:pt>
                <c:pt idx="191">
                  <c:v>3608.37</c:v>
                </c:pt>
                <c:pt idx="192">
                  <c:v>3608.37</c:v>
                </c:pt>
                <c:pt idx="193">
                  <c:v>3545.26</c:v>
                </c:pt>
                <c:pt idx="194">
                  <c:v>3544.42</c:v>
                </c:pt>
                <c:pt idx="195">
                  <c:v>3545.26</c:v>
                </c:pt>
                <c:pt idx="196">
                  <c:v>3544.42</c:v>
                </c:pt>
                <c:pt idx="197">
                  <c:v>3544.42</c:v>
                </c:pt>
                <c:pt idx="198">
                  <c:v>3546.1</c:v>
                </c:pt>
                <c:pt idx="199">
                  <c:v>3426.22</c:v>
                </c:pt>
                <c:pt idx="200">
                  <c:v>3545.26</c:v>
                </c:pt>
                <c:pt idx="201">
                  <c:v>3545.26</c:v>
                </c:pt>
                <c:pt idx="202">
                  <c:v>3623.19</c:v>
                </c:pt>
                <c:pt idx="203">
                  <c:v>3582.52</c:v>
                </c:pt>
                <c:pt idx="204">
                  <c:v>3617.94</c:v>
                </c:pt>
                <c:pt idx="205">
                  <c:v>3581.66</c:v>
                </c:pt>
                <c:pt idx="206">
                  <c:v>3612.72</c:v>
                </c:pt>
                <c:pt idx="207">
                  <c:v>3591.95</c:v>
                </c:pt>
                <c:pt idx="208">
                  <c:v>3618.82</c:v>
                </c:pt>
                <c:pt idx="209">
                  <c:v>3581.66</c:v>
                </c:pt>
                <c:pt idx="210">
                  <c:v>3608.37</c:v>
                </c:pt>
                <c:pt idx="211">
                  <c:v>3581.66</c:v>
                </c:pt>
                <c:pt idx="212">
                  <c:v>3628.45</c:v>
                </c:pt>
                <c:pt idx="213">
                  <c:v>3591.95</c:v>
                </c:pt>
                <c:pt idx="214">
                  <c:v>3618.82</c:v>
                </c:pt>
                <c:pt idx="215">
                  <c:v>3568.03</c:v>
                </c:pt>
                <c:pt idx="216">
                  <c:v>3608.37</c:v>
                </c:pt>
                <c:pt idx="217">
                  <c:v>3576.54</c:v>
                </c:pt>
                <c:pt idx="218">
                  <c:v>3618.82</c:v>
                </c:pt>
                <c:pt idx="219">
                  <c:v>3581.66</c:v>
                </c:pt>
                <c:pt idx="220">
                  <c:v>3618.82</c:v>
                </c:pt>
                <c:pt idx="221">
                  <c:v>3581.66</c:v>
                </c:pt>
                <c:pt idx="222">
                  <c:v>3617.94</c:v>
                </c:pt>
                <c:pt idx="223">
                  <c:v>3582.52</c:v>
                </c:pt>
                <c:pt idx="224">
                  <c:v>3608.37</c:v>
                </c:pt>
                <c:pt idx="225">
                  <c:v>3571.43</c:v>
                </c:pt>
                <c:pt idx="226">
                  <c:v>3617.94</c:v>
                </c:pt>
                <c:pt idx="227">
                  <c:v>3571.43</c:v>
                </c:pt>
                <c:pt idx="228">
                  <c:v>3617.94</c:v>
                </c:pt>
                <c:pt idx="229">
                  <c:v>3591.95</c:v>
                </c:pt>
                <c:pt idx="230">
                  <c:v>3632.84</c:v>
                </c:pt>
                <c:pt idx="231">
                  <c:v>3581.66</c:v>
                </c:pt>
                <c:pt idx="232">
                  <c:v>3618.82</c:v>
                </c:pt>
                <c:pt idx="233">
                  <c:v>3581.66</c:v>
                </c:pt>
                <c:pt idx="234">
                  <c:v>3617.94</c:v>
                </c:pt>
                <c:pt idx="235">
                  <c:v>3581.66</c:v>
                </c:pt>
                <c:pt idx="236">
                  <c:v>3608.37</c:v>
                </c:pt>
                <c:pt idx="237">
                  <c:v>3571.43</c:v>
                </c:pt>
                <c:pt idx="238">
                  <c:v>3617.94</c:v>
                </c:pt>
                <c:pt idx="239">
                  <c:v>3581.66</c:v>
                </c:pt>
                <c:pt idx="240">
                  <c:v>3629.32</c:v>
                </c:pt>
                <c:pt idx="241">
                  <c:v>3581.66</c:v>
                </c:pt>
                <c:pt idx="242">
                  <c:v>3617.94</c:v>
                </c:pt>
                <c:pt idx="243">
                  <c:v>3581.66</c:v>
                </c:pt>
                <c:pt idx="244">
                  <c:v>3618.82</c:v>
                </c:pt>
                <c:pt idx="245">
                  <c:v>3581.66</c:v>
                </c:pt>
                <c:pt idx="246">
                  <c:v>3629.32</c:v>
                </c:pt>
                <c:pt idx="247">
                  <c:v>3591.09</c:v>
                </c:pt>
                <c:pt idx="248">
                  <c:v>3617.94</c:v>
                </c:pt>
                <c:pt idx="249">
                  <c:v>3576.54</c:v>
                </c:pt>
                <c:pt idx="250">
                  <c:v>3618.82</c:v>
                </c:pt>
                <c:pt idx="251">
                  <c:v>3581.66</c:v>
                </c:pt>
                <c:pt idx="252">
                  <c:v>3608.37</c:v>
                </c:pt>
                <c:pt idx="253">
                  <c:v>3581.66</c:v>
                </c:pt>
                <c:pt idx="254">
                  <c:v>3624.94</c:v>
                </c:pt>
                <c:pt idx="255">
                  <c:v>3591.95</c:v>
                </c:pt>
                <c:pt idx="256">
                  <c:v>3610.11</c:v>
                </c:pt>
                <c:pt idx="257">
                  <c:v>3581.66</c:v>
                </c:pt>
                <c:pt idx="258">
                  <c:v>3618.82</c:v>
                </c:pt>
                <c:pt idx="259">
                  <c:v>3591.95</c:v>
                </c:pt>
                <c:pt idx="260">
                  <c:v>3615.33</c:v>
                </c:pt>
                <c:pt idx="261">
                  <c:v>3580.81</c:v>
                </c:pt>
                <c:pt idx="262">
                  <c:v>3617.94</c:v>
                </c:pt>
                <c:pt idx="263">
                  <c:v>3569.73</c:v>
                </c:pt>
                <c:pt idx="264">
                  <c:v>3615.33</c:v>
                </c:pt>
                <c:pt idx="265">
                  <c:v>3572.28</c:v>
                </c:pt>
                <c:pt idx="266">
                  <c:v>3618.82</c:v>
                </c:pt>
                <c:pt idx="267">
                  <c:v>3571.43</c:v>
                </c:pt>
                <c:pt idx="268">
                  <c:v>3628.45</c:v>
                </c:pt>
                <c:pt idx="269">
                  <c:v>3591.95</c:v>
                </c:pt>
                <c:pt idx="270">
                  <c:v>3618.82</c:v>
                </c:pt>
                <c:pt idx="271">
                  <c:v>3591.09</c:v>
                </c:pt>
                <c:pt idx="272">
                  <c:v>3632.84</c:v>
                </c:pt>
                <c:pt idx="273">
                  <c:v>3591.09</c:v>
                </c:pt>
                <c:pt idx="274">
                  <c:v>3616.2</c:v>
                </c:pt>
                <c:pt idx="275">
                  <c:v>3579.95</c:v>
                </c:pt>
                <c:pt idx="276">
                  <c:v>3627.57</c:v>
                </c:pt>
                <c:pt idx="277">
                  <c:v>3580.81</c:v>
                </c:pt>
                <c:pt idx="278">
                  <c:v>3606.64</c:v>
                </c:pt>
                <c:pt idx="279">
                  <c:v>3575.69</c:v>
                </c:pt>
                <c:pt idx="280">
                  <c:v>3618.82</c:v>
                </c:pt>
                <c:pt idx="281">
                  <c:v>3591.09</c:v>
                </c:pt>
                <c:pt idx="282">
                  <c:v>3624.06</c:v>
                </c:pt>
                <c:pt idx="283">
                  <c:v>3579.95</c:v>
                </c:pt>
                <c:pt idx="284">
                  <c:v>3617.94</c:v>
                </c:pt>
                <c:pt idx="285">
                  <c:v>3579.95</c:v>
                </c:pt>
                <c:pt idx="286">
                  <c:v>3596.26</c:v>
                </c:pt>
                <c:pt idx="287">
                  <c:v>3575.69</c:v>
                </c:pt>
                <c:pt idx="288">
                  <c:v>3608.37</c:v>
                </c:pt>
                <c:pt idx="289">
                  <c:v>3581.66</c:v>
                </c:pt>
                <c:pt idx="290">
                  <c:v>3618.82</c:v>
                </c:pt>
                <c:pt idx="291">
                  <c:v>3581.66</c:v>
                </c:pt>
                <c:pt idx="292">
                  <c:v>3628.45</c:v>
                </c:pt>
                <c:pt idx="293">
                  <c:v>3579.95</c:v>
                </c:pt>
                <c:pt idx="294">
                  <c:v>3606.64</c:v>
                </c:pt>
                <c:pt idx="295">
                  <c:v>3575.69</c:v>
                </c:pt>
                <c:pt idx="296">
                  <c:v>3623.19</c:v>
                </c:pt>
                <c:pt idx="297">
                  <c:v>3574.83</c:v>
                </c:pt>
                <c:pt idx="298">
                  <c:v>3627.57</c:v>
                </c:pt>
                <c:pt idx="299">
                  <c:v>3583.37</c:v>
                </c:pt>
                <c:pt idx="300">
                  <c:v>3581.66</c:v>
                </c:pt>
                <c:pt idx="301">
                  <c:v>3544.42</c:v>
                </c:pt>
                <c:pt idx="302">
                  <c:v>3670.17</c:v>
                </c:pt>
                <c:pt idx="303">
                  <c:v>3582.52</c:v>
                </c:pt>
                <c:pt idx="304">
                  <c:v>3618.82</c:v>
                </c:pt>
                <c:pt idx="305">
                  <c:v>3581.66</c:v>
                </c:pt>
                <c:pt idx="306">
                  <c:v>3582.52</c:v>
                </c:pt>
                <c:pt idx="307">
                  <c:v>3545.26</c:v>
                </c:pt>
                <c:pt idx="308">
                  <c:v>3546.1</c:v>
                </c:pt>
                <c:pt idx="309">
                  <c:v>3545.26</c:v>
                </c:pt>
                <c:pt idx="310">
                  <c:v>3544.42</c:v>
                </c:pt>
                <c:pt idx="311">
                  <c:v>3544.42</c:v>
                </c:pt>
                <c:pt idx="312">
                  <c:v>3361.72</c:v>
                </c:pt>
                <c:pt idx="313">
                  <c:v>3544.42</c:v>
                </c:pt>
                <c:pt idx="314">
                  <c:v>3544.42</c:v>
                </c:pt>
                <c:pt idx="315">
                  <c:v>3545.26</c:v>
                </c:pt>
                <c:pt idx="316">
                  <c:v>3544.42</c:v>
                </c:pt>
                <c:pt idx="317">
                  <c:v>3546.1</c:v>
                </c:pt>
                <c:pt idx="318">
                  <c:v>3577.39</c:v>
                </c:pt>
                <c:pt idx="319">
                  <c:v>3620.56</c:v>
                </c:pt>
                <c:pt idx="320">
                  <c:v>3579.95</c:v>
                </c:pt>
                <c:pt idx="321">
                  <c:v>3621.44</c:v>
                </c:pt>
                <c:pt idx="322">
                  <c:v>3588.52</c:v>
                </c:pt>
                <c:pt idx="323">
                  <c:v>3544.42</c:v>
                </c:pt>
                <c:pt idx="324">
                  <c:v>3581.66</c:v>
                </c:pt>
                <c:pt idx="325">
                  <c:v>3616.2</c:v>
                </c:pt>
                <c:pt idx="326">
                  <c:v>3571.43</c:v>
                </c:pt>
                <c:pt idx="327">
                  <c:v>3628.45</c:v>
                </c:pt>
                <c:pt idx="328">
                  <c:v>3591.95</c:v>
                </c:pt>
                <c:pt idx="329">
                  <c:v>3623.19</c:v>
                </c:pt>
                <c:pt idx="330">
                  <c:v>3582.52</c:v>
                </c:pt>
                <c:pt idx="331">
                  <c:v>3617.94</c:v>
                </c:pt>
                <c:pt idx="332">
                  <c:v>3581.66</c:v>
                </c:pt>
                <c:pt idx="333">
                  <c:v>3618.82</c:v>
                </c:pt>
                <c:pt idx="334">
                  <c:v>3571.43</c:v>
                </c:pt>
                <c:pt idx="335">
                  <c:v>3617.94</c:v>
                </c:pt>
                <c:pt idx="336">
                  <c:v>3571.43</c:v>
                </c:pt>
                <c:pt idx="337">
                  <c:v>3618.82</c:v>
                </c:pt>
                <c:pt idx="338">
                  <c:v>3581.66</c:v>
                </c:pt>
                <c:pt idx="339">
                  <c:v>3617.94</c:v>
                </c:pt>
                <c:pt idx="340">
                  <c:v>3582.52</c:v>
                </c:pt>
                <c:pt idx="341">
                  <c:v>3617.94</c:v>
                </c:pt>
                <c:pt idx="342">
                  <c:v>3571.43</c:v>
                </c:pt>
                <c:pt idx="343">
                  <c:v>3618.82</c:v>
                </c:pt>
                <c:pt idx="344">
                  <c:v>3581.66</c:v>
                </c:pt>
                <c:pt idx="345">
                  <c:v>3628.45</c:v>
                </c:pt>
                <c:pt idx="346">
                  <c:v>3571.43</c:v>
                </c:pt>
                <c:pt idx="347">
                  <c:v>3617.94</c:v>
                </c:pt>
                <c:pt idx="348">
                  <c:v>3571.43</c:v>
                </c:pt>
                <c:pt idx="349">
                  <c:v>3617.94</c:v>
                </c:pt>
                <c:pt idx="350">
                  <c:v>3591.95</c:v>
                </c:pt>
                <c:pt idx="351">
                  <c:v>3628.45</c:v>
                </c:pt>
                <c:pt idx="352">
                  <c:v>3581.66</c:v>
                </c:pt>
                <c:pt idx="353">
                  <c:v>3617.94</c:v>
                </c:pt>
                <c:pt idx="354">
                  <c:v>3581.66</c:v>
                </c:pt>
                <c:pt idx="355">
                  <c:v>3617.94</c:v>
                </c:pt>
                <c:pt idx="356">
                  <c:v>3591.95</c:v>
                </c:pt>
                <c:pt idx="357">
                  <c:v>3616.2</c:v>
                </c:pt>
                <c:pt idx="358">
                  <c:v>3581.66</c:v>
                </c:pt>
                <c:pt idx="359">
                  <c:v>3617.94</c:v>
                </c:pt>
                <c:pt idx="360">
                  <c:v>3581.66</c:v>
                </c:pt>
                <c:pt idx="361">
                  <c:v>3623.19</c:v>
                </c:pt>
                <c:pt idx="362">
                  <c:v>3580.81</c:v>
                </c:pt>
                <c:pt idx="363">
                  <c:v>3618.82</c:v>
                </c:pt>
                <c:pt idx="364">
                  <c:v>3569.73</c:v>
                </c:pt>
                <c:pt idx="365">
                  <c:v>3618.82</c:v>
                </c:pt>
                <c:pt idx="366">
                  <c:v>3581.66</c:v>
                </c:pt>
                <c:pt idx="367">
                  <c:v>3617.94</c:v>
                </c:pt>
                <c:pt idx="368">
                  <c:v>3591.95</c:v>
                </c:pt>
                <c:pt idx="369">
                  <c:v>3631.96</c:v>
                </c:pt>
                <c:pt idx="370">
                  <c:v>3580.81</c:v>
                </c:pt>
                <c:pt idx="371">
                  <c:v>3617.07</c:v>
                </c:pt>
                <c:pt idx="372">
                  <c:v>3579.95</c:v>
                </c:pt>
                <c:pt idx="373">
                  <c:v>3617.94</c:v>
                </c:pt>
                <c:pt idx="374">
                  <c:v>3579.95</c:v>
                </c:pt>
                <c:pt idx="375">
                  <c:v>3617.94</c:v>
                </c:pt>
                <c:pt idx="376">
                  <c:v>3591.95</c:v>
                </c:pt>
                <c:pt idx="377">
                  <c:v>3617.94</c:v>
                </c:pt>
                <c:pt idx="378">
                  <c:v>3581.66</c:v>
                </c:pt>
                <c:pt idx="379">
                  <c:v>3624.06</c:v>
                </c:pt>
                <c:pt idx="380">
                  <c:v>3581.66</c:v>
                </c:pt>
                <c:pt idx="381">
                  <c:v>3617.94</c:v>
                </c:pt>
                <c:pt idx="382">
                  <c:v>3486.75</c:v>
                </c:pt>
                <c:pt idx="383">
                  <c:v>3446.69</c:v>
                </c:pt>
                <c:pt idx="384">
                  <c:v>3377.62</c:v>
                </c:pt>
                <c:pt idx="385">
                  <c:v>3379.9</c:v>
                </c:pt>
                <c:pt idx="386">
                  <c:v>3512.88</c:v>
                </c:pt>
                <c:pt idx="387">
                  <c:v>3478.66</c:v>
                </c:pt>
                <c:pt idx="388">
                  <c:v>3581.66</c:v>
                </c:pt>
                <c:pt idx="389">
                  <c:v>3536.9</c:v>
                </c:pt>
                <c:pt idx="390">
                  <c:v>3588.52</c:v>
                </c:pt>
                <c:pt idx="391">
                  <c:v>3536.9</c:v>
                </c:pt>
                <c:pt idx="392">
                  <c:v>3577.39</c:v>
                </c:pt>
                <c:pt idx="393">
                  <c:v>3517.82</c:v>
                </c:pt>
                <c:pt idx="394">
                  <c:v>3570.58</c:v>
                </c:pt>
                <c:pt idx="395">
                  <c:v>3516.17</c:v>
                </c:pt>
                <c:pt idx="396">
                  <c:v>3589.38</c:v>
                </c:pt>
                <c:pt idx="397">
                  <c:v>3546.1</c:v>
                </c:pt>
                <c:pt idx="398">
                  <c:v>3589.38</c:v>
                </c:pt>
                <c:pt idx="399">
                  <c:v>3545.26</c:v>
                </c:pt>
                <c:pt idx="400">
                  <c:v>3589.38</c:v>
                </c:pt>
                <c:pt idx="401">
                  <c:v>3540.24</c:v>
                </c:pt>
                <c:pt idx="402">
                  <c:v>3589.38</c:v>
                </c:pt>
                <c:pt idx="403">
                  <c:v>3545.26</c:v>
                </c:pt>
                <c:pt idx="404">
                  <c:v>3546.1</c:v>
                </c:pt>
                <c:pt idx="405">
                  <c:v>3545.26</c:v>
                </c:pt>
                <c:pt idx="406">
                  <c:v>3544.42</c:v>
                </c:pt>
                <c:pt idx="407">
                  <c:v>3596.26</c:v>
                </c:pt>
                <c:pt idx="408">
                  <c:v>3551.98</c:v>
                </c:pt>
                <c:pt idx="409">
                  <c:v>3589.38</c:v>
                </c:pt>
                <c:pt idx="410">
                  <c:v>3543.59</c:v>
                </c:pt>
                <c:pt idx="411">
                  <c:v>3587.66</c:v>
                </c:pt>
                <c:pt idx="412">
                  <c:v>3547.78</c:v>
                </c:pt>
                <c:pt idx="413">
                  <c:v>3598.85</c:v>
                </c:pt>
                <c:pt idx="414">
                  <c:v>3555.34</c:v>
                </c:pt>
                <c:pt idx="415">
                  <c:v>3599.71</c:v>
                </c:pt>
                <c:pt idx="416">
                  <c:v>3557.87</c:v>
                </c:pt>
                <c:pt idx="417">
                  <c:v>3587.66</c:v>
                </c:pt>
                <c:pt idx="418">
                  <c:v>3546.94</c:v>
                </c:pt>
                <c:pt idx="419">
                  <c:v>3599.71</c:v>
                </c:pt>
                <c:pt idx="420">
                  <c:v>3548.62</c:v>
                </c:pt>
                <c:pt idx="421">
                  <c:v>3579.1</c:v>
                </c:pt>
                <c:pt idx="422">
                  <c:v>3545.26</c:v>
                </c:pt>
                <c:pt idx="423">
                  <c:v>3589.38</c:v>
                </c:pt>
                <c:pt idx="424">
                  <c:v>3557.87</c:v>
                </c:pt>
                <c:pt idx="425">
                  <c:v>3610.11</c:v>
                </c:pt>
                <c:pt idx="426">
                  <c:v>3557.03</c:v>
                </c:pt>
                <c:pt idx="427">
                  <c:v>3598.85</c:v>
                </c:pt>
                <c:pt idx="428">
                  <c:v>3547.78</c:v>
                </c:pt>
                <c:pt idx="429">
                  <c:v>3589.38</c:v>
                </c:pt>
                <c:pt idx="430">
                  <c:v>3536.07</c:v>
                </c:pt>
                <c:pt idx="431">
                  <c:v>3599.71</c:v>
                </c:pt>
                <c:pt idx="432">
                  <c:v>3549.46</c:v>
                </c:pt>
                <c:pt idx="433">
                  <c:v>3678.27</c:v>
                </c:pt>
                <c:pt idx="434">
                  <c:v>3564.64</c:v>
                </c:pt>
                <c:pt idx="435">
                  <c:v>3597.12</c:v>
                </c:pt>
                <c:pt idx="436">
                  <c:v>3566.33</c:v>
                </c:pt>
                <c:pt idx="437">
                  <c:v>3599.71</c:v>
                </c:pt>
                <c:pt idx="438">
                  <c:v>3598.85</c:v>
                </c:pt>
                <c:pt idx="439">
                  <c:v>3545.26</c:v>
                </c:pt>
                <c:pt idx="440">
                  <c:v>3597.12</c:v>
                </c:pt>
                <c:pt idx="441">
                  <c:v>3542.75</c:v>
                </c:pt>
                <c:pt idx="442">
                  <c:v>3598.85</c:v>
                </c:pt>
                <c:pt idx="443">
                  <c:v>3559.56</c:v>
                </c:pt>
                <c:pt idx="444">
                  <c:v>3597.98</c:v>
                </c:pt>
                <c:pt idx="445">
                  <c:v>3546.1</c:v>
                </c:pt>
                <c:pt idx="446">
                  <c:v>3599.71</c:v>
                </c:pt>
                <c:pt idx="447">
                  <c:v>3557.03</c:v>
                </c:pt>
                <c:pt idx="448">
                  <c:v>3597.12</c:v>
                </c:pt>
                <c:pt idx="449">
                  <c:v>3501.4</c:v>
                </c:pt>
                <c:pt idx="450">
                  <c:v>3599.71</c:v>
                </c:pt>
                <c:pt idx="451">
                  <c:v>3557.03</c:v>
                </c:pt>
                <c:pt idx="452">
                  <c:v>3597.98</c:v>
                </c:pt>
                <c:pt idx="453">
                  <c:v>3557.03</c:v>
                </c:pt>
                <c:pt idx="454">
                  <c:v>3588.52</c:v>
                </c:pt>
                <c:pt idx="455">
                  <c:v>3546.1</c:v>
                </c:pt>
                <c:pt idx="456">
                  <c:v>3599.71</c:v>
                </c:pt>
                <c:pt idx="457">
                  <c:v>3537.74</c:v>
                </c:pt>
                <c:pt idx="458">
                  <c:v>3606.64</c:v>
                </c:pt>
                <c:pt idx="459">
                  <c:v>3558.72</c:v>
                </c:pt>
                <c:pt idx="460">
                  <c:v>3597.98</c:v>
                </c:pt>
                <c:pt idx="461">
                  <c:v>3557.03</c:v>
                </c:pt>
                <c:pt idx="462">
                  <c:v>3588.52</c:v>
                </c:pt>
                <c:pt idx="463">
                  <c:v>3557.03</c:v>
                </c:pt>
                <c:pt idx="464">
                  <c:v>3599.71</c:v>
                </c:pt>
                <c:pt idx="465">
                  <c:v>3493.25</c:v>
                </c:pt>
                <c:pt idx="466">
                  <c:v>3598.85</c:v>
                </c:pt>
                <c:pt idx="467">
                  <c:v>3557.87</c:v>
                </c:pt>
                <c:pt idx="468">
                  <c:v>3587.66</c:v>
                </c:pt>
                <c:pt idx="469">
                  <c:v>3557.03</c:v>
                </c:pt>
                <c:pt idx="470">
                  <c:v>3599.71</c:v>
                </c:pt>
                <c:pt idx="471">
                  <c:v>3564.64</c:v>
                </c:pt>
                <c:pt idx="472">
                  <c:v>3597.98</c:v>
                </c:pt>
                <c:pt idx="473">
                  <c:v>3546.94</c:v>
                </c:pt>
                <c:pt idx="474">
                  <c:v>3597.98</c:v>
                </c:pt>
                <c:pt idx="475">
                  <c:v>3548.62</c:v>
                </c:pt>
                <c:pt idx="476">
                  <c:v>3599.71</c:v>
                </c:pt>
                <c:pt idx="477">
                  <c:v>3599.71</c:v>
                </c:pt>
                <c:pt idx="478">
                  <c:v>3545.26</c:v>
                </c:pt>
                <c:pt idx="479">
                  <c:v>3545.26</c:v>
                </c:pt>
                <c:pt idx="480">
                  <c:v>3546.94</c:v>
                </c:pt>
                <c:pt idx="481">
                  <c:v>3608.37</c:v>
                </c:pt>
                <c:pt idx="482">
                  <c:v>3567.18</c:v>
                </c:pt>
                <c:pt idx="483">
                  <c:v>3610.11</c:v>
                </c:pt>
                <c:pt idx="484">
                  <c:v>3557.87</c:v>
                </c:pt>
                <c:pt idx="485">
                  <c:v>3598.85</c:v>
                </c:pt>
                <c:pt idx="486">
                  <c:v>3549.46</c:v>
                </c:pt>
                <c:pt idx="487">
                  <c:v>3589.38</c:v>
                </c:pt>
                <c:pt idx="488">
                  <c:v>3547.78</c:v>
                </c:pt>
                <c:pt idx="489">
                  <c:v>3589.38</c:v>
                </c:pt>
                <c:pt idx="490">
                  <c:v>3541.91</c:v>
                </c:pt>
                <c:pt idx="491">
                  <c:v>3599.71</c:v>
                </c:pt>
                <c:pt idx="492">
                  <c:v>3557.03</c:v>
                </c:pt>
                <c:pt idx="493">
                  <c:v>3607.5</c:v>
                </c:pt>
                <c:pt idx="494">
                  <c:v>3567.18</c:v>
                </c:pt>
                <c:pt idx="495">
                  <c:v>3597.98</c:v>
                </c:pt>
                <c:pt idx="496">
                  <c:v>3549.46</c:v>
                </c:pt>
                <c:pt idx="497">
                  <c:v>3598.85</c:v>
                </c:pt>
                <c:pt idx="498">
                  <c:v>3565.49</c:v>
                </c:pt>
                <c:pt idx="499">
                  <c:v>3597.12</c:v>
                </c:pt>
                <c:pt idx="500">
                  <c:v>3557.03</c:v>
                </c:pt>
                <c:pt idx="501">
                  <c:v>3597.98</c:v>
                </c:pt>
                <c:pt idx="502">
                  <c:v>3557.03</c:v>
                </c:pt>
                <c:pt idx="503">
                  <c:v>3599.71</c:v>
                </c:pt>
                <c:pt idx="504">
                  <c:v>3549.46</c:v>
                </c:pt>
                <c:pt idx="505">
                  <c:v>3597.98</c:v>
                </c:pt>
                <c:pt idx="506">
                  <c:v>3559.56</c:v>
                </c:pt>
                <c:pt idx="507">
                  <c:v>3597.12</c:v>
                </c:pt>
                <c:pt idx="508">
                  <c:v>3555.34</c:v>
                </c:pt>
                <c:pt idx="509">
                  <c:v>3589.38</c:v>
                </c:pt>
                <c:pt idx="510">
                  <c:v>3547.78</c:v>
                </c:pt>
                <c:pt idx="511">
                  <c:v>3608.37</c:v>
                </c:pt>
                <c:pt idx="512">
                  <c:v>3557.87</c:v>
                </c:pt>
                <c:pt idx="513">
                  <c:v>3590.23</c:v>
                </c:pt>
                <c:pt idx="514">
                  <c:v>3643.43</c:v>
                </c:pt>
                <c:pt idx="515">
                  <c:v>3544.42</c:v>
                </c:pt>
                <c:pt idx="516">
                  <c:v>3597.12</c:v>
                </c:pt>
                <c:pt idx="517">
                  <c:v>3558.72</c:v>
                </c:pt>
                <c:pt idx="518">
                  <c:v>3577.39</c:v>
                </c:pt>
                <c:pt idx="519">
                  <c:v>3557.03</c:v>
                </c:pt>
                <c:pt idx="520">
                  <c:v>3597.12</c:v>
                </c:pt>
                <c:pt idx="521">
                  <c:v>3556.19</c:v>
                </c:pt>
                <c:pt idx="522">
                  <c:v>3698.22</c:v>
                </c:pt>
                <c:pt idx="523">
                  <c:v>3557.87</c:v>
                </c:pt>
                <c:pt idx="524">
                  <c:v>3598.85</c:v>
                </c:pt>
                <c:pt idx="525">
                  <c:v>3567.18</c:v>
                </c:pt>
                <c:pt idx="526">
                  <c:v>3518.65</c:v>
                </c:pt>
                <c:pt idx="527">
                  <c:v>3558.72</c:v>
                </c:pt>
                <c:pt idx="528">
                  <c:v>3599.71</c:v>
                </c:pt>
                <c:pt idx="529">
                  <c:v>3557.87</c:v>
                </c:pt>
                <c:pt idx="530">
                  <c:v>3599.71</c:v>
                </c:pt>
                <c:pt idx="531">
                  <c:v>3556.19</c:v>
                </c:pt>
                <c:pt idx="532">
                  <c:v>3597.12</c:v>
                </c:pt>
                <c:pt idx="533">
                  <c:v>3565.49</c:v>
                </c:pt>
                <c:pt idx="534">
                  <c:v>3607.5</c:v>
                </c:pt>
                <c:pt idx="535">
                  <c:v>3558.72</c:v>
                </c:pt>
                <c:pt idx="536">
                  <c:v>3597.98</c:v>
                </c:pt>
                <c:pt idx="537">
                  <c:v>3565.49</c:v>
                </c:pt>
                <c:pt idx="538">
                  <c:v>3596.26</c:v>
                </c:pt>
                <c:pt idx="539">
                  <c:v>3547.78</c:v>
                </c:pt>
                <c:pt idx="540">
                  <c:v>3589.38</c:v>
                </c:pt>
                <c:pt idx="541">
                  <c:v>3555.34</c:v>
                </c:pt>
                <c:pt idx="542">
                  <c:v>3589.38</c:v>
                </c:pt>
                <c:pt idx="543">
                  <c:v>3557.03</c:v>
                </c:pt>
                <c:pt idx="544">
                  <c:v>3587.66</c:v>
                </c:pt>
                <c:pt idx="545">
                  <c:v>3557.03</c:v>
                </c:pt>
                <c:pt idx="546">
                  <c:v>3620.56</c:v>
                </c:pt>
                <c:pt idx="547">
                  <c:v>3556.19</c:v>
                </c:pt>
                <c:pt idx="548">
                  <c:v>3598.85</c:v>
                </c:pt>
                <c:pt idx="549">
                  <c:v>3609.24</c:v>
                </c:pt>
                <c:pt idx="550">
                  <c:v>3545.26</c:v>
                </c:pt>
                <c:pt idx="551">
                  <c:v>3543.59</c:v>
                </c:pt>
                <c:pt idx="552">
                  <c:v>3542.75</c:v>
                </c:pt>
                <c:pt idx="553">
                  <c:v>3594.54</c:v>
                </c:pt>
                <c:pt idx="554">
                  <c:v>3502.22</c:v>
                </c:pt>
                <c:pt idx="555">
                  <c:v>3587.66</c:v>
                </c:pt>
                <c:pt idx="556">
                  <c:v>3546.94</c:v>
                </c:pt>
                <c:pt idx="557">
                  <c:v>3597.98</c:v>
                </c:pt>
                <c:pt idx="558">
                  <c:v>3546.94</c:v>
                </c:pt>
                <c:pt idx="559">
                  <c:v>3588.52</c:v>
                </c:pt>
                <c:pt idx="560">
                  <c:v>3556.19</c:v>
                </c:pt>
                <c:pt idx="561">
                  <c:v>3599.71</c:v>
                </c:pt>
                <c:pt idx="562">
                  <c:v>3523.61</c:v>
                </c:pt>
                <c:pt idx="563">
                  <c:v>3606.64</c:v>
                </c:pt>
                <c:pt idx="564">
                  <c:v>3557.03</c:v>
                </c:pt>
                <c:pt idx="565">
                  <c:v>3599.71</c:v>
                </c:pt>
                <c:pt idx="566">
                  <c:v>3563.79</c:v>
                </c:pt>
                <c:pt idx="567">
                  <c:v>3579.1</c:v>
                </c:pt>
                <c:pt idx="568">
                  <c:v>3536.07</c:v>
                </c:pt>
                <c:pt idx="569">
                  <c:v>3589.38</c:v>
                </c:pt>
                <c:pt idx="570">
                  <c:v>3549.46</c:v>
                </c:pt>
                <c:pt idx="571">
                  <c:v>3597.98</c:v>
                </c:pt>
                <c:pt idx="572">
                  <c:v>3546.94</c:v>
                </c:pt>
                <c:pt idx="573">
                  <c:v>3588.52</c:v>
                </c:pt>
                <c:pt idx="574">
                  <c:v>3546.94</c:v>
                </c:pt>
                <c:pt idx="575">
                  <c:v>3599.71</c:v>
                </c:pt>
                <c:pt idx="576">
                  <c:v>3547.78</c:v>
                </c:pt>
                <c:pt idx="577">
                  <c:v>3597.12</c:v>
                </c:pt>
                <c:pt idx="578">
                  <c:v>3557.03</c:v>
                </c:pt>
                <c:pt idx="579">
                  <c:v>3598.85</c:v>
                </c:pt>
                <c:pt idx="580">
                  <c:v>3557.03</c:v>
                </c:pt>
                <c:pt idx="581">
                  <c:v>3587.66</c:v>
                </c:pt>
                <c:pt idx="582">
                  <c:v>3589.38</c:v>
                </c:pt>
                <c:pt idx="583">
                  <c:v>3545.26</c:v>
                </c:pt>
                <c:pt idx="584">
                  <c:v>3546.1</c:v>
                </c:pt>
                <c:pt idx="585">
                  <c:v>3714.71</c:v>
                </c:pt>
                <c:pt idx="586">
                  <c:v>3593.67</c:v>
                </c:pt>
                <c:pt idx="587">
                  <c:v>3624.06</c:v>
                </c:pt>
                <c:pt idx="588">
                  <c:v>3582.52</c:v>
                </c:pt>
                <c:pt idx="589">
                  <c:v>3617.94</c:v>
                </c:pt>
                <c:pt idx="590">
                  <c:v>3591.95</c:v>
                </c:pt>
                <c:pt idx="591">
                  <c:v>3618.82</c:v>
                </c:pt>
                <c:pt idx="592">
                  <c:v>3571.43</c:v>
                </c:pt>
                <c:pt idx="593">
                  <c:v>3608.37</c:v>
                </c:pt>
                <c:pt idx="594">
                  <c:v>3596.26</c:v>
                </c:pt>
                <c:pt idx="595">
                  <c:v>3545.26</c:v>
                </c:pt>
                <c:pt idx="596">
                  <c:v>3545.26</c:v>
                </c:pt>
                <c:pt idx="597">
                  <c:v>3546.1</c:v>
                </c:pt>
                <c:pt idx="598">
                  <c:v>3545.26</c:v>
                </c:pt>
                <c:pt idx="599">
                  <c:v>3544.42</c:v>
                </c:pt>
                <c:pt idx="600">
                  <c:v>3545.26</c:v>
                </c:pt>
                <c:pt idx="601">
                  <c:v>3544.42</c:v>
                </c:pt>
                <c:pt idx="602">
                  <c:v>3630.2</c:v>
                </c:pt>
                <c:pt idx="603">
                  <c:v>3544.42</c:v>
                </c:pt>
                <c:pt idx="604">
                  <c:v>3543.59</c:v>
                </c:pt>
                <c:pt idx="605">
                  <c:v>3543.59</c:v>
                </c:pt>
                <c:pt idx="606">
                  <c:v>3544.42</c:v>
                </c:pt>
                <c:pt idx="607">
                  <c:v>3544.42</c:v>
                </c:pt>
                <c:pt idx="608">
                  <c:v>3545.26</c:v>
                </c:pt>
                <c:pt idx="609">
                  <c:v>3545.26</c:v>
                </c:pt>
                <c:pt idx="610">
                  <c:v>3546.1</c:v>
                </c:pt>
                <c:pt idx="611">
                  <c:v>3545.26</c:v>
                </c:pt>
                <c:pt idx="612">
                  <c:v>3545.26</c:v>
                </c:pt>
                <c:pt idx="613">
                  <c:v>3583.37</c:v>
                </c:pt>
                <c:pt idx="614">
                  <c:v>3617.07</c:v>
                </c:pt>
                <c:pt idx="615">
                  <c:v>3597.12</c:v>
                </c:pt>
                <c:pt idx="616">
                  <c:v>3543.59</c:v>
                </c:pt>
                <c:pt idx="617">
                  <c:v>3544.42</c:v>
                </c:pt>
                <c:pt idx="618">
                  <c:v>3544.42</c:v>
                </c:pt>
                <c:pt idx="619">
                  <c:v>3571.43</c:v>
                </c:pt>
                <c:pt idx="620">
                  <c:v>3617.94</c:v>
                </c:pt>
                <c:pt idx="621">
                  <c:v>3580.81</c:v>
                </c:pt>
                <c:pt idx="622">
                  <c:v>3618.82</c:v>
                </c:pt>
                <c:pt idx="623">
                  <c:v>3579.95</c:v>
                </c:pt>
                <c:pt idx="624">
                  <c:v>3628.45</c:v>
                </c:pt>
                <c:pt idx="625">
                  <c:v>3582.52</c:v>
                </c:pt>
                <c:pt idx="626">
                  <c:v>3616.2</c:v>
                </c:pt>
                <c:pt idx="627">
                  <c:v>3576.54</c:v>
                </c:pt>
                <c:pt idx="628">
                  <c:v>3618.82</c:v>
                </c:pt>
                <c:pt idx="629">
                  <c:v>3581.66</c:v>
                </c:pt>
                <c:pt idx="630">
                  <c:v>3624.06</c:v>
                </c:pt>
                <c:pt idx="631">
                  <c:v>3591.95</c:v>
                </c:pt>
                <c:pt idx="632">
                  <c:v>3624.94</c:v>
                </c:pt>
                <c:pt idx="633">
                  <c:v>3581.66</c:v>
                </c:pt>
                <c:pt idx="634">
                  <c:v>3618.82</c:v>
                </c:pt>
                <c:pt idx="635">
                  <c:v>3568.88</c:v>
                </c:pt>
                <c:pt idx="636">
                  <c:v>3608.37</c:v>
                </c:pt>
                <c:pt idx="637">
                  <c:v>3585.09</c:v>
                </c:pt>
                <c:pt idx="638">
                  <c:v>3616.2</c:v>
                </c:pt>
                <c:pt idx="639">
                  <c:v>3591.95</c:v>
                </c:pt>
                <c:pt idx="640">
                  <c:v>3624.06</c:v>
                </c:pt>
                <c:pt idx="641">
                  <c:v>3602.31</c:v>
                </c:pt>
                <c:pt idx="642">
                  <c:v>3632.84</c:v>
                </c:pt>
                <c:pt idx="643">
                  <c:v>3628.45</c:v>
                </c:pt>
                <c:pt idx="644">
                  <c:v>3617.07</c:v>
                </c:pt>
                <c:pt idx="645">
                  <c:v>3580.81</c:v>
                </c:pt>
                <c:pt idx="646">
                  <c:v>3596.26</c:v>
                </c:pt>
                <c:pt idx="647">
                  <c:v>3576.54</c:v>
                </c:pt>
                <c:pt idx="648">
                  <c:v>3607.5</c:v>
                </c:pt>
                <c:pt idx="649">
                  <c:v>3571.43</c:v>
                </c:pt>
                <c:pt idx="650">
                  <c:v>3624.06</c:v>
                </c:pt>
                <c:pt idx="651">
                  <c:v>3707.36</c:v>
                </c:pt>
                <c:pt idx="652">
                  <c:v>3607.5</c:v>
                </c:pt>
                <c:pt idx="653">
                  <c:v>3557.87</c:v>
                </c:pt>
                <c:pt idx="654">
                  <c:v>3607.5</c:v>
                </c:pt>
                <c:pt idx="655">
                  <c:v>3566.33</c:v>
                </c:pt>
                <c:pt idx="656">
                  <c:v>3617.94</c:v>
                </c:pt>
                <c:pt idx="657">
                  <c:v>3580.81</c:v>
                </c:pt>
                <c:pt idx="658">
                  <c:v>3617.07</c:v>
                </c:pt>
                <c:pt idx="659">
                  <c:v>3580.81</c:v>
                </c:pt>
                <c:pt idx="660">
                  <c:v>3632.84</c:v>
                </c:pt>
                <c:pt idx="661">
                  <c:v>3581.66</c:v>
                </c:pt>
                <c:pt idx="662">
                  <c:v>3617.94</c:v>
                </c:pt>
                <c:pt idx="663">
                  <c:v>3591.95</c:v>
                </c:pt>
                <c:pt idx="664">
                  <c:v>3608.37</c:v>
                </c:pt>
                <c:pt idx="665">
                  <c:v>3571.43</c:v>
                </c:pt>
                <c:pt idx="666">
                  <c:v>3608.37</c:v>
                </c:pt>
                <c:pt idx="667">
                  <c:v>3569.73</c:v>
                </c:pt>
                <c:pt idx="668">
                  <c:v>3617.94</c:v>
                </c:pt>
                <c:pt idx="669">
                  <c:v>3580.81</c:v>
                </c:pt>
                <c:pt idx="670">
                  <c:v>3617.07</c:v>
                </c:pt>
                <c:pt idx="671">
                  <c:v>3579.95</c:v>
                </c:pt>
                <c:pt idx="672">
                  <c:v>3616.2</c:v>
                </c:pt>
                <c:pt idx="673">
                  <c:v>3580.81</c:v>
                </c:pt>
                <c:pt idx="674">
                  <c:v>3618.82</c:v>
                </c:pt>
                <c:pt idx="675">
                  <c:v>3581.66</c:v>
                </c:pt>
                <c:pt idx="676">
                  <c:v>3618.82</c:v>
                </c:pt>
                <c:pt idx="677">
                  <c:v>3567.18</c:v>
                </c:pt>
                <c:pt idx="678">
                  <c:v>3606.64</c:v>
                </c:pt>
                <c:pt idx="679">
                  <c:v>3579.95</c:v>
                </c:pt>
                <c:pt idx="680">
                  <c:v>3618.82</c:v>
                </c:pt>
                <c:pt idx="681">
                  <c:v>3569.73</c:v>
                </c:pt>
                <c:pt idx="682">
                  <c:v>3597.98</c:v>
                </c:pt>
                <c:pt idx="683">
                  <c:v>3564.64</c:v>
                </c:pt>
                <c:pt idx="684">
                  <c:v>3617.94</c:v>
                </c:pt>
                <c:pt idx="685">
                  <c:v>3581.66</c:v>
                </c:pt>
                <c:pt idx="686">
                  <c:v>3617.94</c:v>
                </c:pt>
                <c:pt idx="687">
                  <c:v>3580.81</c:v>
                </c:pt>
                <c:pt idx="688">
                  <c:v>3617.94</c:v>
                </c:pt>
                <c:pt idx="689">
                  <c:v>3581.66</c:v>
                </c:pt>
                <c:pt idx="690">
                  <c:v>3608.37</c:v>
                </c:pt>
                <c:pt idx="691">
                  <c:v>3573.98</c:v>
                </c:pt>
                <c:pt idx="692">
                  <c:v>3618.82</c:v>
                </c:pt>
                <c:pt idx="693">
                  <c:v>3591.95</c:v>
                </c:pt>
                <c:pt idx="694">
                  <c:v>3624.06</c:v>
                </c:pt>
                <c:pt idx="695">
                  <c:v>3591.95</c:v>
                </c:pt>
                <c:pt idx="696">
                  <c:v>3616.2</c:v>
                </c:pt>
                <c:pt idx="697">
                  <c:v>3581.66</c:v>
                </c:pt>
                <c:pt idx="698">
                  <c:v>3608.37</c:v>
                </c:pt>
                <c:pt idx="699">
                  <c:v>3570.58</c:v>
                </c:pt>
                <c:pt idx="700">
                  <c:v>3607.5</c:v>
                </c:pt>
                <c:pt idx="701">
                  <c:v>3574.83</c:v>
                </c:pt>
                <c:pt idx="702">
                  <c:v>3618.82</c:v>
                </c:pt>
                <c:pt idx="703">
                  <c:v>3591.09</c:v>
                </c:pt>
                <c:pt idx="704">
                  <c:v>3618.82</c:v>
                </c:pt>
                <c:pt idx="705">
                  <c:v>3580.81</c:v>
                </c:pt>
                <c:pt idx="706">
                  <c:v>3618.82</c:v>
                </c:pt>
                <c:pt idx="707">
                  <c:v>3608.37</c:v>
                </c:pt>
                <c:pt idx="708">
                  <c:v>3545.26</c:v>
                </c:pt>
                <c:pt idx="709">
                  <c:v>3543.59</c:v>
                </c:pt>
                <c:pt idx="710">
                  <c:v>3545.26</c:v>
                </c:pt>
                <c:pt idx="711">
                  <c:v>3544.42</c:v>
                </c:pt>
                <c:pt idx="712">
                  <c:v>3545.26</c:v>
                </c:pt>
                <c:pt idx="713">
                  <c:v>3545.26</c:v>
                </c:pt>
                <c:pt idx="714">
                  <c:v>3546.1</c:v>
                </c:pt>
                <c:pt idx="715">
                  <c:v>3545.26</c:v>
                </c:pt>
                <c:pt idx="716">
                  <c:v>3545.26</c:v>
                </c:pt>
                <c:pt idx="717">
                  <c:v>3545.26</c:v>
                </c:pt>
                <c:pt idx="718">
                  <c:v>3572.28</c:v>
                </c:pt>
                <c:pt idx="719">
                  <c:v>3618.82</c:v>
                </c:pt>
                <c:pt idx="720">
                  <c:v>3581.66</c:v>
                </c:pt>
                <c:pt idx="721">
                  <c:v>3608.37</c:v>
                </c:pt>
                <c:pt idx="722">
                  <c:v>3581.66</c:v>
                </c:pt>
                <c:pt idx="723">
                  <c:v>3607.5</c:v>
                </c:pt>
                <c:pt idx="724">
                  <c:v>3580.81</c:v>
                </c:pt>
                <c:pt idx="725">
                  <c:v>3617.07</c:v>
                </c:pt>
                <c:pt idx="726">
                  <c:v>3579.95</c:v>
                </c:pt>
                <c:pt idx="727">
                  <c:v>3617.07</c:v>
                </c:pt>
                <c:pt idx="728">
                  <c:v>3570.58</c:v>
                </c:pt>
                <c:pt idx="729">
                  <c:v>3608.37</c:v>
                </c:pt>
                <c:pt idx="730">
                  <c:v>3576.54</c:v>
                </c:pt>
                <c:pt idx="731">
                  <c:v>3617.94</c:v>
                </c:pt>
                <c:pt idx="732">
                  <c:v>3571.43</c:v>
                </c:pt>
                <c:pt idx="733">
                  <c:v>3617.94</c:v>
                </c:pt>
                <c:pt idx="734">
                  <c:v>3568.03</c:v>
                </c:pt>
                <c:pt idx="735">
                  <c:v>3617.94</c:v>
                </c:pt>
                <c:pt idx="736">
                  <c:v>3581.66</c:v>
                </c:pt>
                <c:pt idx="737">
                  <c:v>3618.82</c:v>
                </c:pt>
                <c:pt idx="738">
                  <c:v>3569.73</c:v>
                </c:pt>
                <c:pt idx="739">
                  <c:v>3617.07</c:v>
                </c:pt>
                <c:pt idx="740">
                  <c:v>3579.95</c:v>
                </c:pt>
                <c:pt idx="741">
                  <c:v>3616.2</c:v>
                </c:pt>
                <c:pt idx="742">
                  <c:v>3590.23</c:v>
                </c:pt>
                <c:pt idx="743">
                  <c:v>3629.32</c:v>
                </c:pt>
                <c:pt idx="744">
                  <c:v>3579.95</c:v>
                </c:pt>
                <c:pt idx="745">
                  <c:v>3617.94</c:v>
                </c:pt>
                <c:pt idx="746">
                  <c:v>3570.58</c:v>
                </c:pt>
                <c:pt idx="747">
                  <c:v>3617.07</c:v>
                </c:pt>
                <c:pt idx="748">
                  <c:v>3570.58</c:v>
                </c:pt>
                <c:pt idx="749">
                  <c:v>3599.71</c:v>
                </c:pt>
                <c:pt idx="750">
                  <c:v>3568.03</c:v>
                </c:pt>
                <c:pt idx="751">
                  <c:v>3608.37</c:v>
                </c:pt>
                <c:pt idx="752">
                  <c:v>3576.54</c:v>
                </c:pt>
                <c:pt idx="753">
                  <c:v>3617.94</c:v>
                </c:pt>
                <c:pt idx="754">
                  <c:v>3580.81</c:v>
                </c:pt>
                <c:pt idx="755">
                  <c:v>3596.26</c:v>
                </c:pt>
                <c:pt idx="756">
                  <c:v>3572.28</c:v>
                </c:pt>
                <c:pt idx="757">
                  <c:v>3608.37</c:v>
                </c:pt>
                <c:pt idx="758">
                  <c:v>3581.66</c:v>
                </c:pt>
                <c:pt idx="759">
                  <c:v>3615.33</c:v>
                </c:pt>
                <c:pt idx="760">
                  <c:v>3582.52</c:v>
                </c:pt>
                <c:pt idx="761">
                  <c:v>3618.82</c:v>
                </c:pt>
                <c:pt idx="762">
                  <c:v>3581.66</c:v>
                </c:pt>
                <c:pt idx="763">
                  <c:v>3608.37</c:v>
                </c:pt>
                <c:pt idx="764">
                  <c:v>3576.54</c:v>
                </c:pt>
                <c:pt idx="765">
                  <c:v>3617.94</c:v>
                </c:pt>
                <c:pt idx="766">
                  <c:v>3585.09</c:v>
                </c:pt>
                <c:pt idx="767">
                  <c:v>3597.12</c:v>
                </c:pt>
                <c:pt idx="768">
                  <c:v>3572.28</c:v>
                </c:pt>
                <c:pt idx="769">
                  <c:v>3606.64</c:v>
                </c:pt>
                <c:pt idx="770">
                  <c:v>3574.83</c:v>
                </c:pt>
                <c:pt idx="771">
                  <c:v>3618.82</c:v>
                </c:pt>
                <c:pt idx="772">
                  <c:v>3576.54</c:v>
                </c:pt>
                <c:pt idx="773">
                  <c:v>3618.82</c:v>
                </c:pt>
                <c:pt idx="774">
                  <c:v>3576.54</c:v>
                </c:pt>
                <c:pt idx="775">
                  <c:v>3607.5</c:v>
                </c:pt>
                <c:pt idx="776">
                  <c:v>3571.43</c:v>
                </c:pt>
                <c:pt idx="777">
                  <c:v>3597.12</c:v>
                </c:pt>
                <c:pt idx="778">
                  <c:v>3575.69</c:v>
                </c:pt>
                <c:pt idx="779">
                  <c:v>3606.64</c:v>
                </c:pt>
                <c:pt idx="780">
                  <c:v>3574.83</c:v>
                </c:pt>
                <c:pt idx="781">
                  <c:v>3607.5</c:v>
                </c:pt>
                <c:pt idx="782">
                  <c:v>3568.88</c:v>
                </c:pt>
                <c:pt idx="783">
                  <c:v>3610.11</c:v>
                </c:pt>
                <c:pt idx="784">
                  <c:v>3572.28</c:v>
                </c:pt>
                <c:pt idx="785">
                  <c:v>3618.82</c:v>
                </c:pt>
                <c:pt idx="786">
                  <c:v>3607.5</c:v>
                </c:pt>
                <c:pt idx="787">
                  <c:v>3546.1</c:v>
                </c:pt>
                <c:pt idx="788">
                  <c:v>3427</c:v>
                </c:pt>
                <c:pt idx="789">
                  <c:v>3545.26</c:v>
                </c:pt>
                <c:pt idx="790">
                  <c:v>3545.26</c:v>
                </c:pt>
                <c:pt idx="791">
                  <c:v>3546.1</c:v>
                </c:pt>
                <c:pt idx="792">
                  <c:v>3544.42</c:v>
                </c:pt>
                <c:pt idx="793">
                  <c:v>3560.41</c:v>
                </c:pt>
                <c:pt idx="794">
                  <c:v>3617.07</c:v>
                </c:pt>
                <c:pt idx="795">
                  <c:v>3579.95</c:v>
                </c:pt>
                <c:pt idx="796">
                  <c:v>3618.82</c:v>
                </c:pt>
                <c:pt idx="797">
                  <c:v>3601.44</c:v>
                </c:pt>
                <c:pt idx="798">
                  <c:v>3616.2</c:v>
                </c:pt>
                <c:pt idx="799">
                  <c:v>3599.71</c:v>
                </c:pt>
                <c:pt idx="800">
                  <c:v>3617.07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E1-4C21-A6EB-1F65F19CB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27145-AC32-42FA-9724-598B0FA6E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CB398-FD53-40F3-9437-70F957D0C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A999D0-49E4-4807-B9DF-AD6775B17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F5A690-71DD-4A72-9498-C07580D60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FBDF2F-A613-4CFB-8F6D-4D246BAFC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6"/>
  <sheetViews>
    <sheetView tabSelected="1" topLeftCell="A28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3586.6057802746477</v>
      </c>
      <c r="M3" s="6">
        <f>_xlfn.STDEV.P($B$400:$B$1200)</f>
        <v>34.039634061823179</v>
      </c>
      <c r="N3" s="6" cm="1">
        <f t="array" ref="N3">AVERAGE(ABS(3600-$B$400:$B$1200))</f>
        <v>26.845405742821434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3361.72</v>
      </c>
      <c r="M5" s="6">
        <f>MAX($B$400:$B$1200)</f>
        <v>3805.17</v>
      </c>
      <c r="N5" s="6">
        <f>M5-L5</f>
        <v>443.45000000000027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3887.02</v>
      </c>
      <c r="M7" s="6">
        <f>COUNT(B176:B190) * 50</f>
        <v>750</v>
      </c>
      <c r="N7" s="6">
        <f>COUNT(B191:B192)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3595.6032890365391</v>
      </c>
      <c r="M11" s="6">
        <f>_xlfn.STDEV.P(B400:B700)</f>
        <v>28.742836556294169</v>
      </c>
      <c r="N11" s="6" cm="1">
        <f t="array" ref="N11">AVERAGE(ABS(3600-B400:B700))</f>
        <v>22.615913621262489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3426.22</v>
      </c>
      <c r="M13" s="6">
        <f>MAX(B400:B700)</f>
        <v>3805.17</v>
      </c>
      <c r="N13" s="6">
        <f>M13-L13</f>
        <v>378.95000000000027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3575.2410945273632</v>
      </c>
      <c r="M16" s="6">
        <f>_xlfn.STDEV.P($B$700:$B$900)</f>
        <v>40.984472594226261</v>
      </c>
      <c r="N16" s="6" cm="1">
        <f t="array" ref="N16">AVERAGE(ABS(3600-$B$700:$B$900))</f>
        <v>33.062089552238824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3361.72</v>
      </c>
      <c r="M18" s="6">
        <f>MAX($B$700:$B$900)</f>
        <v>3678.27</v>
      </c>
      <c r="N18" s="6">
        <f>M18-L18</f>
        <v>316.55000000000018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COUNT(B782:B787) * 50</f>
        <v>300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3584.345174129352</v>
      </c>
      <c r="M23" s="6">
        <f>_xlfn.STDEV.P($B$900:$B$1100)</f>
        <v>31.669272536318644</v>
      </c>
      <c r="N23" s="6" cm="1">
        <f t="array" ref="N23">AVERAGE(ABS(3600-$B$900:$B$1100))</f>
        <v>27.897412935323384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3502.22</v>
      </c>
      <c r="M25" s="6">
        <f>MAX($B$900:$B$1100)</f>
        <v>3714.71</v>
      </c>
      <c r="N25" s="6">
        <f>M25-L25</f>
        <v>212.49000000000024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>
        <f>COUNT(B985) * 50</f>
        <v>50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130</v>
      </c>
      <c r="N31" s="22">
        <f>COUNTIF($B$400:$B$1200,"&gt;3650")</f>
        <v>7</v>
      </c>
      <c r="O31" s="23">
        <f>SUM(M31,N31)/COUNT($B$400:$B$1200)</f>
        <v>0.17103620474406991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21</v>
      </c>
      <c r="N32" s="25">
        <f>COUNTIF($B$400:$B$1200,"&gt;3660")</f>
        <v>7</v>
      </c>
      <c r="O32" s="26">
        <f t="shared" ref="O32:O42" si="0">SUM(M32,N32)/COUNT($B$400:$B$1200)</f>
        <v>3.495630461922597E-2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15</v>
      </c>
      <c r="N33" s="25">
        <f>COUNTIF($B$400:$B$1200,"&gt;3680")</f>
        <v>5</v>
      </c>
      <c r="O33" s="26">
        <f t="shared" si="0"/>
        <v>2.4968789013732832E-2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9</v>
      </c>
      <c r="N34" s="25">
        <f>COUNTIF($B$400:$B$1200,"&gt;3700")</f>
        <v>3</v>
      </c>
      <c r="O34" s="26">
        <f t="shared" si="0"/>
        <v>1.4981273408239701E-2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7</v>
      </c>
      <c r="N35" s="25">
        <f>COUNTIF($B$400:$B$1200,"&gt;3720")</f>
        <v>1</v>
      </c>
      <c r="O35" s="26">
        <f t="shared" si="0"/>
        <v>9.9875156054931337E-3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6</v>
      </c>
      <c r="N36" s="25">
        <f>COUNTIF($B$400:$B$1200,"&gt;3740")</f>
        <v>1</v>
      </c>
      <c r="O36" s="26">
        <f t="shared" si="0"/>
        <v>8.7390761548064924E-3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5</v>
      </c>
      <c r="N37" s="25">
        <f>COUNTIF($B$400:$B$1200,"&gt;3760")</f>
        <v>1</v>
      </c>
      <c r="O37" s="26">
        <f t="shared" si="0"/>
        <v>7.4906367041198503E-3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3</v>
      </c>
      <c r="N38" s="25">
        <f>COUNTIF($B$400:$B$1200,"&gt;3800")</f>
        <v>1</v>
      </c>
      <c r="O38" s="26">
        <f t="shared" si="0"/>
        <v>4.9937578027465668E-3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506.74</v>
      </c>
      <c r="C176">
        <v>31</v>
      </c>
      <c r="D176">
        <v>40</v>
      </c>
      <c r="E176">
        <v>0</v>
      </c>
      <c r="F176">
        <v>0</v>
      </c>
      <c r="G176" t="s">
        <v>25</v>
      </c>
      <c r="H176">
        <v>40</v>
      </c>
      <c r="I176">
        <v>0</v>
      </c>
      <c r="J176">
        <v>0</v>
      </c>
    </row>
    <row r="177" spans="1:10" x14ac:dyDescent="0.25">
      <c r="A177">
        <v>9980</v>
      </c>
      <c r="B177">
        <v>506.74</v>
      </c>
      <c r="C177">
        <v>0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652.63</v>
      </c>
      <c r="C178">
        <v>21</v>
      </c>
      <c r="D178">
        <v>38</v>
      </c>
      <c r="E178">
        <v>0</v>
      </c>
      <c r="F178">
        <v>-1</v>
      </c>
      <c r="G178">
        <v>-145.88999999999999</v>
      </c>
      <c r="H178">
        <v>78</v>
      </c>
      <c r="I178">
        <v>0</v>
      </c>
      <c r="J178">
        <v>1</v>
      </c>
    </row>
    <row r="179" spans="1:10" x14ac:dyDescent="0.25">
      <c r="A179">
        <v>10080</v>
      </c>
      <c r="B179">
        <v>1049.69</v>
      </c>
      <c r="C179">
        <v>18</v>
      </c>
      <c r="D179">
        <v>33</v>
      </c>
      <c r="E179">
        <v>0</v>
      </c>
      <c r="F179">
        <v>-6</v>
      </c>
      <c r="G179">
        <v>-397.06</v>
      </c>
      <c r="H179">
        <v>111</v>
      </c>
      <c r="I179">
        <v>0</v>
      </c>
      <c r="J179">
        <v>7</v>
      </c>
    </row>
    <row r="180" spans="1:10" x14ac:dyDescent="0.25">
      <c r="A180">
        <v>10130</v>
      </c>
      <c r="B180">
        <v>1074.58</v>
      </c>
      <c r="C180">
        <v>29</v>
      </c>
      <c r="D180">
        <v>32</v>
      </c>
      <c r="E180">
        <v>0</v>
      </c>
      <c r="F180">
        <v>0</v>
      </c>
      <c r="G180">
        <v>-24.89</v>
      </c>
      <c r="H180">
        <v>143</v>
      </c>
      <c r="I180">
        <v>0</v>
      </c>
      <c r="J180">
        <v>7</v>
      </c>
    </row>
    <row r="181" spans="1:10" x14ac:dyDescent="0.25">
      <c r="A181">
        <v>10180</v>
      </c>
      <c r="B181">
        <v>1525.63</v>
      </c>
      <c r="C181">
        <v>1</v>
      </c>
      <c r="D181">
        <v>26</v>
      </c>
      <c r="E181">
        <v>0</v>
      </c>
      <c r="F181">
        <v>-11</v>
      </c>
      <c r="G181">
        <v>-451.05</v>
      </c>
      <c r="H181">
        <v>169</v>
      </c>
      <c r="I181">
        <v>0</v>
      </c>
      <c r="J181">
        <v>18</v>
      </c>
    </row>
    <row r="182" spans="1:10" x14ac:dyDescent="0.25">
      <c r="A182">
        <v>10230</v>
      </c>
      <c r="B182">
        <v>1543.37</v>
      </c>
      <c r="C182">
        <v>1</v>
      </c>
      <c r="D182">
        <v>26</v>
      </c>
      <c r="E182">
        <v>0</v>
      </c>
      <c r="F182">
        <v>0</v>
      </c>
      <c r="G182">
        <v>-17.739999999999998</v>
      </c>
      <c r="H182">
        <v>195</v>
      </c>
      <c r="I182">
        <v>0</v>
      </c>
      <c r="J182">
        <v>18</v>
      </c>
    </row>
    <row r="183" spans="1:10" x14ac:dyDescent="0.25">
      <c r="A183">
        <v>10280</v>
      </c>
      <c r="B183">
        <v>1784.86</v>
      </c>
      <c r="C183">
        <v>16</v>
      </c>
      <c r="D183">
        <v>23</v>
      </c>
      <c r="E183">
        <v>0</v>
      </c>
      <c r="F183">
        <v>0</v>
      </c>
      <c r="G183">
        <v>-24.71</v>
      </c>
      <c r="H183">
        <v>241</v>
      </c>
      <c r="I183">
        <v>0</v>
      </c>
      <c r="J183">
        <v>24</v>
      </c>
    </row>
    <row r="184" spans="1:10" x14ac:dyDescent="0.25">
      <c r="A184">
        <v>10330</v>
      </c>
      <c r="B184">
        <v>2066.12</v>
      </c>
      <c r="C184">
        <v>0</v>
      </c>
      <c r="D184">
        <v>19</v>
      </c>
      <c r="E184">
        <v>0</v>
      </c>
      <c r="F184">
        <v>-9</v>
      </c>
      <c r="G184">
        <v>-281.25</v>
      </c>
      <c r="H184">
        <v>260</v>
      </c>
      <c r="I184">
        <v>0</v>
      </c>
      <c r="J184">
        <v>33</v>
      </c>
    </row>
    <row r="185" spans="1:10" x14ac:dyDescent="0.25">
      <c r="A185">
        <v>10380</v>
      </c>
      <c r="B185">
        <v>2394.64</v>
      </c>
      <c r="C185">
        <v>0</v>
      </c>
      <c r="D185">
        <v>15</v>
      </c>
      <c r="E185">
        <v>0</v>
      </c>
      <c r="F185">
        <v>-14</v>
      </c>
      <c r="G185">
        <v>-339.56</v>
      </c>
      <c r="H185">
        <v>295</v>
      </c>
      <c r="I185">
        <v>0</v>
      </c>
      <c r="J185">
        <v>47</v>
      </c>
    </row>
    <row r="186" spans="1:10" x14ac:dyDescent="0.25">
      <c r="A186">
        <v>10430</v>
      </c>
      <c r="B186">
        <v>2606.4299999999998</v>
      </c>
      <c r="C186">
        <v>10</v>
      </c>
      <c r="D186">
        <v>12</v>
      </c>
      <c r="E186">
        <v>0</v>
      </c>
      <c r="F186">
        <v>0</v>
      </c>
      <c r="G186">
        <v>6.81</v>
      </c>
      <c r="H186">
        <v>335</v>
      </c>
      <c r="I186">
        <v>0</v>
      </c>
      <c r="J186">
        <v>59</v>
      </c>
    </row>
    <row r="187" spans="1:10" x14ac:dyDescent="0.25">
      <c r="A187">
        <v>10480</v>
      </c>
      <c r="B187">
        <v>2840.91</v>
      </c>
      <c r="C187">
        <v>0</v>
      </c>
      <c r="D187">
        <v>9</v>
      </c>
      <c r="E187">
        <v>0</v>
      </c>
      <c r="F187">
        <v>0</v>
      </c>
      <c r="G187">
        <v>9.7200000000000006</v>
      </c>
      <c r="H187">
        <v>353</v>
      </c>
      <c r="I187">
        <v>0</v>
      </c>
      <c r="J187">
        <v>70</v>
      </c>
    </row>
    <row r="188" spans="1:10" x14ac:dyDescent="0.25">
      <c r="A188">
        <v>10530</v>
      </c>
      <c r="B188">
        <v>3250.98</v>
      </c>
      <c r="C188">
        <v>-4</v>
      </c>
      <c r="D188">
        <v>4</v>
      </c>
      <c r="E188">
        <v>0</v>
      </c>
      <c r="F188">
        <v>-10</v>
      </c>
      <c r="G188">
        <v>-187.25</v>
      </c>
      <c r="H188">
        <v>369</v>
      </c>
      <c r="I188">
        <v>0</v>
      </c>
      <c r="J188">
        <v>91</v>
      </c>
    </row>
    <row r="189" spans="1:10" x14ac:dyDescent="0.25">
      <c r="A189">
        <v>10580</v>
      </c>
      <c r="B189">
        <v>3443.53</v>
      </c>
      <c r="C189">
        <v>0</v>
      </c>
      <c r="D189">
        <v>2</v>
      </c>
      <c r="E189">
        <v>0</v>
      </c>
      <c r="F189">
        <v>-12</v>
      </c>
      <c r="G189">
        <v>-191.85</v>
      </c>
      <c r="H189">
        <v>375</v>
      </c>
      <c r="I189">
        <v>0</v>
      </c>
      <c r="J189">
        <v>103</v>
      </c>
    </row>
    <row r="190" spans="1:10" x14ac:dyDescent="0.25">
      <c r="A190">
        <v>10630</v>
      </c>
      <c r="B190">
        <v>3577.39</v>
      </c>
      <c r="C190">
        <v>0</v>
      </c>
      <c r="D190">
        <v>0</v>
      </c>
      <c r="E190">
        <v>0</v>
      </c>
      <c r="F190">
        <v>0</v>
      </c>
      <c r="G190">
        <v>154.88</v>
      </c>
      <c r="H190">
        <v>379</v>
      </c>
      <c r="I190">
        <v>0</v>
      </c>
      <c r="J190">
        <v>117</v>
      </c>
    </row>
    <row r="191" spans="1:10" x14ac:dyDescent="0.25">
      <c r="A191">
        <v>10680</v>
      </c>
      <c r="B191">
        <v>3772.64</v>
      </c>
      <c r="C191">
        <v>0</v>
      </c>
      <c r="D191">
        <v>-2</v>
      </c>
      <c r="E191">
        <v>0</v>
      </c>
      <c r="F191">
        <v>0</v>
      </c>
      <c r="G191">
        <v>-64.349999999999994</v>
      </c>
      <c r="H191">
        <v>383</v>
      </c>
      <c r="I191">
        <v>0</v>
      </c>
      <c r="J191">
        <v>117</v>
      </c>
    </row>
    <row r="192" spans="1:10" x14ac:dyDescent="0.25">
      <c r="A192">
        <v>10730</v>
      </c>
      <c r="B192">
        <v>3887.02</v>
      </c>
      <c r="C192">
        <v>-23</v>
      </c>
      <c r="D192">
        <v>-3</v>
      </c>
      <c r="E192">
        <v>0</v>
      </c>
      <c r="F192">
        <v>-22</v>
      </c>
      <c r="G192">
        <v>-341.76</v>
      </c>
      <c r="H192">
        <v>395</v>
      </c>
      <c r="I192">
        <v>1</v>
      </c>
      <c r="J192">
        <v>197</v>
      </c>
    </row>
    <row r="193" spans="1:10" x14ac:dyDescent="0.25">
      <c r="A193">
        <v>10780</v>
      </c>
      <c r="B193">
        <v>3543.59</v>
      </c>
      <c r="C193">
        <v>0</v>
      </c>
      <c r="D193">
        <v>0</v>
      </c>
      <c r="E193">
        <v>1</v>
      </c>
      <c r="F193">
        <v>0</v>
      </c>
      <c r="G193">
        <v>335.39</v>
      </c>
      <c r="H193">
        <v>399</v>
      </c>
      <c r="I193">
        <v>2</v>
      </c>
      <c r="J193">
        <v>222</v>
      </c>
    </row>
    <row r="194" spans="1:10" x14ac:dyDescent="0.25">
      <c r="A194">
        <v>10830</v>
      </c>
      <c r="B194">
        <v>3576.54</v>
      </c>
      <c r="C194">
        <v>0</v>
      </c>
      <c r="D194">
        <v>0</v>
      </c>
      <c r="E194">
        <v>0</v>
      </c>
      <c r="F194">
        <v>0</v>
      </c>
      <c r="G194">
        <v>28.36</v>
      </c>
      <c r="H194">
        <v>400</v>
      </c>
      <c r="I194">
        <v>2</v>
      </c>
      <c r="J194">
        <v>225</v>
      </c>
    </row>
    <row r="195" spans="1:10" x14ac:dyDescent="0.25">
      <c r="A195">
        <v>10880</v>
      </c>
      <c r="B195">
        <v>3602.31</v>
      </c>
      <c r="C195">
        <v>0</v>
      </c>
      <c r="D195">
        <v>0</v>
      </c>
      <c r="E195">
        <v>0</v>
      </c>
      <c r="F195">
        <v>0</v>
      </c>
      <c r="G195">
        <v>-47.37</v>
      </c>
      <c r="H195">
        <v>400</v>
      </c>
      <c r="I195">
        <v>2</v>
      </c>
      <c r="J195">
        <v>225</v>
      </c>
    </row>
    <row r="196" spans="1:10" x14ac:dyDescent="0.25">
      <c r="A196">
        <v>10930</v>
      </c>
      <c r="B196">
        <v>3675.57</v>
      </c>
      <c r="C196">
        <v>0</v>
      </c>
      <c r="D196">
        <v>0</v>
      </c>
      <c r="E196">
        <v>0</v>
      </c>
      <c r="F196">
        <v>0</v>
      </c>
      <c r="G196">
        <v>-48.88</v>
      </c>
      <c r="H196">
        <v>400</v>
      </c>
      <c r="I196">
        <v>3</v>
      </c>
      <c r="J196">
        <v>225</v>
      </c>
    </row>
    <row r="197" spans="1:10" x14ac:dyDescent="0.25">
      <c r="A197">
        <v>10980</v>
      </c>
      <c r="B197">
        <v>3615.33</v>
      </c>
      <c r="C197">
        <v>0</v>
      </c>
      <c r="D197">
        <v>0</v>
      </c>
      <c r="E197">
        <v>0</v>
      </c>
      <c r="F197">
        <v>0</v>
      </c>
      <c r="G197">
        <v>38.75</v>
      </c>
      <c r="H197">
        <v>400</v>
      </c>
      <c r="I197">
        <v>4</v>
      </c>
      <c r="J197">
        <v>225</v>
      </c>
    </row>
    <row r="198" spans="1:10" x14ac:dyDescent="0.25">
      <c r="A198">
        <v>11030</v>
      </c>
      <c r="B198">
        <v>3627.57</v>
      </c>
      <c r="C198">
        <v>0</v>
      </c>
      <c r="D198">
        <v>0</v>
      </c>
      <c r="E198">
        <v>0</v>
      </c>
      <c r="F198">
        <v>0</v>
      </c>
      <c r="G198">
        <v>-24.4</v>
      </c>
      <c r="H198">
        <v>400</v>
      </c>
      <c r="I198">
        <v>5</v>
      </c>
      <c r="J198">
        <v>225</v>
      </c>
    </row>
    <row r="199" spans="1:10" x14ac:dyDescent="0.25">
      <c r="A199">
        <v>11080</v>
      </c>
      <c r="B199">
        <v>3550.3</v>
      </c>
      <c r="C199">
        <v>0</v>
      </c>
      <c r="D199">
        <v>0</v>
      </c>
      <c r="E199">
        <v>1</v>
      </c>
      <c r="F199">
        <v>0</v>
      </c>
      <c r="G199">
        <v>45.1</v>
      </c>
      <c r="H199">
        <v>400</v>
      </c>
      <c r="I199">
        <v>6</v>
      </c>
      <c r="J199">
        <v>225</v>
      </c>
    </row>
    <row r="200" spans="1:10" x14ac:dyDescent="0.25">
      <c r="A200">
        <v>11130</v>
      </c>
      <c r="B200">
        <v>3597.98</v>
      </c>
      <c r="C200">
        <v>0</v>
      </c>
      <c r="D200">
        <v>0</v>
      </c>
      <c r="E200">
        <v>1</v>
      </c>
      <c r="F200">
        <v>0</v>
      </c>
      <c r="G200">
        <v>26.34</v>
      </c>
      <c r="H200">
        <v>400</v>
      </c>
      <c r="I200">
        <v>7</v>
      </c>
      <c r="J200">
        <v>225</v>
      </c>
    </row>
    <row r="201" spans="1:10" x14ac:dyDescent="0.25">
      <c r="A201">
        <v>11180</v>
      </c>
      <c r="B201">
        <v>3567.18</v>
      </c>
      <c r="C201">
        <v>0</v>
      </c>
      <c r="D201">
        <v>0</v>
      </c>
      <c r="E201">
        <v>0</v>
      </c>
      <c r="F201">
        <v>0</v>
      </c>
      <c r="G201">
        <v>40.32</v>
      </c>
      <c r="H201">
        <v>400</v>
      </c>
      <c r="I201">
        <v>7</v>
      </c>
      <c r="J201">
        <v>225</v>
      </c>
    </row>
    <row r="202" spans="1:10" x14ac:dyDescent="0.25">
      <c r="A202">
        <v>11230</v>
      </c>
      <c r="B202">
        <v>3639.01</v>
      </c>
      <c r="C202">
        <v>0</v>
      </c>
      <c r="D202">
        <v>0</v>
      </c>
      <c r="E202">
        <v>0</v>
      </c>
      <c r="F202">
        <v>0</v>
      </c>
      <c r="G202">
        <v>-57.35</v>
      </c>
      <c r="H202">
        <v>400</v>
      </c>
      <c r="I202">
        <v>7</v>
      </c>
      <c r="J202">
        <v>225</v>
      </c>
    </row>
    <row r="203" spans="1:10" x14ac:dyDescent="0.25">
      <c r="A203">
        <v>11280</v>
      </c>
      <c r="B203">
        <v>3604.04</v>
      </c>
      <c r="C203">
        <v>0</v>
      </c>
      <c r="D203">
        <v>0</v>
      </c>
      <c r="E203">
        <v>-1</v>
      </c>
      <c r="F203">
        <v>0</v>
      </c>
      <c r="G203">
        <v>-47.1</v>
      </c>
      <c r="H203">
        <v>400</v>
      </c>
      <c r="I203">
        <v>8</v>
      </c>
      <c r="J203">
        <v>225</v>
      </c>
    </row>
    <row r="204" spans="1:10" x14ac:dyDescent="0.25">
      <c r="A204">
        <v>11330</v>
      </c>
      <c r="B204">
        <v>3644.31</v>
      </c>
      <c r="C204">
        <v>0</v>
      </c>
      <c r="D204">
        <v>0</v>
      </c>
      <c r="E204">
        <v>-1</v>
      </c>
      <c r="F204">
        <v>0</v>
      </c>
      <c r="G204">
        <v>-38.549999999999997</v>
      </c>
      <c r="H204">
        <v>400</v>
      </c>
      <c r="I204">
        <v>10</v>
      </c>
      <c r="J204">
        <v>225</v>
      </c>
    </row>
    <row r="205" spans="1:10" x14ac:dyDescent="0.25">
      <c r="A205">
        <v>11380</v>
      </c>
      <c r="B205">
        <v>3604.04</v>
      </c>
      <c r="C205">
        <v>0</v>
      </c>
      <c r="D205">
        <v>0</v>
      </c>
      <c r="E205">
        <v>-1</v>
      </c>
      <c r="F205">
        <v>0</v>
      </c>
      <c r="G205">
        <v>-49.92</v>
      </c>
      <c r="H205">
        <v>400</v>
      </c>
      <c r="I205">
        <v>11</v>
      </c>
      <c r="J205">
        <v>225</v>
      </c>
    </row>
    <row r="206" spans="1:10" x14ac:dyDescent="0.25">
      <c r="A206">
        <v>11430</v>
      </c>
      <c r="B206">
        <v>3624.94</v>
      </c>
      <c r="C206">
        <v>0</v>
      </c>
      <c r="D206">
        <v>0</v>
      </c>
      <c r="E206">
        <v>0</v>
      </c>
      <c r="F206">
        <v>0</v>
      </c>
      <c r="G206">
        <v>-22.63</v>
      </c>
      <c r="H206">
        <v>400</v>
      </c>
      <c r="I206">
        <v>11</v>
      </c>
      <c r="J206">
        <v>225</v>
      </c>
    </row>
    <row r="207" spans="1:10" x14ac:dyDescent="0.25">
      <c r="A207">
        <v>11480</v>
      </c>
      <c r="B207">
        <v>3590.23</v>
      </c>
      <c r="C207">
        <v>0</v>
      </c>
      <c r="D207">
        <v>0</v>
      </c>
      <c r="E207">
        <v>0</v>
      </c>
      <c r="F207">
        <v>0</v>
      </c>
      <c r="G207">
        <v>-25.11</v>
      </c>
      <c r="H207">
        <v>400</v>
      </c>
      <c r="I207">
        <v>11</v>
      </c>
      <c r="J207">
        <v>225</v>
      </c>
    </row>
    <row r="208" spans="1:10" x14ac:dyDescent="0.25">
      <c r="A208">
        <v>11530</v>
      </c>
      <c r="B208">
        <v>3615.33</v>
      </c>
      <c r="C208">
        <v>0</v>
      </c>
      <c r="D208">
        <v>0</v>
      </c>
      <c r="E208">
        <v>0</v>
      </c>
      <c r="F208">
        <v>0</v>
      </c>
      <c r="G208">
        <v>-22.51</v>
      </c>
      <c r="H208">
        <v>400</v>
      </c>
      <c r="I208">
        <v>11</v>
      </c>
      <c r="J208">
        <v>225</v>
      </c>
    </row>
    <row r="209" spans="1:10" x14ac:dyDescent="0.25">
      <c r="A209">
        <v>11580</v>
      </c>
      <c r="B209">
        <v>3581.66</v>
      </c>
      <c r="C209">
        <v>0</v>
      </c>
      <c r="D209">
        <v>0</v>
      </c>
      <c r="E209">
        <v>0</v>
      </c>
      <c r="F209">
        <v>0</v>
      </c>
      <c r="G209">
        <v>47.66</v>
      </c>
      <c r="H209">
        <v>400</v>
      </c>
      <c r="I209">
        <v>11</v>
      </c>
      <c r="J209">
        <v>225</v>
      </c>
    </row>
    <row r="210" spans="1:10" x14ac:dyDescent="0.25">
      <c r="A210">
        <v>11630</v>
      </c>
      <c r="B210">
        <v>3617.94</v>
      </c>
      <c r="C210">
        <v>0</v>
      </c>
      <c r="D210">
        <v>0</v>
      </c>
      <c r="E210">
        <v>0</v>
      </c>
      <c r="F210">
        <v>0</v>
      </c>
      <c r="G210">
        <v>-36.28</v>
      </c>
      <c r="H210">
        <v>400</v>
      </c>
      <c r="I210">
        <v>11</v>
      </c>
      <c r="J210">
        <v>225</v>
      </c>
    </row>
    <row r="211" spans="1:10" x14ac:dyDescent="0.25">
      <c r="A211">
        <v>11680</v>
      </c>
      <c r="B211">
        <v>3591.95</v>
      </c>
      <c r="C211">
        <v>0</v>
      </c>
      <c r="D211">
        <v>0</v>
      </c>
      <c r="E211">
        <v>0</v>
      </c>
      <c r="F211">
        <v>0</v>
      </c>
      <c r="G211">
        <v>-49.37</v>
      </c>
      <c r="H211">
        <v>400</v>
      </c>
      <c r="I211">
        <v>11</v>
      </c>
      <c r="J211">
        <v>225</v>
      </c>
    </row>
    <row r="212" spans="1:10" x14ac:dyDescent="0.25">
      <c r="A212">
        <v>11730</v>
      </c>
      <c r="B212">
        <v>3651.41</v>
      </c>
      <c r="C212">
        <v>0</v>
      </c>
      <c r="D212">
        <v>0</v>
      </c>
      <c r="E212">
        <v>-1</v>
      </c>
      <c r="F212">
        <v>0</v>
      </c>
      <c r="G212">
        <v>-107.83</v>
      </c>
      <c r="H212">
        <v>400</v>
      </c>
      <c r="I212">
        <v>13</v>
      </c>
      <c r="J212">
        <v>225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-40.79</v>
      </c>
      <c r="H213">
        <v>400</v>
      </c>
      <c r="I213">
        <v>13</v>
      </c>
      <c r="J213">
        <v>225</v>
      </c>
    </row>
    <row r="214" spans="1:10" x14ac:dyDescent="0.25">
      <c r="A214">
        <v>11830</v>
      </c>
      <c r="B214">
        <v>3629.32</v>
      </c>
      <c r="C214">
        <v>0</v>
      </c>
      <c r="D214">
        <v>0</v>
      </c>
      <c r="E214">
        <v>0</v>
      </c>
      <c r="F214">
        <v>0</v>
      </c>
      <c r="G214">
        <v>-49.37</v>
      </c>
      <c r="H214">
        <v>400</v>
      </c>
      <c r="I214">
        <v>13</v>
      </c>
      <c r="J214">
        <v>225</v>
      </c>
    </row>
    <row r="215" spans="1:10" x14ac:dyDescent="0.25">
      <c r="A215">
        <v>11880</v>
      </c>
      <c r="B215">
        <v>3602.31</v>
      </c>
      <c r="C215">
        <v>0</v>
      </c>
      <c r="D215">
        <v>0</v>
      </c>
      <c r="E215">
        <v>0</v>
      </c>
      <c r="F215">
        <v>0</v>
      </c>
      <c r="G215">
        <v>-32.090000000000003</v>
      </c>
      <c r="H215">
        <v>400</v>
      </c>
      <c r="I215">
        <v>13</v>
      </c>
      <c r="J215">
        <v>225</v>
      </c>
    </row>
    <row r="216" spans="1:10" x14ac:dyDescent="0.25">
      <c r="A216">
        <v>11930</v>
      </c>
      <c r="B216">
        <v>3641.66</v>
      </c>
      <c r="C216">
        <v>0</v>
      </c>
      <c r="D216">
        <v>0</v>
      </c>
      <c r="E216">
        <v>-1</v>
      </c>
      <c r="F216">
        <v>0</v>
      </c>
      <c r="G216">
        <v>-51.43</v>
      </c>
      <c r="H216">
        <v>400</v>
      </c>
      <c r="I216">
        <v>14</v>
      </c>
      <c r="J216">
        <v>225</v>
      </c>
    </row>
    <row r="217" spans="1:10" x14ac:dyDescent="0.25">
      <c r="A217">
        <v>11980</v>
      </c>
      <c r="B217">
        <v>3590.23</v>
      </c>
      <c r="C217">
        <v>0</v>
      </c>
      <c r="D217">
        <v>0</v>
      </c>
      <c r="E217">
        <v>0</v>
      </c>
      <c r="F217">
        <v>0</v>
      </c>
      <c r="G217">
        <v>-34.03</v>
      </c>
      <c r="H217">
        <v>400</v>
      </c>
      <c r="I217">
        <v>14</v>
      </c>
      <c r="J217">
        <v>225</v>
      </c>
    </row>
    <row r="218" spans="1:10" x14ac:dyDescent="0.25">
      <c r="A218">
        <v>12030</v>
      </c>
      <c r="B218">
        <v>3606.64</v>
      </c>
      <c r="C218">
        <v>0</v>
      </c>
      <c r="D218">
        <v>0</v>
      </c>
      <c r="E218">
        <v>0</v>
      </c>
      <c r="F218">
        <v>0</v>
      </c>
      <c r="G218">
        <v>41.31</v>
      </c>
      <c r="H218">
        <v>400</v>
      </c>
      <c r="I218">
        <v>14</v>
      </c>
      <c r="J218">
        <v>225</v>
      </c>
    </row>
    <row r="219" spans="1:10" x14ac:dyDescent="0.25">
      <c r="A219">
        <v>12080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37.76</v>
      </c>
      <c r="H219">
        <v>400</v>
      </c>
      <c r="I219">
        <v>14</v>
      </c>
      <c r="J219">
        <v>225</v>
      </c>
    </row>
    <row r="220" spans="1:10" x14ac:dyDescent="0.25">
      <c r="A220">
        <v>12130</v>
      </c>
      <c r="B220">
        <v>3544.42</v>
      </c>
      <c r="C220">
        <v>0</v>
      </c>
      <c r="D220">
        <v>0</v>
      </c>
      <c r="E220">
        <v>1</v>
      </c>
      <c r="F220">
        <v>0</v>
      </c>
      <c r="G220">
        <v>494.35</v>
      </c>
      <c r="H220">
        <v>409</v>
      </c>
      <c r="I220">
        <v>15</v>
      </c>
      <c r="J220">
        <v>292</v>
      </c>
    </row>
    <row r="221" spans="1:10" x14ac:dyDescent="0.25">
      <c r="A221">
        <v>12180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407.1</v>
      </c>
      <c r="H221">
        <v>417</v>
      </c>
      <c r="I221">
        <v>16</v>
      </c>
      <c r="J221">
        <v>349</v>
      </c>
    </row>
    <row r="222" spans="1:10" x14ac:dyDescent="0.25">
      <c r="A222">
        <v>12230</v>
      </c>
      <c r="B222">
        <v>3544.42</v>
      </c>
      <c r="C222">
        <v>0</v>
      </c>
      <c r="D222">
        <v>0</v>
      </c>
      <c r="E222">
        <v>1</v>
      </c>
      <c r="F222">
        <v>0</v>
      </c>
      <c r="G222">
        <v>515.12</v>
      </c>
      <c r="H222">
        <v>425</v>
      </c>
      <c r="I222">
        <v>17</v>
      </c>
      <c r="J222">
        <v>409</v>
      </c>
    </row>
    <row r="223" spans="1:10" x14ac:dyDescent="0.25">
      <c r="A223">
        <v>12280</v>
      </c>
      <c r="B223">
        <v>3545.26</v>
      </c>
      <c r="C223">
        <v>0</v>
      </c>
      <c r="D223">
        <v>0</v>
      </c>
      <c r="E223">
        <v>1</v>
      </c>
      <c r="F223">
        <v>0</v>
      </c>
      <c r="G223">
        <v>405.23</v>
      </c>
      <c r="H223">
        <v>433</v>
      </c>
      <c r="I223">
        <v>18</v>
      </c>
      <c r="J223">
        <v>464</v>
      </c>
    </row>
    <row r="224" spans="1:10" x14ac:dyDescent="0.25">
      <c r="A224">
        <v>12331</v>
      </c>
      <c r="B224">
        <v>3680.98</v>
      </c>
      <c r="C224">
        <v>0</v>
      </c>
      <c r="D224">
        <v>-1</v>
      </c>
      <c r="E224">
        <v>0</v>
      </c>
      <c r="F224">
        <v>0</v>
      </c>
      <c r="G224">
        <v>-135.72</v>
      </c>
      <c r="H224">
        <v>443</v>
      </c>
      <c r="I224">
        <v>19</v>
      </c>
      <c r="J224">
        <v>514</v>
      </c>
    </row>
    <row r="225" spans="1:10" x14ac:dyDescent="0.25">
      <c r="A225">
        <v>12381</v>
      </c>
      <c r="B225">
        <v>3591.95</v>
      </c>
      <c r="C225">
        <v>0</v>
      </c>
      <c r="D225">
        <v>0</v>
      </c>
      <c r="E225">
        <v>0</v>
      </c>
      <c r="F225">
        <v>0</v>
      </c>
      <c r="G225">
        <v>-42.63</v>
      </c>
      <c r="H225">
        <v>443</v>
      </c>
      <c r="I225">
        <v>19</v>
      </c>
      <c r="J225">
        <v>514</v>
      </c>
    </row>
    <row r="226" spans="1:10" x14ac:dyDescent="0.25">
      <c r="A226">
        <v>12431</v>
      </c>
      <c r="B226">
        <v>3624.06</v>
      </c>
      <c r="C226">
        <v>0</v>
      </c>
      <c r="D226">
        <v>0</v>
      </c>
      <c r="E226">
        <v>0</v>
      </c>
      <c r="F226">
        <v>0</v>
      </c>
      <c r="G226">
        <v>-32.11</v>
      </c>
      <c r="H226">
        <v>443</v>
      </c>
      <c r="I226">
        <v>19</v>
      </c>
      <c r="J226">
        <v>514</v>
      </c>
    </row>
    <row r="227" spans="1:10" x14ac:dyDescent="0.25">
      <c r="A227">
        <v>12481</v>
      </c>
      <c r="B227">
        <v>3602.31</v>
      </c>
      <c r="C227">
        <v>0</v>
      </c>
      <c r="D227">
        <v>0</v>
      </c>
      <c r="E227">
        <v>0</v>
      </c>
      <c r="F227">
        <v>0</v>
      </c>
      <c r="G227">
        <v>-40.89</v>
      </c>
      <c r="H227">
        <v>443</v>
      </c>
      <c r="I227">
        <v>19</v>
      </c>
      <c r="J227">
        <v>514</v>
      </c>
    </row>
    <row r="228" spans="1:10" x14ac:dyDescent="0.25">
      <c r="A228">
        <v>12531</v>
      </c>
      <c r="B228">
        <v>3621.44</v>
      </c>
      <c r="C228">
        <v>0</v>
      </c>
      <c r="D228">
        <v>0</v>
      </c>
      <c r="E228">
        <v>0</v>
      </c>
      <c r="F228">
        <v>0</v>
      </c>
      <c r="G228">
        <v>-20.86</v>
      </c>
      <c r="H228">
        <v>443</v>
      </c>
      <c r="I228">
        <v>19</v>
      </c>
      <c r="J228">
        <v>514</v>
      </c>
    </row>
    <row r="229" spans="1:10" x14ac:dyDescent="0.25">
      <c r="A229">
        <v>12581</v>
      </c>
      <c r="B229">
        <v>3580.81</v>
      </c>
      <c r="C229">
        <v>0</v>
      </c>
      <c r="D229">
        <v>0</v>
      </c>
      <c r="E229">
        <v>0</v>
      </c>
      <c r="F229">
        <v>0</v>
      </c>
      <c r="G229">
        <v>35.39</v>
      </c>
      <c r="H229">
        <v>443</v>
      </c>
      <c r="I229">
        <v>19</v>
      </c>
      <c r="J229">
        <v>514</v>
      </c>
    </row>
    <row r="230" spans="1:10" x14ac:dyDescent="0.25">
      <c r="A230">
        <v>12631</v>
      </c>
      <c r="B230">
        <v>3591.95</v>
      </c>
      <c r="C230">
        <v>0</v>
      </c>
      <c r="D230">
        <v>0</v>
      </c>
      <c r="E230">
        <v>0</v>
      </c>
      <c r="F230">
        <v>0</v>
      </c>
      <c r="G230">
        <v>-40.630000000000003</v>
      </c>
      <c r="H230">
        <v>443</v>
      </c>
      <c r="I230">
        <v>19</v>
      </c>
      <c r="J230">
        <v>514</v>
      </c>
    </row>
    <row r="231" spans="1:10" x14ac:dyDescent="0.25">
      <c r="A231">
        <v>12681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488.92</v>
      </c>
      <c r="H231">
        <v>452</v>
      </c>
      <c r="I231">
        <v>20</v>
      </c>
      <c r="J231">
        <v>579</v>
      </c>
    </row>
    <row r="232" spans="1:10" x14ac:dyDescent="0.25">
      <c r="A232">
        <v>12731</v>
      </c>
      <c r="B232">
        <v>3545.26</v>
      </c>
      <c r="C232">
        <v>0</v>
      </c>
      <c r="D232">
        <v>0</v>
      </c>
      <c r="E232">
        <v>1</v>
      </c>
      <c r="F232">
        <v>0</v>
      </c>
      <c r="G232">
        <v>406.27</v>
      </c>
      <c r="H232">
        <v>460</v>
      </c>
      <c r="I232">
        <v>21</v>
      </c>
      <c r="J232">
        <v>636</v>
      </c>
    </row>
    <row r="233" spans="1:10" x14ac:dyDescent="0.25">
      <c r="A233">
        <v>12781</v>
      </c>
      <c r="B233">
        <v>3543.59</v>
      </c>
      <c r="C233">
        <v>0</v>
      </c>
      <c r="D233">
        <v>0</v>
      </c>
      <c r="E233">
        <v>1</v>
      </c>
      <c r="F233">
        <v>0</v>
      </c>
      <c r="G233">
        <v>524.76</v>
      </c>
      <c r="H233">
        <v>469</v>
      </c>
      <c r="I233">
        <v>22</v>
      </c>
      <c r="J233">
        <v>686</v>
      </c>
    </row>
    <row r="234" spans="1:10" x14ac:dyDescent="0.25">
      <c r="A234">
        <v>12831</v>
      </c>
      <c r="B234">
        <v>3629.32</v>
      </c>
      <c r="C234">
        <v>0</v>
      </c>
      <c r="D234">
        <v>0</v>
      </c>
      <c r="E234">
        <v>0</v>
      </c>
      <c r="F234">
        <v>0</v>
      </c>
      <c r="G234">
        <v>133.85</v>
      </c>
      <c r="H234">
        <v>479</v>
      </c>
      <c r="I234">
        <v>22</v>
      </c>
      <c r="J234">
        <v>744</v>
      </c>
    </row>
    <row r="235" spans="1:10" x14ac:dyDescent="0.25">
      <c r="A235">
        <v>12881</v>
      </c>
      <c r="B235">
        <v>3591.95</v>
      </c>
      <c r="C235">
        <v>0</v>
      </c>
      <c r="D235">
        <v>0</v>
      </c>
      <c r="E235">
        <v>0</v>
      </c>
      <c r="F235">
        <v>0</v>
      </c>
      <c r="G235">
        <v>-15.64</v>
      </c>
      <c r="H235">
        <v>479</v>
      </c>
      <c r="I235">
        <v>22</v>
      </c>
      <c r="J235">
        <v>744</v>
      </c>
    </row>
    <row r="236" spans="1:10" x14ac:dyDescent="0.25">
      <c r="A236">
        <v>12931</v>
      </c>
      <c r="B236">
        <v>3568.03</v>
      </c>
      <c r="C236">
        <v>0</v>
      </c>
      <c r="D236">
        <v>0</v>
      </c>
      <c r="E236">
        <v>0</v>
      </c>
      <c r="F236">
        <v>0</v>
      </c>
      <c r="G236">
        <v>36.01</v>
      </c>
      <c r="H236">
        <v>479</v>
      </c>
      <c r="I236">
        <v>22</v>
      </c>
      <c r="J236">
        <v>744</v>
      </c>
    </row>
    <row r="237" spans="1:10" x14ac:dyDescent="0.25">
      <c r="A237">
        <v>12981</v>
      </c>
      <c r="B237">
        <v>3545.26</v>
      </c>
      <c r="C237">
        <v>0</v>
      </c>
      <c r="D237">
        <v>0</v>
      </c>
      <c r="E237">
        <v>1</v>
      </c>
      <c r="F237">
        <v>0</v>
      </c>
      <c r="G237">
        <v>321.72000000000003</v>
      </c>
      <c r="H237">
        <v>485</v>
      </c>
      <c r="I237">
        <v>23</v>
      </c>
      <c r="J237">
        <v>778</v>
      </c>
    </row>
    <row r="238" spans="1:10" x14ac:dyDescent="0.25">
      <c r="A238">
        <v>13031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362.19</v>
      </c>
      <c r="H238">
        <v>491</v>
      </c>
      <c r="I238">
        <v>24</v>
      </c>
      <c r="J238">
        <v>811</v>
      </c>
    </row>
    <row r="239" spans="1:10" x14ac:dyDescent="0.25">
      <c r="A239">
        <v>13081</v>
      </c>
      <c r="B239">
        <v>3546.1</v>
      </c>
      <c r="C239">
        <v>0</v>
      </c>
      <c r="D239">
        <v>0</v>
      </c>
      <c r="E239">
        <v>1</v>
      </c>
      <c r="F239">
        <v>0</v>
      </c>
      <c r="G239">
        <v>365.24</v>
      </c>
      <c r="H239">
        <v>497</v>
      </c>
      <c r="I239">
        <v>25</v>
      </c>
      <c r="J239">
        <v>846</v>
      </c>
    </row>
    <row r="240" spans="1:10" x14ac:dyDescent="0.25">
      <c r="A240">
        <v>13131</v>
      </c>
      <c r="B240">
        <v>3544.42</v>
      </c>
      <c r="C240">
        <v>0</v>
      </c>
      <c r="D240">
        <v>0</v>
      </c>
      <c r="E240">
        <v>1</v>
      </c>
      <c r="F240">
        <v>0</v>
      </c>
      <c r="G240">
        <v>418.59</v>
      </c>
      <c r="H240">
        <v>503</v>
      </c>
      <c r="I240">
        <v>26</v>
      </c>
      <c r="J240">
        <v>882</v>
      </c>
    </row>
    <row r="241" spans="1:10" x14ac:dyDescent="0.25">
      <c r="A241">
        <v>13181</v>
      </c>
      <c r="B241">
        <v>3544.42</v>
      </c>
      <c r="C241">
        <v>0</v>
      </c>
      <c r="D241">
        <v>0</v>
      </c>
      <c r="E241">
        <v>1</v>
      </c>
      <c r="F241">
        <v>0</v>
      </c>
      <c r="G241">
        <v>425.93</v>
      </c>
      <c r="H241">
        <v>510</v>
      </c>
      <c r="I241">
        <v>27</v>
      </c>
      <c r="J241">
        <v>933</v>
      </c>
    </row>
    <row r="242" spans="1:10" x14ac:dyDescent="0.25">
      <c r="A242">
        <v>13231</v>
      </c>
      <c r="B242">
        <v>3545.26</v>
      </c>
      <c r="C242">
        <v>0</v>
      </c>
      <c r="D242">
        <v>0</v>
      </c>
      <c r="E242">
        <v>1</v>
      </c>
      <c r="F242">
        <v>0</v>
      </c>
      <c r="G242">
        <v>488.08</v>
      </c>
      <c r="H242">
        <v>518</v>
      </c>
      <c r="I242">
        <v>28</v>
      </c>
      <c r="J242">
        <v>992</v>
      </c>
    </row>
    <row r="243" spans="1:10" x14ac:dyDescent="0.25">
      <c r="A243">
        <v>13281</v>
      </c>
      <c r="B243">
        <v>3543.59</v>
      </c>
      <c r="C243">
        <v>0</v>
      </c>
      <c r="D243">
        <v>0</v>
      </c>
      <c r="E243">
        <v>1</v>
      </c>
      <c r="F243">
        <v>0</v>
      </c>
      <c r="G243">
        <v>257.73</v>
      </c>
      <c r="H243">
        <v>521</v>
      </c>
      <c r="I243">
        <v>29</v>
      </c>
      <c r="J243">
        <v>1012</v>
      </c>
    </row>
    <row r="244" spans="1:10" x14ac:dyDescent="0.25">
      <c r="A244">
        <v>13331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347.81</v>
      </c>
      <c r="H244">
        <v>525</v>
      </c>
      <c r="I244">
        <v>30</v>
      </c>
      <c r="J244">
        <v>1040</v>
      </c>
    </row>
    <row r="245" spans="1:10" x14ac:dyDescent="0.25">
      <c r="A245">
        <v>13381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327.71</v>
      </c>
      <c r="H245">
        <v>530</v>
      </c>
      <c r="I245">
        <v>31</v>
      </c>
      <c r="J245">
        <v>1071</v>
      </c>
    </row>
    <row r="246" spans="1:10" x14ac:dyDescent="0.25">
      <c r="A246">
        <v>13431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351.86</v>
      </c>
      <c r="H246">
        <v>535</v>
      </c>
      <c r="I246">
        <v>32</v>
      </c>
      <c r="J246">
        <v>1101</v>
      </c>
    </row>
    <row r="247" spans="1:10" x14ac:dyDescent="0.25">
      <c r="A247">
        <v>13481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329.71</v>
      </c>
      <c r="H247">
        <v>540</v>
      </c>
      <c r="I247">
        <v>33</v>
      </c>
      <c r="J247">
        <v>1131</v>
      </c>
    </row>
    <row r="248" spans="1:10" x14ac:dyDescent="0.25">
      <c r="A248">
        <v>13531</v>
      </c>
      <c r="B248">
        <v>3546.1</v>
      </c>
      <c r="C248">
        <v>0</v>
      </c>
      <c r="D248">
        <v>0</v>
      </c>
      <c r="E248">
        <v>1</v>
      </c>
      <c r="F248">
        <v>0</v>
      </c>
      <c r="G248">
        <v>374.44</v>
      </c>
      <c r="H248">
        <v>546</v>
      </c>
      <c r="I248">
        <v>34</v>
      </c>
      <c r="J248">
        <v>1164</v>
      </c>
    </row>
    <row r="249" spans="1:10" x14ac:dyDescent="0.25">
      <c r="A249">
        <v>13581</v>
      </c>
      <c r="B249">
        <v>3629.32</v>
      </c>
      <c r="C249">
        <v>0</v>
      </c>
      <c r="D249">
        <v>0</v>
      </c>
      <c r="E249">
        <v>0</v>
      </c>
      <c r="F249">
        <v>0</v>
      </c>
      <c r="G249">
        <v>52.56</v>
      </c>
      <c r="H249">
        <v>547</v>
      </c>
      <c r="I249">
        <v>34</v>
      </c>
      <c r="J249">
        <v>1164</v>
      </c>
    </row>
    <row r="250" spans="1:10" x14ac:dyDescent="0.25">
      <c r="A250">
        <v>13631</v>
      </c>
      <c r="B250">
        <v>3584.23</v>
      </c>
      <c r="C250">
        <v>0</v>
      </c>
      <c r="D250">
        <v>0</v>
      </c>
      <c r="E250">
        <v>0</v>
      </c>
      <c r="F250">
        <v>0</v>
      </c>
      <c r="G250">
        <v>125.89</v>
      </c>
      <c r="H250">
        <v>549</v>
      </c>
      <c r="I250">
        <v>34</v>
      </c>
      <c r="J250">
        <v>1170</v>
      </c>
    </row>
    <row r="251" spans="1:10" x14ac:dyDescent="0.25">
      <c r="A251">
        <v>13681</v>
      </c>
      <c r="B251">
        <v>3623.19</v>
      </c>
      <c r="C251">
        <v>0</v>
      </c>
      <c r="D251">
        <v>0</v>
      </c>
      <c r="E251">
        <v>0</v>
      </c>
      <c r="F251">
        <v>0</v>
      </c>
      <c r="G251">
        <v>63.22</v>
      </c>
      <c r="H251">
        <v>551</v>
      </c>
      <c r="I251">
        <v>34</v>
      </c>
      <c r="J251">
        <v>1175</v>
      </c>
    </row>
    <row r="252" spans="1:10" x14ac:dyDescent="0.25">
      <c r="A252">
        <v>13731</v>
      </c>
      <c r="B252">
        <v>3574.83</v>
      </c>
      <c r="C252">
        <v>0</v>
      </c>
      <c r="D252">
        <v>0</v>
      </c>
      <c r="E252">
        <v>0</v>
      </c>
      <c r="F252">
        <v>0</v>
      </c>
      <c r="G252">
        <v>135.28</v>
      </c>
      <c r="H252">
        <v>553</v>
      </c>
      <c r="I252">
        <v>34</v>
      </c>
      <c r="J252">
        <v>1181</v>
      </c>
    </row>
    <row r="253" spans="1:10" x14ac:dyDescent="0.25">
      <c r="A253">
        <v>13782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82.47</v>
      </c>
      <c r="H253">
        <v>555</v>
      </c>
      <c r="I253">
        <v>34</v>
      </c>
      <c r="J253">
        <v>1187</v>
      </c>
    </row>
    <row r="254" spans="1:10" x14ac:dyDescent="0.25">
      <c r="A254">
        <v>13832</v>
      </c>
      <c r="B254">
        <v>3590.23</v>
      </c>
      <c r="C254">
        <v>0</v>
      </c>
      <c r="D254">
        <v>-1</v>
      </c>
      <c r="E254">
        <v>0</v>
      </c>
      <c r="F254">
        <v>-5</v>
      </c>
      <c r="G254">
        <v>-228.02</v>
      </c>
      <c r="H254">
        <v>557</v>
      </c>
      <c r="I254">
        <v>34</v>
      </c>
      <c r="J254">
        <v>1192</v>
      </c>
    </row>
    <row r="255" spans="1:10" x14ac:dyDescent="0.25">
      <c r="A255">
        <v>13882</v>
      </c>
      <c r="B255">
        <v>3621.44</v>
      </c>
      <c r="C255">
        <v>0</v>
      </c>
      <c r="D255">
        <v>0</v>
      </c>
      <c r="E255">
        <v>0</v>
      </c>
      <c r="F255">
        <v>0</v>
      </c>
      <c r="G255">
        <v>127.62</v>
      </c>
      <c r="H255">
        <v>559</v>
      </c>
      <c r="I255">
        <v>34</v>
      </c>
      <c r="J255">
        <v>1194</v>
      </c>
    </row>
    <row r="256" spans="1:10" x14ac:dyDescent="0.25">
      <c r="A256">
        <v>13932</v>
      </c>
      <c r="B256">
        <v>3587.66</v>
      </c>
      <c r="C256">
        <v>0</v>
      </c>
      <c r="D256">
        <v>0</v>
      </c>
      <c r="E256">
        <v>0</v>
      </c>
      <c r="F256">
        <v>0</v>
      </c>
      <c r="G256">
        <v>200.22</v>
      </c>
      <c r="H256">
        <v>563</v>
      </c>
      <c r="I256">
        <v>34</v>
      </c>
      <c r="J256">
        <v>1194</v>
      </c>
    </row>
    <row r="257" spans="1:10" x14ac:dyDescent="0.25">
      <c r="A257">
        <v>13982</v>
      </c>
      <c r="B257">
        <v>3544.42</v>
      </c>
      <c r="C257">
        <v>0</v>
      </c>
      <c r="D257">
        <v>0</v>
      </c>
      <c r="E257">
        <v>1</v>
      </c>
      <c r="F257">
        <v>0</v>
      </c>
      <c r="G257">
        <v>269.45999999999998</v>
      </c>
      <c r="H257">
        <v>567</v>
      </c>
      <c r="I257">
        <v>35</v>
      </c>
      <c r="J257">
        <v>1219</v>
      </c>
    </row>
    <row r="258" spans="1:10" x14ac:dyDescent="0.25">
      <c r="A258">
        <v>14032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324.70999999999998</v>
      </c>
      <c r="H258">
        <v>571</v>
      </c>
      <c r="I258">
        <v>36</v>
      </c>
      <c r="J258">
        <v>1244</v>
      </c>
    </row>
    <row r="259" spans="1:10" x14ac:dyDescent="0.25">
      <c r="A259">
        <v>14082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315.74</v>
      </c>
      <c r="H259">
        <v>576</v>
      </c>
      <c r="I259">
        <v>37</v>
      </c>
      <c r="J259">
        <v>1271</v>
      </c>
    </row>
    <row r="260" spans="1:10" x14ac:dyDescent="0.25">
      <c r="A260">
        <v>14132</v>
      </c>
      <c r="B260">
        <v>3584.23</v>
      </c>
      <c r="C260">
        <v>0</v>
      </c>
      <c r="D260">
        <v>0</v>
      </c>
      <c r="E260">
        <v>0</v>
      </c>
      <c r="F260">
        <v>0</v>
      </c>
      <c r="G260">
        <v>80.56</v>
      </c>
      <c r="H260">
        <v>576</v>
      </c>
      <c r="I260">
        <v>38</v>
      </c>
      <c r="J260">
        <v>1271</v>
      </c>
    </row>
    <row r="261" spans="1:10" x14ac:dyDescent="0.25">
      <c r="A261">
        <v>14182</v>
      </c>
      <c r="B261">
        <v>3625.82</v>
      </c>
      <c r="C261">
        <v>0</v>
      </c>
      <c r="D261">
        <v>0</v>
      </c>
      <c r="E261">
        <v>0</v>
      </c>
      <c r="F261">
        <v>0</v>
      </c>
      <c r="G261">
        <v>34.51</v>
      </c>
      <c r="H261">
        <v>576</v>
      </c>
      <c r="I261">
        <v>39</v>
      </c>
      <c r="J261">
        <v>1271</v>
      </c>
    </row>
    <row r="262" spans="1:10" x14ac:dyDescent="0.25">
      <c r="A262">
        <v>14232</v>
      </c>
      <c r="B262">
        <v>3590.23</v>
      </c>
      <c r="C262">
        <v>0</v>
      </c>
      <c r="D262">
        <v>-1</v>
      </c>
      <c r="E262">
        <v>0</v>
      </c>
      <c r="F262">
        <v>-5</v>
      </c>
      <c r="G262">
        <v>-208.28</v>
      </c>
      <c r="H262">
        <v>578</v>
      </c>
      <c r="I262">
        <v>39</v>
      </c>
      <c r="J262">
        <v>1276</v>
      </c>
    </row>
    <row r="263" spans="1:10" x14ac:dyDescent="0.25">
      <c r="A263">
        <v>14282</v>
      </c>
      <c r="B263">
        <v>3617.94</v>
      </c>
      <c r="C263">
        <v>0</v>
      </c>
      <c r="D263">
        <v>0</v>
      </c>
      <c r="E263">
        <v>0</v>
      </c>
      <c r="F263">
        <v>0</v>
      </c>
      <c r="G263">
        <v>120.84</v>
      </c>
      <c r="H263">
        <v>580</v>
      </c>
      <c r="I263">
        <v>39</v>
      </c>
      <c r="J263">
        <v>1280</v>
      </c>
    </row>
    <row r="264" spans="1:10" x14ac:dyDescent="0.25">
      <c r="A264">
        <v>14332</v>
      </c>
      <c r="B264">
        <v>3590.23</v>
      </c>
      <c r="C264">
        <v>0</v>
      </c>
      <c r="D264">
        <v>-2</v>
      </c>
      <c r="E264">
        <v>0</v>
      </c>
      <c r="F264">
        <v>-1</v>
      </c>
      <c r="G264">
        <v>-305.86</v>
      </c>
      <c r="H264">
        <v>583</v>
      </c>
      <c r="I264">
        <v>39</v>
      </c>
      <c r="J264">
        <v>1281</v>
      </c>
    </row>
    <row r="265" spans="1:10" x14ac:dyDescent="0.25">
      <c r="A265">
        <v>14382</v>
      </c>
      <c r="B265">
        <v>3620.56</v>
      </c>
      <c r="C265">
        <v>0</v>
      </c>
      <c r="D265">
        <v>0</v>
      </c>
      <c r="E265">
        <v>0</v>
      </c>
      <c r="F265">
        <v>0</v>
      </c>
      <c r="G265">
        <v>149.22999999999999</v>
      </c>
      <c r="H265">
        <v>586</v>
      </c>
      <c r="I265">
        <v>39</v>
      </c>
      <c r="J265">
        <v>1281</v>
      </c>
    </row>
    <row r="266" spans="1:10" x14ac:dyDescent="0.25">
      <c r="A266">
        <v>14432</v>
      </c>
      <c r="B266">
        <v>3580.81</v>
      </c>
      <c r="C266">
        <v>0</v>
      </c>
      <c r="D266">
        <v>0</v>
      </c>
      <c r="E266">
        <v>0</v>
      </c>
      <c r="F266">
        <v>0</v>
      </c>
      <c r="G266">
        <v>42.38</v>
      </c>
      <c r="H266">
        <v>586</v>
      </c>
      <c r="I266">
        <v>39</v>
      </c>
      <c r="J266">
        <v>1281</v>
      </c>
    </row>
    <row r="267" spans="1:10" x14ac:dyDescent="0.25">
      <c r="A267">
        <v>14482</v>
      </c>
      <c r="B267">
        <v>3617.94</v>
      </c>
      <c r="C267">
        <v>0</v>
      </c>
      <c r="D267">
        <v>0</v>
      </c>
      <c r="E267">
        <v>0</v>
      </c>
      <c r="F267">
        <v>0</v>
      </c>
      <c r="G267">
        <v>-32.86</v>
      </c>
      <c r="H267">
        <v>586</v>
      </c>
      <c r="I267">
        <v>39</v>
      </c>
      <c r="J267">
        <v>1281</v>
      </c>
    </row>
    <row r="268" spans="1:10" x14ac:dyDescent="0.25">
      <c r="A268">
        <v>14532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40.65</v>
      </c>
      <c r="H268">
        <v>586</v>
      </c>
      <c r="I268">
        <v>39</v>
      </c>
      <c r="J268">
        <v>1281</v>
      </c>
    </row>
    <row r="269" spans="1:10" x14ac:dyDescent="0.25">
      <c r="A269">
        <v>14582</v>
      </c>
      <c r="B269">
        <v>3628.45</v>
      </c>
      <c r="C269">
        <v>0</v>
      </c>
      <c r="D269">
        <v>0</v>
      </c>
      <c r="E269">
        <v>0</v>
      </c>
      <c r="F269">
        <v>0</v>
      </c>
      <c r="G269">
        <v>-43.36</v>
      </c>
      <c r="H269">
        <v>586</v>
      </c>
      <c r="I269">
        <v>39</v>
      </c>
      <c r="J269">
        <v>1281</v>
      </c>
    </row>
    <row r="270" spans="1:10" x14ac:dyDescent="0.25">
      <c r="A270">
        <v>14632</v>
      </c>
      <c r="B270">
        <v>3591.95</v>
      </c>
      <c r="C270">
        <v>0</v>
      </c>
      <c r="D270">
        <v>0</v>
      </c>
      <c r="E270">
        <v>0</v>
      </c>
      <c r="F270">
        <v>0</v>
      </c>
      <c r="G270">
        <v>-42.63</v>
      </c>
      <c r="H270">
        <v>586</v>
      </c>
      <c r="I270">
        <v>39</v>
      </c>
      <c r="J270">
        <v>1281</v>
      </c>
    </row>
    <row r="271" spans="1:10" x14ac:dyDescent="0.25">
      <c r="A271">
        <v>14682</v>
      </c>
      <c r="B271">
        <v>3622.31</v>
      </c>
      <c r="C271">
        <v>0</v>
      </c>
      <c r="D271">
        <v>0</v>
      </c>
      <c r="E271">
        <v>0</v>
      </c>
      <c r="F271">
        <v>0</v>
      </c>
      <c r="G271">
        <v>14.93</v>
      </c>
      <c r="H271">
        <v>586</v>
      </c>
      <c r="I271">
        <v>39</v>
      </c>
      <c r="J271">
        <v>1281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-26.95</v>
      </c>
      <c r="H272">
        <v>586</v>
      </c>
      <c r="I272">
        <v>39</v>
      </c>
      <c r="J272">
        <v>1281</v>
      </c>
    </row>
    <row r="273" spans="1:10" x14ac:dyDescent="0.25">
      <c r="A273">
        <v>14782</v>
      </c>
      <c r="B273">
        <v>3624.06</v>
      </c>
      <c r="C273">
        <v>0</v>
      </c>
      <c r="D273">
        <v>0</v>
      </c>
      <c r="E273">
        <v>0</v>
      </c>
      <c r="F273">
        <v>0</v>
      </c>
      <c r="G273">
        <v>-32.11</v>
      </c>
      <c r="H273">
        <v>586</v>
      </c>
      <c r="I273">
        <v>39</v>
      </c>
      <c r="J273">
        <v>1281</v>
      </c>
    </row>
    <row r="274" spans="1:10" x14ac:dyDescent="0.25">
      <c r="A274">
        <v>14832</v>
      </c>
      <c r="B274">
        <v>3591.09</v>
      </c>
      <c r="C274">
        <v>0</v>
      </c>
      <c r="D274">
        <v>0</v>
      </c>
      <c r="E274">
        <v>0</v>
      </c>
      <c r="F274">
        <v>0</v>
      </c>
      <c r="G274">
        <v>-44.41</v>
      </c>
      <c r="H274">
        <v>586</v>
      </c>
      <c r="I274">
        <v>39</v>
      </c>
      <c r="J274">
        <v>1281</v>
      </c>
    </row>
    <row r="275" spans="1:10" x14ac:dyDescent="0.25">
      <c r="A275">
        <v>14882</v>
      </c>
      <c r="B275">
        <v>3624.06</v>
      </c>
      <c r="C275">
        <v>0</v>
      </c>
      <c r="D275">
        <v>0</v>
      </c>
      <c r="E275">
        <v>0</v>
      </c>
      <c r="F275">
        <v>0</v>
      </c>
      <c r="G275">
        <v>-26.08</v>
      </c>
      <c r="H275">
        <v>586</v>
      </c>
      <c r="I275">
        <v>39</v>
      </c>
      <c r="J275">
        <v>1281</v>
      </c>
    </row>
    <row r="276" spans="1:10" x14ac:dyDescent="0.25">
      <c r="A276">
        <v>14932</v>
      </c>
      <c r="B276">
        <v>3581.66</v>
      </c>
      <c r="C276">
        <v>0</v>
      </c>
      <c r="D276">
        <v>0</v>
      </c>
      <c r="E276">
        <v>0</v>
      </c>
      <c r="F276">
        <v>0</v>
      </c>
      <c r="G276">
        <v>39.78</v>
      </c>
      <c r="H276">
        <v>586</v>
      </c>
      <c r="I276">
        <v>39</v>
      </c>
      <c r="J276">
        <v>1281</v>
      </c>
    </row>
    <row r="277" spans="1:10" x14ac:dyDescent="0.25">
      <c r="A277">
        <v>14982</v>
      </c>
      <c r="B277">
        <v>3624.94</v>
      </c>
      <c r="C277">
        <v>0</v>
      </c>
      <c r="D277">
        <v>0</v>
      </c>
      <c r="E277">
        <v>0</v>
      </c>
      <c r="F277">
        <v>0</v>
      </c>
      <c r="G277">
        <v>-30.4</v>
      </c>
      <c r="H277">
        <v>586</v>
      </c>
      <c r="I277">
        <v>39</v>
      </c>
      <c r="J277">
        <v>1281</v>
      </c>
    </row>
    <row r="278" spans="1:10" x14ac:dyDescent="0.25">
      <c r="A278">
        <v>15032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-29.44</v>
      </c>
      <c r="H278">
        <v>586</v>
      </c>
      <c r="I278">
        <v>39</v>
      </c>
      <c r="J278">
        <v>1281</v>
      </c>
    </row>
    <row r="279" spans="1:10" x14ac:dyDescent="0.25">
      <c r="A279">
        <v>15082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-29.44</v>
      </c>
      <c r="H279">
        <v>586</v>
      </c>
      <c r="I279">
        <v>39</v>
      </c>
      <c r="J279">
        <v>1281</v>
      </c>
    </row>
    <row r="280" spans="1:10" x14ac:dyDescent="0.25">
      <c r="A280">
        <v>15132</v>
      </c>
      <c r="B280">
        <v>3572.28</v>
      </c>
      <c r="C280">
        <v>0</v>
      </c>
      <c r="D280">
        <v>0</v>
      </c>
      <c r="E280">
        <v>0</v>
      </c>
      <c r="F280">
        <v>0</v>
      </c>
      <c r="G280">
        <v>53.54</v>
      </c>
      <c r="H280">
        <v>586</v>
      </c>
      <c r="I280">
        <v>39</v>
      </c>
      <c r="J280">
        <v>1281</v>
      </c>
    </row>
    <row r="281" spans="1:10" x14ac:dyDescent="0.25">
      <c r="A281">
        <v>15182</v>
      </c>
      <c r="B281">
        <v>3624.94</v>
      </c>
      <c r="C281">
        <v>0</v>
      </c>
      <c r="D281">
        <v>0</v>
      </c>
      <c r="E281">
        <v>0</v>
      </c>
      <c r="F281">
        <v>0</v>
      </c>
      <c r="G281">
        <v>-33.85</v>
      </c>
      <c r="H281">
        <v>586</v>
      </c>
      <c r="I281">
        <v>39</v>
      </c>
      <c r="J281">
        <v>1281</v>
      </c>
    </row>
    <row r="282" spans="1:10" x14ac:dyDescent="0.25">
      <c r="A282">
        <v>15232</v>
      </c>
      <c r="B282">
        <v>3592.81</v>
      </c>
      <c r="C282">
        <v>0</v>
      </c>
      <c r="D282">
        <v>0</v>
      </c>
      <c r="E282">
        <v>0</v>
      </c>
      <c r="F282">
        <v>0</v>
      </c>
      <c r="G282">
        <v>-45.05</v>
      </c>
      <c r="H282">
        <v>586</v>
      </c>
      <c r="I282">
        <v>39</v>
      </c>
      <c r="J282">
        <v>1281</v>
      </c>
    </row>
    <row r="283" spans="1:10" x14ac:dyDescent="0.25">
      <c r="A283">
        <v>15282</v>
      </c>
      <c r="B283">
        <v>3641.66</v>
      </c>
      <c r="C283">
        <v>0</v>
      </c>
      <c r="D283">
        <v>0</v>
      </c>
      <c r="E283">
        <v>-1</v>
      </c>
      <c r="F283">
        <v>0</v>
      </c>
      <c r="G283">
        <v>-50.57</v>
      </c>
      <c r="H283">
        <v>586</v>
      </c>
      <c r="I283">
        <v>40</v>
      </c>
      <c r="J283">
        <v>1281</v>
      </c>
    </row>
    <row r="284" spans="1:10" x14ac:dyDescent="0.25">
      <c r="A284">
        <v>15332</v>
      </c>
      <c r="B284">
        <v>3590.23</v>
      </c>
      <c r="C284">
        <v>0</v>
      </c>
      <c r="D284">
        <v>0</v>
      </c>
      <c r="E284">
        <v>0</v>
      </c>
      <c r="F284">
        <v>0</v>
      </c>
      <c r="G284">
        <v>-39.950000000000003</v>
      </c>
      <c r="H284">
        <v>586</v>
      </c>
      <c r="I284">
        <v>40</v>
      </c>
      <c r="J284">
        <v>1281</v>
      </c>
    </row>
    <row r="285" spans="1:10" x14ac:dyDescent="0.25">
      <c r="A285">
        <v>15382</v>
      </c>
      <c r="B285">
        <v>3622.31</v>
      </c>
      <c r="C285">
        <v>0</v>
      </c>
      <c r="D285">
        <v>0</v>
      </c>
      <c r="E285">
        <v>0</v>
      </c>
      <c r="F285">
        <v>0</v>
      </c>
      <c r="G285">
        <v>-31.22</v>
      </c>
      <c r="H285">
        <v>586</v>
      </c>
      <c r="I285">
        <v>40</v>
      </c>
      <c r="J285">
        <v>1281</v>
      </c>
    </row>
    <row r="286" spans="1:10" x14ac:dyDescent="0.25">
      <c r="A286">
        <v>15432</v>
      </c>
      <c r="B286">
        <v>3580.81</v>
      </c>
      <c r="C286">
        <v>0</v>
      </c>
      <c r="D286">
        <v>0</v>
      </c>
      <c r="E286">
        <v>0</v>
      </c>
      <c r="F286">
        <v>0</v>
      </c>
      <c r="G286">
        <v>41.51</v>
      </c>
      <c r="H286">
        <v>586</v>
      </c>
      <c r="I286">
        <v>40</v>
      </c>
      <c r="J286">
        <v>1281</v>
      </c>
    </row>
    <row r="287" spans="1:10" x14ac:dyDescent="0.25">
      <c r="A287">
        <v>15482</v>
      </c>
      <c r="B287">
        <v>3628.45</v>
      </c>
      <c r="C287">
        <v>0</v>
      </c>
      <c r="D287">
        <v>0</v>
      </c>
      <c r="E287">
        <v>0</v>
      </c>
      <c r="F287">
        <v>0</v>
      </c>
      <c r="G287">
        <v>-39.93</v>
      </c>
      <c r="H287">
        <v>586</v>
      </c>
      <c r="I287">
        <v>40</v>
      </c>
      <c r="J287">
        <v>1281</v>
      </c>
    </row>
    <row r="288" spans="1:10" x14ac:dyDescent="0.25">
      <c r="A288">
        <v>15532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31.05</v>
      </c>
      <c r="H288">
        <v>586</v>
      </c>
      <c r="I288">
        <v>40</v>
      </c>
      <c r="J288">
        <v>1281</v>
      </c>
    </row>
    <row r="289" spans="1:10" x14ac:dyDescent="0.25">
      <c r="A289">
        <v>15582</v>
      </c>
      <c r="B289">
        <v>3615.33</v>
      </c>
      <c r="C289">
        <v>0</v>
      </c>
      <c r="D289">
        <v>0</v>
      </c>
      <c r="E289">
        <v>0</v>
      </c>
      <c r="F289">
        <v>0</v>
      </c>
      <c r="G289">
        <v>-22.51</v>
      </c>
      <c r="H289">
        <v>586</v>
      </c>
      <c r="I289">
        <v>40</v>
      </c>
      <c r="J289">
        <v>1281</v>
      </c>
    </row>
    <row r="290" spans="1:10" x14ac:dyDescent="0.25">
      <c r="A290">
        <v>15632</v>
      </c>
      <c r="B290">
        <v>3581.66</v>
      </c>
      <c r="C290">
        <v>0</v>
      </c>
      <c r="D290">
        <v>0</v>
      </c>
      <c r="E290">
        <v>0</v>
      </c>
      <c r="F290">
        <v>0</v>
      </c>
      <c r="G290">
        <v>47.66</v>
      </c>
      <c r="H290">
        <v>586</v>
      </c>
      <c r="I290">
        <v>40</v>
      </c>
      <c r="J290">
        <v>1281</v>
      </c>
    </row>
    <row r="291" spans="1:10" x14ac:dyDescent="0.25">
      <c r="A291">
        <v>15682</v>
      </c>
      <c r="B291">
        <v>3628.45</v>
      </c>
      <c r="C291">
        <v>0</v>
      </c>
      <c r="D291">
        <v>0</v>
      </c>
      <c r="E291">
        <v>0</v>
      </c>
      <c r="F291">
        <v>0</v>
      </c>
      <c r="G291">
        <v>-46.79</v>
      </c>
      <c r="H291">
        <v>586</v>
      </c>
      <c r="I291">
        <v>40</v>
      </c>
      <c r="J291">
        <v>1281</v>
      </c>
    </row>
    <row r="292" spans="1:10" x14ac:dyDescent="0.25">
      <c r="A292">
        <v>15732</v>
      </c>
      <c r="B292">
        <v>3591.09</v>
      </c>
      <c r="C292">
        <v>0</v>
      </c>
      <c r="D292">
        <v>0</v>
      </c>
      <c r="E292">
        <v>0</v>
      </c>
      <c r="F292">
        <v>0</v>
      </c>
      <c r="G292">
        <v>-33.99</v>
      </c>
      <c r="H292">
        <v>586</v>
      </c>
      <c r="I292">
        <v>40</v>
      </c>
      <c r="J292">
        <v>1281</v>
      </c>
    </row>
    <row r="293" spans="1:10" x14ac:dyDescent="0.25">
      <c r="A293">
        <v>15782</v>
      </c>
      <c r="B293">
        <v>3633.72</v>
      </c>
      <c r="C293">
        <v>0</v>
      </c>
      <c r="D293">
        <v>0</v>
      </c>
      <c r="E293">
        <v>0</v>
      </c>
      <c r="F293">
        <v>0</v>
      </c>
      <c r="G293">
        <v>-43.49</v>
      </c>
      <c r="H293">
        <v>586</v>
      </c>
      <c r="I293">
        <v>40</v>
      </c>
      <c r="J293">
        <v>1281</v>
      </c>
    </row>
    <row r="294" spans="1:10" x14ac:dyDescent="0.25">
      <c r="A294">
        <v>15832</v>
      </c>
      <c r="B294">
        <v>3590.23</v>
      </c>
      <c r="C294">
        <v>0</v>
      </c>
      <c r="D294">
        <v>0</v>
      </c>
      <c r="E294">
        <v>0</v>
      </c>
      <c r="F294">
        <v>0</v>
      </c>
      <c r="G294">
        <v>-42.61</v>
      </c>
      <c r="H294">
        <v>586</v>
      </c>
      <c r="I294">
        <v>40</v>
      </c>
      <c r="J294">
        <v>1281</v>
      </c>
    </row>
    <row r="295" spans="1:10" x14ac:dyDescent="0.25">
      <c r="A295">
        <v>15882</v>
      </c>
      <c r="B295">
        <v>3623.19</v>
      </c>
      <c r="C295">
        <v>0</v>
      </c>
      <c r="D295">
        <v>0</v>
      </c>
      <c r="E295">
        <v>0</v>
      </c>
      <c r="F295">
        <v>0</v>
      </c>
      <c r="G295">
        <v>-31.23</v>
      </c>
      <c r="H295">
        <v>586</v>
      </c>
      <c r="I295">
        <v>40</v>
      </c>
      <c r="J295">
        <v>1281</v>
      </c>
    </row>
    <row r="296" spans="1:10" x14ac:dyDescent="0.25">
      <c r="A296">
        <v>15932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-39.950000000000003</v>
      </c>
      <c r="H296">
        <v>586</v>
      </c>
      <c r="I296">
        <v>40</v>
      </c>
      <c r="J296">
        <v>1281</v>
      </c>
    </row>
    <row r="297" spans="1:10" x14ac:dyDescent="0.25">
      <c r="A297">
        <v>15982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-37.159999999999997</v>
      </c>
      <c r="H297">
        <v>586</v>
      </c>
      <c r="I297">
        <v>40</v>
      </c>
      <c r="J297">
        <v>1281</v>
      </c>
    </row>
    <row r="298" spans="1:10" x14ac:dyDescent="0.25">
      <c r="A298">
        <v>16032</v>
      </c>
      <c r="B298">
        <v>3582.52</v>
      </c>
      <c r="C298">
        <v>0</v>
      </c>
      <c r="D298">
        <v>0</v>
      </c>
      <c r="E298">
        <v>0</v>
      </c>
      <c r="F298">
        <v>0</v>
      </c>
      <c r="G298">
        <v>45.93</v>
      </c>
      <c r="H298">
        <v>586</v>
      </c>
      <c r="I298">
        <v>40</v>
      </c>
      <c r="J298">
        <v>1281</v>
      </c>
    </row>
    <row r="299" spans="1:10" x14ac:dyDescent="0.25">
      <c r="A299">
        <v>16082</v>
      </c>
      <c r="B299">
        <v>3608.37</v>
      </c>
      <c r="C299">
        <v>0</v>
      </c>
      <c r="D299">
        <v>0</v>
      </c>
      <c r="E299">
        <v>0</v>
      </c>
      <c r="F299">
        <v>0</v>
      </c>
      <c r="G299">
        <v>24</v>
      </c>
      <c r="H299">
        <v>586</v>
      </c>
      <c r="I299">
        <v>40</v>
      </c>
      <c r="J299">
        <v>1281</v>
      </c>
    </row>
    <row r="300" spans="1:10" x14ac:dyDescent="0.25">
      <c r="A300">
        <v>16132</v>
      </c>
      <c r="B300">
        <v>3590.23</v>
      </c>
      <c r="C300">
        <v>0</v>
      </c>
      <c r="D300">
        <v>0</v>
      </c>
      <c r="E300">
        <v>0</v>
      </c>
      <c r="F300">
        <v>0</v>
      </c>
      <c r="G300">
        <v>-50.79</v>
      </c>
      <c r="H300">
        <v>586</v>
      </c>
      <c r="I300">
        <v>40</v>
      </c>
      <c r="J300">
        <v>1281</v>
      </c>
    </row>
    <row r="301" spans="1:10" x14ac:dyDescent="0.25">
      <c r="A301">
        <v>16182</v>
      </c>
      <c r="B301">
        <v>3640.78</v>
      </c>
      <c r="C301">
        <v>0</v>
      </c>
      <c r="D301">
        <v>0</v>
      </c>
      <c r="E301">
        <v>-1</v>
      </c>
      <c r="F301">
        <v>0</v>
      </c>
      <c r="G301">
        <v>-49.68</v>
      </c>
      <c r="H301">
        <v>586</v>
      </c>
      <c r="I301">
        <v>41</v>
      </c>
      <c r="J301">
        <v>1281</v>
      </c>
    </row>
    <row r="302" spans="1:10" x14ac:dyDescent="0.25">
      <c r="A302">
        <v>16232</v>
      </c>
      <c r="B302">
        <v>3593.67</v>
      </c>
      <c r="C302">
        <v>0</v>
      </c>
      <c r="D302">
        <v>0</v>
      </c>
      <c r="E302">
        <v>-1</v>
      </c>
      <c r="F302">
        <v>0</v>
      </c>
      <c r="G302">
        <v>-41.06</v>
      </c>
      <c r="H302">
        <v>586</v>
      </c>
      <c r="I302">
        <v>42</v>
      </c>
      <c r="J302">
        <v>1281</v>
      </c>
    </row>
    <row r="303" spans="1:10" x14ac:dyDescent="0.25">
      <c r="A303">
        <v>16282</v>
      </c>
      <c r="B303">
        <v>3635.48</v>
      </c>
      <c r="C303">
        <v>0</v>
      </c>
      <c r="D303">
        <v>0</v>
      </c>
      <c r="E303">
        <v>0</v>
      </c>
      <c r="F303">
        <v>0</v>
      </c>
      <c r="G303">
        <v>-34.909999999999997</v>
      </c>
      <c r="H303">
        <v>586</v>
      </c>
      <c r="I303">
        <v>42</v>
      </c>
      <c r="J303">
        <v>1281</v>
      </c>
    </row>
    <row r="304" spans="1:10" x14ac:dyDescent="0.25">
      <c r="A304">
        <v>16332</v>
      </c>
      <c r="B304">
        <v>3579.95</v>
      </c>
      <c r="C304">
        <v>0</v>
      </c>
      <c r="D304">
        <v>0</v>
      </c>
      <c r="E304">
        <v>0</v>
      </c>
      <c r="F304">
        <v>0</v>
      </c>
      <c r="G304">
        <v>44.11</v>
      </c>
      <c r="H304">
        <v>586</v>
      </c>
      <c r="I304">
        <v>42</v>
      </c>
      <c r="J304">
        <v>1281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-37.159999999999997</v>
      </c>
      <c r="H305">
        <v>586</v>
      </c>
      <c r="I305">
        <v>42</v>
      </c>
      <c r="J305">
        <v>1281</v>
      </c>
    </row>
    <row r="306" spans="1:10" x14ac:dyDescent="0.25">
      <c r="A306">
        <v>16432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38.01</v>
      </c>
      <c r="H306">
        <v>586</v>
      </c>
      <c r="I306">
        <v>42</v>
      </c>
      <c r="J306">
        <v>1281</v>
      </c>
    </row>
    <row r="307" spans="1:10" x14ac:dyDescent="0.25">
      <c r="A307">
        <v>16482</v>
      </c>
      <c r="B307">
        <v>3629.32</v>
      </c>
      <c r="C307">
        <v>0</v>
      </c>
      <c r="D307">
        <v>0</v>
      </c>
      <c r="E307">
        <v>0</v>
      </c>
      <c r="F307">
        <v>0</v>
      </c>
      <c r="G307">
        <v>-46.81</v>
      </c>
      <c r="H307">
        <v>586</v>
      </c>
      <c r="I307">
        <v>42</v>
      </c>
      <c r="J307">
        <v>1281</v>
      </c>
    </row>
    <row r="308" spans="1:10" x14ac:dyDescent="0.25">
      <c r="A308">
        <v>16532</v>
      </c>
      <c r="B308">
        <v>3579.95</v>
      </c>
      <c r="C308">
        <v>0</v>
      </c>
      <c r="D308">
        <v>0</v>
      </c>
      <c r="E308">
        <v>0</v>
      </c>
      <c r="F308">
        <v>0</v>
      </c>
      <c r="G308">
        <v>36.25</v>
      </c>
      <c r="H308">
        <v>586</v>
      </c>
      <c r="I308">
        <v>42</v>
      </c>
      <c r="J308">
        <v>1281</v>
      </c>
    </row>
    <row r="309" spans="1:10" x14ac:dyDescent="0.25">
      <c r="A309">
        <v>16582</v>
      </c>
      <c r="B309">
        <v>3640.78</v>
      </c>
      <c r="C309">
        <v>0</v>
      </c>
      <c r="D309">
        <v>0</v>
      </c>
      <c r="E309">
        <v>-1</v>
      </c>
      <c r="F309">
        <v>0</v>
      </c>
      <c r="G309">
        <v>-87.12</v>
      </c>
      <c r="H309">
        <v>586</v>
      </c>
      <c r="I309">
        <v>44</v>
      </c>
      <c r="J309">
        <v>1281</v>
      </c>
    </row>
    <row r="310" spans="1:10" x14ac:dyDescent="0.25">
      <c r="A310">
        <v>16632</v>
      </c>
      <c r="B310">
        <v>3570.58</v>
      </c>
      <c r="C310">
        <v>0</v>
      </c>
      <c r="D310">
        <v>0</v>
      </c>
      <c r="E310">
        <v>0</v>
      </c>
      <c r="F310">
        <v>0</v>
      </c>
      <c r="G310">
        <v>47.37</v>
      </c>
      <c r="H310">
        <v>586</v>
      </c>
      <c r="I310">
        <v>44</v>
      </c>
      <c r="J310">
        <v>1281</v>
      </c>
    </row>
    <row r="311" spans="1:10" x14ac:dyDescent="0.25">
      <c r="A311">
        <v>16683</v>
      </c>
      <c r="B311">
        <v>3628.45</v>
      </c>
      <c r="C311">
        <v>0</v>
      </c>
      <c r="D311">
        <v>0</v>
      </c>
      <c r="E311">
        <v>0</v>
      </c>
      <c r="F311">
        <v>0</v>
      </c>
      <c r="G311">
        <v>-46.79</v>
      </c>
      <c r="H311">
        <v>586</v>
      </c>
      <c r="I311">
        <v>44</v>
      </c>
      <c r="J311">
        <v>1281</v>
      </c>
    </row>
    <row r="312" spans="1:10" x14ac:dyDescent="0.25">
      <c r="A312">
        <v>16733</v>
      </c>
      <c r="B312">
        <v>3591.09</v>
      </c>
      <c r="C312">
        <v>0</v>
      </c>
      <c r="D312">
        <v>0</v>
      </c>
      <c r="E312">
        <v>0</v>
      </c>
      <c r="F312">
        <v>0</v>
      </c>
      <c r="G312">
        <v>-33.83</v>
      </c>
      <c r="H312">
        <v>586</v>
      </c>
      <c r="I312">
        <v>44</v>
      </c>
      <c r="J312">
        <v>1281</v>
      </c>
    </row>
    <row r="313" spans="1:10" x14ac:dyDescent="0.25">
      <c r="A313">
        <v>16783</v>
      </c>
      <c r="B313">
        <v>3632.84</v>
      </c>
      <c r="C313">
        <v>0</v>
      </c>
      <c r="D313">
        <v>0</v>
      </c>
      <c r="E313">
        <v>0</v>
      </c>
      <c r="F313">
        <v>0</v>
      </c>
      <c r="G313">
        <v>-40.89</v>
      </c>
      <c r="H313">
        <v>586</v>
      </c>
      <c r="I313">
        <v>44</v>
      </c>
      <c r="J313">
        <v>1281</v>
      </c>
    </row>
    <row r="314" spans="1:10" x14ac:dyDescent="0.25">
      <c r="A314">
        <v>16833</v>
      </c>
      <c r="B314">
        <v>3581.66</v>
      </c>
      <c r="C314">
        <v>0</v>
      </c>
      <c r="D314">
        <v>0</v>
      </c>
      <c r="E314">
        <v>0</v>
      </c>
      <c r="F314">
        <v>0</v>
      </c>
      <c r="G314">
        <v>47.66</v>
      </c>
      <c r="H314">
        <v>586</v>
      </c>
      <c r="I314">
        <v>44</v>
      </c>
      <c r="J314">
        <v>1281</v>
      </c>
    </row>
    <row r="315" spans="1:10" x14ac:dyDescent="0.25">
      <c r="A315">
        <v>16883</v>
      </c>
      <c r="B315">
        <v>3628.45</v>
      </c>
      <c r="C315">
        <v>0</v>
      </c>
      <c r="D315">
        <v>0</v>
      </c>
      <c r="E315">
        <v>0</v>
      </c>
      <c r="F315">
        <v>0</v>
      </c>
      <c r="G315">
        <v>-46.79</v>
      </c>
      <c r="H315">
        <v>586</v>
      </c>
      <c r="I315">
        <v>44</v>
      </c>
      <c r="J315">
        <v>1281</v>
      </c>
    </row>
    <row r="316" spans="1:10" x14ac:dyDescent="0.25">
      <c r="A316">
        <v>16933</v>
      </c>
      <c r="B316">
        <v>3591.95</v>
      </c>
      <c r="C316">
        <v>0</v>
      </c>
      <c r="D316">
        <v>0</v>
      </c>
      <c r="E316">
        <v>0</v>
      </c>
      <c r="F316">
        <v>0</v>
      </c>
      <c r="G316">
        <v>-29.43</v>
      </c>
      <c r="H316">
        <v>586</v>
      </c>
      <c r="I316">
        <v>44</v>
      </c>
      <c r="J316">
        <v>1281</v>
      </c>
    </row>
    <row r="317" spans="1:10" x14ac:dyDescent="0.25">
      <c r="A317">
        <v>16983</v>
      </c>
      <c r="B317">
        <v>3625.82</v>
      </c>
      <c r="C317">
        <v>0</v>
      </c>
      <c r="D317">
        <v>0</v>
      </c>
      <c r="E317">
        <v>0</v>
      </c>
      <c r="F317">
        <v>0</v>
      </c>
      <c r="G317">
        <v>-33</v>
      </c>
      <c r="H317">
        <v>586</v>
      </c>
      <c r="I317">
        <v>44</v>
      </c>
      <c r="J317">
        <v>1281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32.799999999999997</v>
      </c>
      <c r="H318">
        <v>586</v>
      </c>
      <c r="I318">
        <v>44</v>
      </c>
      <c r="J318">
        <v>1281</v>
      </c>
    </row>
    <row r="319" spans="1:10" x14ac:dyDescent="0.25">
      <c r="A319">
        <v>17083</v>
      </c>
      <c r="B319">
        <v>3618.82</v>
      </c>
      <c r="C319">
        <v>0</v>
      </c>
      <c r="D319">
        <v>0</v>
      </c>
      <c r="E319">
        <v>0</v>
      </c>
      <c r="F319">
        <v>0</v>
      </c>
      <c r="G319">
        <v>-38.01</v>
      </c>
      <c r="H319">
        <v>586</v>
      </c>
      <c r="I319">
        <v>44</v>
      </c>
      <c r="J319">
        <v>1281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37.159999999999997</v>
      </c>
      <c r="H320">
        <v>586</v>
      </c>
      <c r="I320">
        <v>44</v>
      </c>
      <c r="J320">
        <v>1281</v>
      </c>
    </row>
    <row r="321" spans="1:10" x14ac:dyDescent="0.25">
      <c r="A321">
        <v>17183</v>
      </c>
      <c r="B321">
        <v>3628.45</v>
      </c>
      <c r="C321">
        <v>0</v>
      </c>
      <c r="D321">
        <v>0</v>
      </c>
      <c r="E321">
        <v>0</v>
      </c>
      <c r="F321">
        <v>0</v>
      </c>
      <c r="G321">
        <v>-47.64</v>
      </c>
      <c r="H321">
        <v>586</v>
      </c>
      <c r="I321">
        <v>44</v>
      </c>
      <c r="J321">
        <v>1281</v>
      </c>
    </row>
    <row r="322" spans="1:10" x14ac:dyDescent="0.25">
      <c r="A322">
        <v>17233</v>
      </c>
      <c r="B322">
        <v>3592.81</v>
      </c>
      <c r="C322">
        <v>0</v>
      </c>
      <c r="D322">
        <v>0</v>
      </c>
      <c r="E322">
        <v>0</v>
      </c>
      <c r="F322">
        <v>0</v>
      </c>
      <c r="G322">
        <v>-31.22</v>
      </c>
      <c r="H322">
        <v>586</v>
      </c>
      <c r="I322">
        <v>44</v>
      </c>
      <c r="J322">
        <v>1281</v>
      </c>
    </row>
    <row r="323" spans="1:10" x14ac:dyDescent="0.25">
      <c r="A323">
        <v>17283</v>
      </c>
      <c r="B323">
        <v>3629.32</v>
      </c>
      <c r="C323">
        <v>0</v>
      </c>
      <c r="D323">
        <v>0</v>
      </c>
      <c r="E323">
        <v>0</v>
      </c>
      <c r="F323">
        <v>0</v>
      </c>
      <c r="G323">
        <v>-49.37</v>
      </c>
      <c r="H323">
        <v>586</v>
      </c>
      <c r="I323">
        <v>44</v>
      </c>
      <c r="J323">
        <v>1281</v>
      </c>
    </row>
    <row r="324" spans="1:10" x14ac:dyDescent="0.25">
      <c r="A324">
        <v>17333</v>
      </c>
      <c r="B324">
        <v>3590.23</v>
      </c>
      <c r="C324">
        <v>0</v>
      </c>
      <c r="D324">
        <v>0</v>
      </c>
      <c r="E324">
        <v>0</v>
      </c>
      <c r="F324">
        <v>0</v>
      </c>
      <c r="G324">
        <v>-34.700000000000003</v>
      </c>
      <c r="H324">
        <v>586</v>
      </c>
      <c r="I324">
        <v>44</v>
      </c>
      <c r="J324">
        <v>1281</v>
      </c>
    </row>
    <row r="325" spans="1:10" x14ac:dyDescent="0.25">
      <c r="A325">
        <v>17383</v>
      </c>
      <c r="B325">
        <v>3617.94</v>
      </c>
      <c r="C325">
        <v>0</v>
      </c>
      <c r="D325">
        <v>0</v>
      </c>
      <c r="E325">
        <v>0</v>
      </c>
      <c r="F325">
        <v>0</v>
      </c>
      <c r="G325">
        <v>-45.67</v>
      </c>
      <c r="H325">
        <v>586</v>
      </c>
      <c r="I325">
        <v>44</v>
      </c>
      <c r="J325">
        <v>1281</v>
      </c>
    </row>
    <row r="326" spans="1:10" x14ac:dyDescent="0.25">
      <c r="A326">
        <v>17433</v>
      </c>
      <c r="B326">
        <v>3569.73</v>
      </c>
      <c r="C326">
        <v>0</v>
      </c>
      <c r="D326">
        <v>0</v>
      </c>
      <c r="E326">
        <v>0</v>
      </c>
      <c r="F326">
        <v>0</v>
      </c>
      <c r="G326">
        <v>49.09</v>
      </c>
      <c r="H326">
        <v>586</v>
      </c>
      <c r="I326">
        <v>44</v>
      </c>
      <c r="J326">
        <v>1281</v>
      </c>
    </row>
    <row r="327" spans="1:10" x14ac:dyDescent="0.25">
      <c r="A327">
        <v>17483</v>
      </c>
      <c r="B327">
        <v>3618.82</v>
      </c>
      <c r="C327">
        <v>0</v>
      </c>
      <c r="D327">
        <v>0</v>
      </c>
      <c r="E327">
        <v>0</v>
      </c>
      <c r="F327">
        <v>0</v>
      </c>
      <c r="G327">
        <v>-37.159999999999997</v>
      </c>
      <c r="H327">
        <v>586</v>
      </c>
      <c r="I327">
        <v>44</v>
      </c>
      <c r="J327">
        <v>1281</v>
      </c>
    </row>
    <row r="328" spans="1:10" x14ac:dyDescent="0.25">
      <c r="A328">
        <v>17533</v>
      </c>
      <c r="B328">
        <v>3580.81</v>
      </c>
      <c r="C328">
        <v>0</v>
      </c>
      <c r="D328">
        <v>0</v>
      </c>
      <c r="E328">
        <v>0</v>
      </c>
      <c r="F328">
        <v>0</v>
      </c>
      <c r="G328">
        <v>38.01</v>
      </c>
      <c r="H328">
        <v>586</v>
      </c>
      <c r="I328">
        <v>44</v>
      </c>
      <c r="J328">
        <v>1281</v>
      </c>
    </row>
    <row r="329" spans="1:10" x14ac:dyDescent="0.25">
      <c r="A329">
        <v>17583</v>
      </c>
      <c r="B329">
        <v>3629.32</v>
      </c>
      <c r="C329">
        <v>0</v>
      </c>
      <c r="D329">
        <v>0</v>
      </c>
      <c r="E329">
        <v>0</v>
      </c>
      <c r="F329">
        <v>0</v>
      </c>
      <c r="G329">
        <v>-46.81</v>
      </c>
      <c r="H329">
        <v>586</v>
      </c>
      <c r="I329">
        <v>44</v>
      </c>
      <c r="J329">
        <v>1281</v>
      </c>
    </row>
    <row r="330" spans="1:10" x14ac:dyDescent="0.25">
      <c r="A330">
        <v>17633</v>
      </c>
      <c r="B330">
        <v>3600.58</v>
      </c>
      <c r="C330">
        <v>0</v>
      </c>
      <c r="D330">
        <v>0</v>
      </c>
      <c r="E330">
        <v>0</v>
      </c>
      <c r="F330">
        <v>0</v>
      </c>
      <c r="G330">
        <v>-39.950000000000003</v>
      </c>
      <c r="H330">
        <v>586</v>
      </c>
      <c r="I330">
        <v>44</v>
      </c>
      <c r="J330">
        <v>1281</v>
      </c>
    </row>
    <row r="331" spans="1:10" x14ac:dyDescent="0.25">
      <c r="A331">
        <v>17683</v>
      </c>
      <c r="B331">
        <v>3633.72</v>
      </c>
      <c r="C331">
        <v>0</v>
      </c>
      <c r="D331">
        <v>0</v>
      </c>
      <c r="E331">
        <v>0</v>
      </c>
      <c r="F331">
        <v>0</v>
      </c>
      <c r="G331">
        <v>-41.77</v>
      </c>
      <c r="H331">
        <v>586</v>
      </c>
      <c r="I331">
        <v>44</v>
      </c>
      <c r="J331">
        <v>1281</v>
      </c>
    </row>
    <row r="332" spans="1:10" x14ac:dyDescent="0.25">
      <c r="A332">
        <v>17733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-50.49</v>
      </c>
      <c r="H332">
        <v>586</v>
      </c>
      <c r="I332">
        <v>44</v>
      </c>
      <c r="J332">
        <v>1281</v>
      </c>
    </row>
    <row r="333" spans="1:10" x14ac:dyDescent="0.25">
      <c r="A333">
        <v>17783</v>
      </c>
      <c r="B333">
        <v>3629.32</v>
      </c>
      <c r="C333">
        <v>0</v>
      </c>
      <c r="D333">
        <v>0</v>
      </c>
      <c r="E333">
        <v>0</v>
      </c>
      <c r="F333">
        <v>0</v>
      </c>
      <c r="G333">
        <v>-46.81</v>
      </c>
      <c r="H333">
        <v>586</v>
      </c>
      <c r="I333">
        <v>44</v>
      </c>
      <c r="J333">
        <v>1281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47.66</v>
      </c>
      <c r="H334">
        <v>586</v>
      </c>
      <c r="I334">
        <v>44</v>
      </c>
      <c r="J334">
        <v>1281</v>
      </c>
    </row>
    <row r="335" spans="1:10" x14ac:dyDescent="0.25">
      <c r="A335">
        <v>17883</v>
      </c>
      <c r="B335">
        <v>3618.82</v>
      </c>
      <c r="C335">
        <v>0</v>
      </c>
      <c r="D335">
        <v>0</v>
      </c>
      <c r="E335">
        <v>0</v>
      </c>
      <c r="F335">
        <v>0</v>
      </c>
      <c r="G335">
        <v>-38.01</v>
      </c>
      <c r="H335">
        <v>586</v>
      </c>
      <c r="I335">
        <v>44</v>
      </c>
      <c r="J335">
        <v>1281</v>
      </c>
    </row>
    <row r="336" spans="1:10" x14ac:dyDescent="0.25">
      <c r="A336">
        <v>17933</v>
      </c>
      <c r="B336">
        <v>3581.66</v>
      </c>
      <c r="C336">
        <v>0</v>
      </c>
      <c r="D336">
        <v>0</v>
      </c>
      <c r="E336">
        <v>0</v>
      </c>
      <c r="F336">
        <v>0</v>
      </c>
      <c r="G336">
        <v>32.799999999999997</v>
      </c>
      <c r="H336">
        <v>586</v>
      </c>
      <c r="I336">
        <v>44</v>
      </c>
      <c r="J336">
        <v>1281</v>
      </c>
    </row>
    <row r="337" spans="1:10" x14ac:dyDescent="0.25">
      <c r="A337">
        <v>17983</v>
      </c>
      <c r="B337">
        <v>3618.82</v>
      </c>
      <c r="C337">
        <v>0</v>
      </c>
      <c r="D337">
        <v>0</v>
      </c>
      <c r="E337">
        <v>0</v>
      </c>
      <c r="F337">
        <v>0</v>
      </c>
      <c r="G337">
        <v>-38.01</v>
      </c>
      <c r="H337">
        <v>586</v>
      </c>
      <c r="I337">
        <v>44</v>
      </c>
      <c r="J337">
        <v>1281</v>
      </c>
    </row>
    <row r="338" spans="1:10" x14ac:dyDescent="0.25">
      <c r="A338">
        <v>18033</v>
      </c>
      <c r="B338">
        <v>3591.95</v>
      </c>
      <c r="C338">
        <v>0</v>
      </c>
      <c r="D338">
        <v>0</v>
      </c>
      <c r="E338">
        <v>0</v>
      </c>
      <c r="F338">
        <v>0</v>
      </c>
      <c r="G338">
        <v>-48.49</v>
      </c>
      <c r="H338">
        <v>586</v>
      </c>
      <c r="I338">
        <v>44</v>
      </c>
      <c r="J338">
        <v>1281</v>
      </c>
    </row>
    <row r="339" spans="1:10" x14ac:dyDescent="0.25">
      <c r="A339">
        <v>18083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38.880000000000003</v>
      </c>
      <c r="H339">
        <v>586</v>
      </c>
      <c r="I339">
        <v>44</v>
      </c>
      <c r="J339">
        <v>1281</v>
      </c>
    </row>
    <row r="340" spans="1:10" x14ac:dyDescent="0.25">
      <c r="A340">
        <v>18134</v>
      </c>
      <c r="B340">
        <v>3571.43</v>
      </c>
      <c r="C340">
        <v>0</v>
      </c>
      <c r="D340">
        <v>0</v>
      </c>
      <c r="E340">
        <v>0</v>
      </c>
      <c r="F340">
        <v>0</v>
      </c>
      <c r="G340">
        <v>45.64</v>
      </c>
      <c r="H340">
        <v>586</v>
      </c>
      <c r="I340">
        <v>44</v>
      </c>
      <c r="J340">
        <v>1281</v>
      </c>
    </row>
    <row r="341" spans="1:10" x14ac:dyDescent="0.25">
      <c r="A341">
        <v>18184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-48.24</v>
      </c>
      <c r="H341">
        <v>586</v>
      </c>
      <c r="I341">
        <v>44</v>
      </c>
      <c r="J341">
        <v>1281</v>
      </c>
    </row>
    <row r="342" spans="1:10" x14ac:dyDescent="0.25">
      <c r="A342">
        <v>18234</v>
      </c>
      <c r="B342">
        <v>3581.66</v>
      </c>
      <c r="C342">
        <v>0</v>
      </c>
      <c r="D342">
        <v>0</v>
      </c>
      <c r="E342">
        <v>0</v>
      </c>
      <c r="F342">
        <v>0</v>
      </c>
      <c r="G342">
        <v>37.159999999999997</v>
      </c>
      <c r="H342">
        <v>586</v>
      </c>
      <c r="I342">
        <v>44</v>
      </c>
      <c r="J342">
        <v>1281</v>
      </c>
    </row>
    <row r="343" spans="1:10" x14ac:dyDescent="0.25">
      <c r="A343">
        <v>18284</v>
      </c>
      <c r="B343">
        <v>3629.32</v>
      </c>
      <c r="C343">
        <v>0</v>
      </c>
      <c r="D343">
        <v>0</v>
      </c>
      <c r="E343">
        <v>0</v>
      </c>
      <c r="F343">
        <v>0</v>
      </c>
      <c r="G343">
        <v>-48.52</v>
      </c>
      <c r="H343">
        <v>586</v>
      </c>
      <c r="I343">
        <v>44</v>
      </c>
      <c r="J343">
        <v>1281</v>
      </c>
    </row>
    <row r="344" spans="1:10" x14ac:dyDescent="0.25">
      <c r="A344">
        <v>18334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30.1</v>
      </c>
      <c r="H344">
        <v>586</v>
      </c>
      <c r="I344">
        <v>44</v>
      </c>
      <c r="J344">
        <v>1281</v>
      </c>
    </row>
    <row r="345" spans="1:10" x14ac:dyDescent="0.25">
      <c r="A345">
        <v>18384</v>
      </c>
      <c r="B345">
        <v>3607.5</v>
      </c>
      <c r="C345">
        <v>0</v>
      </c>
      <c r="D345">
        <v>0</v>
      </c>
      <c r="E345">
        <v>0</v>
      </c>
      <c r="F345">
        <v>0</v>
      </c>
      <c r="G345">
        <v>30.17</v>
      </c>
      <c r="H345">
        <v>586</v>
      </c>
      <c r="I345">
        <v>44</v>
      </c>
      <c r="J345">
        <v>1281</v>
      </c>
    </row>
    <row r="346" spans="1:10" x14ac:dyDescent="0.25">
      <c r="A346">
        <v>18434</v>
      </c>
      <c r="B346">
        <v>3576.54</v>
      </c>
      <c r="C346">
        <v>0</v>
      </c>
      <c r="D346">
        <v>0</v>
      </c>
      <c r="E346">
        <v>0</v>
      </c>
      <c r="F346">
        <v>0</v>
      </c>
      <c r="G346">
        <v>30.97</v>
      </c>
      <c r="H346">
        <v>586</v>
      </c>
      <c r="I346">
        <v>44</v>
      </c>
      <c r="J346">
        <v>1281</v>
      </c>
    </row>
    <row r="347" spans="1:10" x14ac:dyDescent="0.25">
      <c r="A347">
        <v>18484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-50.79</v>
      </c>
      <c r="H347">
        <v>586</v>
      </c>
      <c r="I347">
        <v>44</v>
      </c>
      <c r="J347">
        <v>1281</v>
      </c>
    </row>
    <row r="348" spans="1:10" x14ac:dyDescent="0.25">
      <c r="A348">
        <v>18534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37.159999999999997</v>
      </c>
      <c r="H348">
        <v>586</v>
      </c>
      <c r="I348">
        <v>44</v>
      </c>
      <c r="J348">
        <v>1281</v>
      </c>
    </row>
    <row r="349" spans="1:10" x14ac:dyDescent="0.25">
      <c r="A349">
        <v>18584</v>
      </c>
      <c r="B349">
        <v>3624.94</v>
      </c>
      <c r="C349">
        <v>0</v>
      </c>
      <c r="D349">
        <v>0</v>
      </c>
      <c r="E349">
        <v>0</v>
      </c>
      <c r="F349">
        <v>0</v>
      </c>
      <c r="G349">
        <v>-32.99</v>
      </c>
      <c r="H349">
        <v>586</v>
      </c>
      <c r="I349">
        <v>44</v>
      </c>
      <c r="J349">
        <v>1281</v>
      </c>
    </row>
    <row r="350" spans="1:10" x14ac:dyDescent="0.25">
      <c r="A350">
        <v>18634</v>
      </c>
      <c r="B350">
        <v>3581.66</v>
      </c>
      <c r="C350">
        <v>0</v>
      </c>
      <c r="D350">
        <v>0</v>
      </c>
      <c r="E350">
        <v>0</v>
      </c>
      <c r="F350">
        <v>0</v>
      </c>
      <c r="G350">
        <v>47.66</v>
      </c>
      <c r="H350">
        <v>586</v>
      </c>
      <c r="I350">
        <v>44</v>
      </c>
      <c r="J350">
        <v>1281</v>
      </c>
    </row>
    <row r="351" spans="1:10" x14ac:dyDescent="0.25">
      <c r="A351">
        <v>18684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-37.14</v>
      </c>
      <c r="H351">
        <v>586</v>
      </c>
      <c r="I351">
        <v>44</v>
      </c>
      <c r="J351">
        <v>1281</v>
      </c>
    </row>
    <row r="352" spans="1:10" x14ac:dyDescent="0.25">
      <c r="A352">
        <v>18734</v>
      </c>
      <c r="B352">
        <v>3580.81</v>
      </c>
      <c r="C352">
        <v>0</v>
      </c>
      <c r="D352">
        <v>0</v>
      </c>
      <c r="E352">
        <v>0</v>
      </c>
      <c r="F352">
        <v>0</v>
      </c>
      <c r="G352">
        <v>38.01</v>
      </c>
      <c r="H352">
        <v>586</v>
      </c>
      <c r="I352">
        <v>44</v>
      </c>
      <c r="J352">
        <v>1281</v>
      </c>
    </row>
    <row r="353" spans="1:10" x14ac:dyDescent="0.25">
      <c r="A353">
        <v>18784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-47.64</v>
      </c>
      <c r="H353">
        <v>586</v>
      </c>
      <c r="I353">
        <v>44</v>
      </c>
      <c r="J353">
        <v>1281</v>
      </c>
    </row>
    <row r="354" spans="1:10" x14ac:dyDescent="0.25">
      <c r="A354">
        <v>18834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47.66</v>
      </c>
      <c r="H354">
        <v>586</v>
      </c>
      <c r="I354">
        <v>44</v>
      </c>
      <c r="J354">
        <v>1281</v>
      </c>
    </row>
    <row r="355" spans="1:10" x14ac:dyDescent="0.25">
      <c r="A355">
        <v>18884</v>
      </c>
      <c r="B355">
        <v>3624.06</v>
      </c>
      <c r="C355">
        <v>0</v>
      </c>
      <c r="D355">
        <v>0</v>
      </c>
      <c r="E355">
        <v>0</v>
      </c>
      <c r="F355">
        <v>0</v>
      </c>
      <c r="G355">
        <v>-32.97</v>
      </c>
      <c r="H355">
        <v>586</v>
      </c>
      <c r="I355">
        <v>44</v>
      </c>
      <c r="J355">
        <v>1281</v>
      </c>
    </row>
    <row r="356" spans="1:10" x14ac:dyDescent="0.25">
      <c r="A356">
        <v>18934</v>
      </c>
      <c r="B356">
        <v>3580.81</v>
      </c>
      <c r="C356">
        <v>0</v>
      </c>
      <c r="D356">
        <v>0</v>
      </c>
      <c r="E356">
        <v>0</v>
      </c>
      <c r="F356">
        <v>0</v>
      </c>
      <c r="G356">
        <v>52.03</v>
      </c>
      <c r="H356">
        <v>586</v>
      </c>
      <c r="I356">
        <v>44</v>
      </c>
      <c r="J356">
        <v>1281</v>
      </c>
    </row>
    <row r="357" spans="1:10" x14ac:dyDescent="0.25">
      <c r="A357">
        <v>18984</v>
      </c>
      <c r="B357">
        <v>3617.94</v>
      </c>
      <c r="C357">
        <v>0</v>
      </c>
      <c r="D357">
        <v>0</v>
      </c>
      <c r="E357">
        <v>0</v>
      </c>
      <c r="F357">
        <v>0</v>
      </c>
      <c r="G357">
        <v>-35.43</v>
      </c>
      <c r="H357">
        <v>586</v>
      </c>
      <c r="I357">
        <v>44</v>
      </c>
      <c r="J357">
        <v>1281</v>
      </c>
    </row>
    <row r="358" spans="1:10" x14ac:dyDescent="0.25">
      <c r="A358">
        <v>19034</v>
      </c>
      <c r="B358">
        <v>3579.95</v>
      </c>
      <c r="C358">
        <v>0</v>
      </c>
      <c r="D358">
        <v>0</v>
      </c>
      <c r="E358">
        <v>0</v>
      </c>
      <c r="F358">
        <v>0</v>
      </c>
      <c r="G358">
        <v>38.869999999999997</v>
      </c>
      <c r="H358">
        <v>586</v>
      </c>
      <c r="I358">
        <v>44</v>
      </c>
      <c r="J358">
        <v>1281</v>
      </c>
    </row>
    <row r="359" spans="1:10" x14ac:dyDescent="0.25">
      <c r="A359">
        <v>19084</v>
      </c>
      <c r="B359">
        <v>3626.69</v>
      </c>
      <c r="C359">
        <v>0</v>
      </c>
      <c r="D359">
        <v>0</v>
      </c>
      <c r="E359">
        <v>0</v>
      </c>
      <c r="F359">
        <v>0</v>
      </c>
      <c r="G359">
        <v>-44.18</v>
      </c>
      <c r="H359">
        <v>586</v>
      </c>
      <c r="I359">
        <v>44</v>
      </c>
      <c r="J359">
        <v>1281</v>
      </c>
    </row>
    <row r="360" spans="1:10" x14ac:dyDescent="0.25">
      <c r="A360">
        <v>19134</v>
      </c>
      <c r="B360">
        <v>3580.81</v>
      </c>
      <c r="C360">
        <v>0</v>
      </c>
      <c r="D360">
        <v>0</v>
      </c>
      <c r="E360">
        <v>0</v>
      </c>
      <c r="F360">
        <v>0</v>
      </c>
      <c r="G360">
        <v>47.64</v>
      </c>
      <c r="H360">
        <v>586</v>
      </c>
      <c r="I360">
        <v>44</v>
      </c>
      <c r="J360">
        <v>1281</v>
      </c>
    </row>
    <row r="361" spans="1:10" x14ac:dyDescent="0.25">
      <c r="A361">
        <v>19184</v>
      </c>
      <c r="B361">
        <v>3629.32</v>
      </c>
      <c r="C361">
        <v>0</v>
      </c>
      <c r="D361">
        <v>0</v>
      </c>
      <c r="E361">
        <v>0</v>
      </c>
      <c r="F361">
        <v>0</v>
      </c>
      <c r="G361">
        <v>-47.66</v>
      </c>
      <c r="H361">
        <v>586</v>
      </c>
      <c r="I361">
        <v>44</v>
      </c>
      <c r="J361">
        <v>1281</v>
      </c>
    </row>
    <row r="362" spans="1:10" x14ac:dyDescent="0.25">
      <c r="A362">
        <v>19234</v>
      </c>
      <c r="B362">
        <v>3592.81</v>
      </c>
      <c r="C362">
        <v>0</v>
      </c>
      <c r="D362">
        <v>0</v>
      </c>
      <c r="E362">
        <v>0</v>
      </c>
      <c r="F362">
        <v>0</v>
      </c>
      <c r="G362">
        <v>-33.83</v>
      </c>
      <c r="H362">
        <v>586</v>
      </c>
      <c r="I362">
        <v>44</v>
      </c>
      <c r="J362">
        <v>1281</v>
      </c>
    </row>
    <row r="363" spans="1:10" x14ac:dyDescent="0.25">
      <c r="A363">
        <v>19284</v>
      </c>
      <c r="B363">
        <v>3617.94</v>
      </c>
      <c r="C363">
        <v>0</v>
      </c>
      <c r="D363">
        <v>0</v>
      </c>
      <c r="E363">
        <v>0</v>
      </c>
      <c r="F363">
        <v>0</v>
      </c>
      <c r="G363">
        <v>-36.28</v>
      </c>
      <c r="H363">
        <v>586</v>
      </c>
      <c r="I363">
        <v>44</v>
      </c>
      <c r="J363">
        <v>1281</v>
      </c>
    </row>
    <row r="364" spans="1:10" x14ac:dyDescent="0.25">
      <c r="A364">
        <v>19334</v>
      </c>
      <c r="B364">
        <v>3585.09</v>
      </c>
      <c r="C364">
        <v>0</v>
      </c>
      <c r="D364">
        <v>0</v>
      </c>
      <c r="E364">
        <v>0</v>
      </c>
      <c r="F364">
        <v>0</v>
      </c>
      <c r="G364">
        <v>23.29</v>
      </c>
      <c r="H364">
        <v>586</v>
      </c>
      <c r="I364">
        <v>44</v>
      </c>
      <c r="J364">
        <v>1281</v>
      </c>
    </row>
    <row r="365" spans="1:10" x14ac:dyDescent="0.25">
      <c r="A365">
        <v>19384</v>
      </c>
      <c r="B365">
        <v>3608.37</v>
      </c>
      <c r="C365">
        <v>0</v>
      </c>
      <c r="D365">
        <v>0</v>
      </c>
      <c r="E365">
        <v>0</v>
      </c>
      <c r="F365">
        <v>0</v>
      </c>
      <c r="G365">
        <v>38.03</v>
      </c>
      <c r="H365">
        <v>586</v>
      </c>
      <c r="I365">
        <v>44</v>
      </c>
      <c r="J365">
        <v>1281</v>
      </c>
    </row>
    <row r="366" spans="1:10" x14ac:dyDescent="0.25">
      <c r="A366">
        <v>19434</v>
      </c>
      <c r="B366">
        <v>3581.66</v>
      </c>
      <c r="C366">
        <v>0</v>
      </c>
      <c r="D366">
        <v>0</v>
      </c>
      <c r="E366">
        <v>0</v>
      </c>
      <c r="F366">
        <v>0</v>
      </c>
      <c r="G366">
        <v>34.54</v>
      </c>
      <c r="H366">
        <v>586</v>
      </c>
      <c r="I366">
        <v>44</v>
      </c>
      <c r="J366">
        <v>1281</v>
      </c>
    </row>
    <row r="367" spans="1:10" x14ac:dyDescent="0.25">
      <c r="A367">
        <v>19484</v>
      </c>
      <c r="B367">
        <v>3618.82</v>
      </c>
      <c r="C367">
        <v>0</v>
      </c>
      <c r="D367">
        <v>0</v>
      </c>
      <c r="E367">
        <v>0</v>
      </c>
      <c r="F367">
        <v>0</v>
      </c>
      <c r="G367">
        <v>-33.729999999999997</v>
      </c>
      <c r="H367">
        <v>586</v>
      </c>
      <c r="I367">
        <v>44</v>
      </c>
      <c r="J367">
        <v>1281</v>
      </c>
    </row>
    <row r="368" spans="1:10" x14ac:dyDescent="0.25">
      <c r="A368">
        <v>19534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47.39</v>
      </c>
      <c r="H368">
        <v>586</v>
      </c>
      <c r="I368">
        <v>44</v>
      </c>
      <c r="J368">
        <v>1281</v>
      </c>
    </row>
    <row r="369" spans="1:10" x14ac:dyDescent="0.25">
      <c r="A369">
        <v>19584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-47.39</v>
      </c>
      <c r="H369">
        <v>586</v>
      </c>
      <c r="I369">
        <v>44</v>
      </c>
      <c r="J369">
        <v>1281</v>
      </c>
    </row>
    <row r="370" spans="1:10" x14ac:dyDescent="0.25">
      <c r="A370">
        <v>19634</v>
      </c>
      <c r="B370">
        <v>3574.83</v>
      </c>
      <c r="C370">
        <v>0</v>
      </c>
      <c r="D370">
        <v>0</v>
      </c>
      <c r="E370">
        <v>0</v>
      </c>
      <c r="F370">
        <v>0</v>
      </c>
      <c r="G370">
        <v>33.54</v>
      </c>
      <c r="H370">
        <v>586</v>
      </c>
      <c r="I370">
        <v>44</v>
      </c>
      <c r="J370">
        <v>1281</v>
      </c>
    </row>
    <row r="371" spans="1:10" x14ac:dyDescent="0.25">
      <c r="A371">
        <v>19684</v>
      </c>
      <c r="B371">
        <v>3617.07</v>
      </c>
      <c r="C371">
        <v>0</v>
      </c>
      <c r="D371">
        <v>0</v>
      </c>
      <c r="E371">
        <v>0</v>
      </c>
      <c r="F371">
        <v>0</v>
      </c>
      <c r="G371">
        <v>-45.64</v>
      </c>
      <c r="H371">
        <v>586</v>
      </c>
      <c r="I371">
        <v>44</v>
      </c>
      <c r="J371">
        <v>1281</v>
      </c>
    </row>
    <row r="372" spans="1:10" x14ac:dyDescent="0.25">
      <c r="A372">
        <v>19734</v>
      </c>
      <c r="B372">
        <v>3579.95</v>
      </c>
      <c r="C372">
        <v>0</v>
      </c>
      <c r="D372">
        <v>0</v>
      </c>
      <c r="E372">
        <v>0</v>
      </c>
      <c r="F372">
        <v>0</v>
      </c>
      <c r="G372">
        <v>38.869999999999997</v>
      </c>
      <c r="H372">
        <v>586</v>
      </c>
      <c r="I372">
        <v>44</v>
      </c>
      <c r="J372">
        <v>1281</v>
      </c>
    </row>
    <row r="373" spans="1:10" x14ac:dyDescent="0.25">
      <c r="A373">
        <v>19784</v>
      </c>
      <c r="B373">
        <v>3588.52</v>
      </c>
      <c r="C373">
        <v>0</v>
      </c>
      <c r="D373">
        <v>0</v>
      </c>
      <c r="E373">
        <v>0</v>
      </c>
      <c r="F373">
        <v>0</v>
      </c>
      <c r="G373">
        <v>-6.85</v>
      </c>
      <c r="H373">
        <v>586</v>
      </c>
      <c r="I373">
        <v>44</v>
      </c>
      <c r="J373">
        <v>1281</v>
      </c>
    </row>
    <row r="374" spans="1:10" x14ac:dyDescent="0.25">
      <c r="A374">
        <v>19834</v>
      </c>
      <c r="B374">
        <v>3591.09</v>
      </c>
      <c r="C374">
        <v>0</v>
      </c>
      <c r="D374">
        <v>0</v>
      </c>
      <c r="E374">
        <v>0</v>
      </c>
      <c r="F374">
        <v>0</v>
      </c>
      <c r="G374">
        <v>-4.37</v>
      </c>
      <c r="H374">
        <v>586</v>
      </c>
      <c r="I374">
        <v>44</v>
      </c>
      <c r="J374">
        <v>1281</v>
      </c>
    </row>
    <row r="375" spans="1:10" x14ac:dyDescent="0.25">
      <c r="A375">
        <v>19884</v>
      </c>
      <c r="B375">
        <v>3631.08</v>
      </c>
      <c r="C375">
        <v>0</v>
      </c>
      <c r="D375">
        <v>0</v>
      </c>
      <c r="E375">
        <v>0</v>
      </c>
      <c r="F375">
        <v>0</v>
      </c>
      <c r="G375">
        <v>-39.130000000000003</v>
      </c>
      <c r="H375">
        <v>586</v>
      </c>
      <c r="I375">
        <v>44</v>
      </c>
      <c r="J375">
        <v>1281</v>
      </c>
    </row>
    <row r="376" spans="1:10" x14ac:dyDescent="0.25">
      <c r="A376">
        <v>19934</v>
      </c>
      <c r="B376">
        <v>3580.81</v>
      </c>
      <c r="C376">
        <v>0</v>
      </c>
      <c r="D376">
        <v>0</v>
      </c>
      <c r="E376">
        <v>0</v>
      </c>
      <c r="F376">
        <v>0</v>
      </c>
      <c r="G376">
        <v>48.52</v>
      </c>
      <c r="H376">
        <v>586</v>
      </c>
      <c r="I376">
        <v>44</v>
      </c>
      <c r="J376">
        <v>1281</v>
      </c>
    </row>
    <row r="377" spans="1:10" x14ac:dyDescent="0.25">
      <c r="A377">
        <v>19984</v>
      </c>
      <c r="B377">
        <v>3624.06</v>
      </c>
      <c r="C377">
        <v>0</v>
      </c>
      <c r="D377">
        <v>0</v>
      </c>
      <c r="E377">
        <v>0</v>
      </c>
      <c r="F377">
        <v>0</v>
      </c>
      <c r="G377">
        <v>-32.11</v>
      </c>
      <c r="H377">
        <v>586</v>
      </c>
      <c r="I377">
        <v>44</v>
      </c>
      <c r="J377">
        <v>1281</v>
      </c>
    </row>
    <row r="378" spans="1:10" x14ac:dyDescent="0.25">
      <c r="A378">
        <v>20034</v>
      </c>
      <c r="B378">
        <v>3572.28</v>
      </c>
      <c r="C378">
        <v>0</v>
      </c>
      <c r="D378">
        <v>0</v>
      </c>
      <c r="E378">
        <v>0</v>
      </c>
      <c r="F378">
        <v>0</v>
      </c>
      <c r="G378">
        <v>56.17</v>
      </c>
      <c r="H378">
        <v>586</v>
      </c>
      <c r="I378">
        <v>44</v>
      </c>
      <c r="J378">
        <v>1281</v>
      </c>
    </row>
    <row r="379" spans="1:10" x14ac:dyDescent="0.25">
      <c r="A379">
        <v>20084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-42.28</v>
      </c>
      <c r="H379">
        <v>586</v>
      </c>
      <c r="I379">
        <v>44</v>
      </c>
      <c r="J379">
        <v>1281</v>
      </c>
    </row>
    <row r="380" spans="1:10" x14ac:dyDescent="0.25">
      <c r="A380">
        <v>20134</v>
      </c>
      <c r="B380">
        <v>3569.73</v>
      </c>
      <c r="C380">
        <v>0</v>
      </c>
      <c r="D380">
        <v>0</v>
      </c>
      <c r="E380">
        <v>0</v>
      </c>
      <c r="F380">
        <v>0</v>
      </c>
      <c r="G380">
        <v>49.09</v>
      </c>
      <c r="H380">
        <v>586</v>
      </c>
      <c r="I380">
        <v>44</v>
      </c>
      <c r="J380">
        <v>1281</v>
      </c>
    </row>
    <row r="381" spans="1:10" x14ac:dyDescent="0.25">
      <c r="A381">
        <v>20184</v>
      </c>
      <c r="B381">
        <v>3497.32</v>
      </c>
      <c r="C381">
        <v>0</v>
      </c>
      <c r="D381">
        <v>1</v>
      </c>
      <c r="E381">
        <v>0</v>
      </c>
      <c r="F381">
        <v>0</v>
      </c>
      <c r="G381">
        <v>84.34</v>
      </c>
      <c r="H381">
        <v>587</v>
      </c>
      <c r="I381">
        <v>44</v>
      </c>
      <c r="J381">
        <v>1281</v>
      </c>
    </row>
    <row r="382" spans="1:10" x14ac:dyDescent="0.25">
      <c r="A382">
        <v>20234</v>
      </c>
      <c r="B382">
        <v>3579.95</v>
      </c>
      <c r="C382">
        <v>0</v>
      </c>
      <c r="D382">
        <v>0</v>
      </c>
      <c r="E382">
        <v>0</v>
      </c>
      <c r="F382">
        <v>0</v>
      </c>
      <c r="G382">
        <v>46.74</v>
      </c>
      <c r="H382">
        <v>588</v>
      </c>
      <c r="I382">
        <v>44</v>
      </c>
      <c r="J382">
        <v>1287</v>
      </c>
    </row>
    <row r="383" spans="1:10" x14ac:dyDescent="0.25">
      <c r="A383">
        <v>20284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-36.28</v>
      </c>
      <c r="H383">
        <v>588</v>
      </c>
      <c r="I383">
        <v>44</v>
      </c>
      <c r="J383">
        <v>1287</v>
      </c>
    </row>
    <row r="384" spans="1:10" x14ac:dyDescent="0.25">
      <c r="A384">
        <v>20334</v>
      </c>
      <c r="B384">
        <v>3570.58</v>
      </c>
      <c r="C384">
        <v>0</v>
      </c>
      <c r="D384">
        <v>0</v>
      </c>
      <c r="E384">
        <v>0</v>
      </c>
      <c r="F384">
        <v>0</v>
      </c>
      <c r="G384">
        <v>47.37</v>
      </c>
      <c r="H384">
        <v>588</v>
      </c>
      <c r="I384">
        <v>44</v>
      </c>
      <c r="J384">
        <v>1287</v>
      </c>
    </row>
    <row r="385" spans="1:10" x14ac:dyDescent="0.25">
      <c r="A385">
        <v>20384</v>
      </c>
      <c r="B385">
        <v>3617.07</v>
      </c>
      <c r="C385">
        <v>0</v>
      </c>
      <c r="D385">
        <v>0</v>
      </c>
      <c r="E385">
        <v>0</v>
      </c>
      <c r="F385">
        <v>0</v>
      </c>
      <c r="G385">
        <v>-45.64</v>
      </c>
      <c r="H385">
        <v>588</v>
      </c>
      <c r="I385">
        <v>44</v>
      </c>
      <c r="J385">
        <v>1287</v>
      </c>
    </row>
    <row r="386" spans="1:10" x14ac:dyDescent="0.25">
      <c r="A386">
        <v>20434</v>
      </c>
      <c r="B386">
        <v>3579.95</v>
      </c>
      <c r="C386">
        <v>0</v>
      </c>
      <c r="D386">
        <v>0</v>
      </c>
      <c r="E386">
        <v>0</v>
      </c>
      <c r="F386">
        <v>0</v>
      </c>
      <c r="G386">
        <v>38.869999999999997</v>
      </c>
      <c r="H386">
        <v>588</v>
      </c>
      <c r="I386">
        <v>44</v>
      </c>
      <c r="J386">
        <v>1287</v>
      </c>
    </row>
    <row r="387" spans="1:10" x14ac:dyDescent="0.25">
      <c r="A387">
        <v>20484</v>
      </c>
      <c r="B387">
        <v>3623.19</v>
      </c>
      <c r="C387">
        <v>0</v>
      </c>
      <c r="D387">
        <v>0</v>
      </c>
      <c r="E387">
        <v>0</v>
      </c>
      <c r="F387">
        <v>0</v>
      </c>
      <c r="G387">
        <v>-30.37</v>
      </c>
      <c r="H387">
        <v>588</v>
      </c>
      <c r="I387">
        <v>44</v>
      </c>
      <c r="J387">
        <v>1287</v>
      </c>
    </row>
    <row r="388" spans="1:10" x14ac:dyDescent="0.25">
      <c r="A388">
        <v>20534</v>
      </c>
      <c r="B388">
        <v>3591.09</v>
      </c>
      <c r="C388">
        <v>0</v>
      </c>
      <c r="D388">
        <v>0</v>
      </c>
      <c r="E388">
        <v>0</v>
      </c>
      <c r="F388">
        <v>0</v>
      </c>
      <c r="G388">
        <v>-33.83</v>
      </c>
      <c r="H388">
        <v>588</v>
      </c>
      <c r="I388">
        <v>44</v>
      </c>
      <c r="J388">
        <v>1287</v>
      </c>
    </row>
    <row r="389" spans="1:10" x14ac:dyDescent="0.25">
      <c r="A389">
        <v>20584</v>
      </c>
      <c r="B389">
        <v>3608.37</v>
      </c>
      <c r="C389">
        <v>0</v>
      </c>
      <c r="D389">
        <v>0</v>
      </c>
      <c r="E389">
        <v>0</v>
      </c>
      <c r="F389">
        <v>0</v>
      </c>
      <c r="G389">
        <v>38.9</v>
      </c>
      <c r="H389">
        <v>588</v>
      </c>
      <c r="I389">
        <v>44</v>
      </c>
      <c r="J389">
        <v>1287</v>
      </c>
    </row>
    <row r="390" spans="1:10" x14ac:dyDescent="0.25">
      <c r="A390">
        <v>20634</v>
      </c>
      <c r="B390">
        <v>3570.58</v>
      </c>
      <c r="C390">
        <v>0</v>
      </c>
      <c r="D390">
        <v>0</v>
      </c>
      <c r="E390">
        <v>0</v>
      </c>
      <c r="F390">
        <v>0</v>
      </c>
      <c r="G390">
        <v>48.24</v>
      </c>
      <c r="H390">
        <v>588</v>
      </c>
      <c r="I390">
        <v>44</v>
      </c>
      <c r="J390">
        <v>1287</v>
      </c>
    </row>
    <row r="391" spans="1:10" x14ac:dyDescent="0.25">
      <c r="A391">
        <v>20684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-37.159999999999997</v>
      </c>
      <c r="H391">
        <v>588</v>
      </c>
      <c r="I391">
        <v>44</v>
      </c>
      <c r="J391">
        <v>1287</v>
      </c>
    </row>
    <row r="392" spans="1:10" x14ac:dyDescent="0.25">
      <c r="A392">
        <v>20734</v>
      </c>
      <c r="B392">
        <v>3579.95</v>
      </c>
      <c r="C392">
        <v>0</v>
      </c>
      <c r="D392">
        <v>0</v>
      </c>
      <c r="E392">
        <v>0</v>
      </c>
      <c r="F392">
        <v>0</v>
      </c>
      <c r="G392">
        <v>38.869999999999997</v>
      </c>
      <c r="H392">
        <v>588</v>
      </c>
      <c r="I392">
        <v>44</v>
      </c>
      <c r="J392">
        <v>1287</v>
      </c>
    </row>
    <row r="393" spans="1:10" x14ac:dyDescent="0.25">
      <c r="A393">
        <v>20784</v>
      </c>
      <c r="B393">
        <v>3628.45</v>
      </c>
      <c r="C393">
        <v>0</v>
      </c>
      <c r="D393">
        <v>0</v>
      </c>
      <c r="E393">
        <v>0</v>
      </c>
      <c r="F393">
        <v>0</v>
      </c>
      <c r="G393">
        <v>-45.93</v>
      </c>
      <c r="H393">
        <v>588</v>
      </c>
      <c r="I393">
        <v>44</v>
      </c>
      <c r="J393">
        <v>1287</v>
      </c>
    </row>
    <row r="394" spans="1:10" x14ac:dyDescent="0.25">
      <c r="A394">
        <v>20834</v>
      </c>
      <c r="B394">
        <v>3591.95</v>
      </c>
      <c r="C394">
        <v>0</v>
      </c>
      <c r="D394">
        <v>0</v>
      </c>
      <c r="E394">
        <v>0</v>
      </c>
      <c r="F394">
        <v>0</v>
      </c>
      <c r="G394">
        <v>-39.07</v>
      </c>
      <c r="H394">
        <v>588</v>
      </c>
      <c r="I394">
        <v>44</v>
      </c>
      <c r="J394">
        <v>1287</v>
      </c>
    </row>
    <row r="395" spans="1:10" x14ac:dyDescent="0.25">
      <c r="A395">
        <v>20884</v>
      </c>
      <c r="B395">
        <v>3639.01</v>
      </c>
      <c r="C395">
        <v>0</v>
      </c>
      <c r="D395">
        <v>0</v>
      </c>
      <c r="E395">
        <v>0</v>
      </c>
      <c r="F395">
        <v>0</v>
      </c>
      <c r="G395">
        <v>-56.49</v>
      </c>
      <c r="H395">
        <v>588</v>
      </c>
      <c r="I395">
        <v>44</v>
      </c>
      <c r="J395">
        <v>1287</v>
      </c>
    </row>
    <row r="396" spans="1:10" x14ac:dyDescent="0.25">
      <c r="A396">
        <v>20934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42.4</v>
      </c>
      <c r="H396">
        <v>588</v>
      </c>
      <c r="I396">
        <v>44</v>
      </c>
      <c r="J396">
        <v>1287</v>
      </c>
    </row>
    <row r="397" spans="1:10" x14ac:dyDescent="0.25">
      <c r="A397">
        <v>20984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-38.869999999999997</v>
      </c>
      <c r="H397">
        <v>588</v>
      </c>
      <c r="I397">
        <v>44</v>
      </c>
      <c r="J397">
        <v>1287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32.799999999999997</v>
      </c>
      <c r="H398">
        <v>588</v>
      </c>
      <c r="I398">
        <v>44</v>
      </c>
      <c r="J398">
        <v>1287</v>
      </c>
    </row>
    <row r="399" spans="1:10" x14ac:dyDescent="0.25">
      <c r="A399">
        <v>21085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-38.869999999999997</v>
      </c>
      <c r="H399">
        <v>588</v>
      </c>
      <c r="I399">
        <v>44</v>
      </c>
      <c r="J399">
        <v>1287</v>
      </c>
    </row>
    <row r="400" spans="1:10" x14ac:dyDescent="0.25">
      <c r="A400">
        <v>21135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46.81</v>
      </c>
      <c r="H400">
        <v>588</v>
      </c>
      <c r="I400">
        <v>44</v>
      </c>
      <c r="J400">
        <v>1287</v>
      </c>
    </row>
    <row r="401" spans="1:10" x14ac:dyDescent="0.25">
      <c r="A401">
        <v>21185</v>
      </c>
      <c r="B401">
        <v>3608.37</v>
      </c>
      <c r="C401">
        <v>0</v>
      </c>
      <c r="D401">
        <v>0</v>
      </c>
      <c r="E401">
        <v>0</v>
      </c>
      <c r="F401">
        <v>0</v>
      </c>
      <c r="G401">
        <v>49.11</v>
      </c>
      <c r="H401">
        <v>588</v>
      </c>
      <c r="I401">
        <v>44</v>
      </c>
      <c r="J401">
        <v>1287</v>
      </c>
    </row>
    <row r="402" spans="1:10" x14ac:dyDescent="0.25">
      <c r="A402">
        <v>21235</v>
      </c>
      <c r="B402">
        <v>3568.88</v>
      </c>
      <c r="C402">
        <v>0</v>
      </c>
      <c r="D402">
        <v>0</v>
      </c>
      <c r="E402">
        <v>0</v>
      </c>
      <c r="F402">
        <v>0</v>
      </c>
      <c r="G402">
        <v>39.49</v>
      </c>
      <c r="H402">
        <v>588</v>
      </c>
      <c r="I402">
        <v>44</v>
      </c>
      <c r="J402">
        <v>1287</v>
      </c>
    </row>
    <row r="403" spans="1:10" x14ac:dyDescent="0.25">
      <c r="A403">
        <v>21285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-42.28</v>
      </c>
      <c r="H403">
        <v>588</v>
      </c>
      <c r="I403">
        <v>44</v>
      </c>
      <c r="J403">
        <v>1287</v>
      </c>
    </row>
    <row r="404" spans="1:10" x14ac:dyDescent="0.25">
      <c r="A404">
        <v>21335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-40.57</v>
      </c>
      <c r="H404">
        <v>588</v>
      </c>
      <c r="I404">
        <v>44</v>
      </c>
      <c r="J404">
        <v>1287</v>
      </c>
    </row>
    <row r="405" spans="1:10" x14ac:dyDescent="0.25">
      <c r="A405">
        <v>21385</v>
      </c>
      <c r="B405">
        <v>3545.26</v>
      </c>
      <c r="C405">
        <v>0</v>
      </c>
      <c r="D405">
        <v>0</v>
      </c>
      <c r="E405">
        <v>1</v>
      </c>
      <c r="F405">
        <v>0</v>
      </c>
      <c r="G405">
        <v>342.76</v>
      </c>
      <c r="H405">
        <v>594</v>
      </c>
      <c r="I405">
        <v>45</v>
      </c>
      <c r="J405">
        <v>1322</v>
      </c>
    </row>
    <row r="406" spans="1:10" x14ac:dyDescent="0.25">
      <c r="A406">
        <v>21435</v>
      </c>
      <c r="B406">
        <v>3545.26</v>
      </c>
      <c r="C406">
        <v>0</v>
      </c>
      <c r="D406">
        <v>0</v>
      </c>
      <c r="E406">
        <v>1</v>
      </c>
      <c r="F406">
        <v>0</v>
      </c>
      <c r="G406">
        <v>354.89</v>
      </c>
      <c r="H406">
        <v>599</v>
      </c>
      <c r="I406">
        <v>46</v>
      </c>
      <c r="J406">
        <v>1356</v>
      </c>
    </row>
    <row r="407" spans="1:10" x14ac:dyDescent="0.25">
      <c r="A407">
        <v>21485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403.15</v>
      </c>
      <c r="H407">
        <v>605</v>
      </c>
      <c r="I407">
        <v>47</v>
      </c>
      <c r="J407">
        <v>1393</v>
      </c>
    </row>
    <row r="408" spans="1:10" x14ac:dyDescent="0.25">
      <c r="A408">
        <v>21535</v>
      </c>
      <c r="B408">
        <v>3546.1</v>
      </c>
      <c r="C408">
        <v>0</v>
      </c>
      <c r="D408">
        <v>0</v>
      </c>
      <c r="E408">
        <v>1</v>
      </c>
      <c r="F408">
        <v>0</v>
      </c>
      <c r="G408">
        <v>407.51</v>
      </c>
      <c r="H408">
        <v>612</v>
      </c>
      <c r="I408">
        <v>48</v>
      </c>
      <c r="J408">
        <v>1432</v>
      </c>
    </row>
    <row r="409" spans="1:10" x14ac:dyDescent="0.25">
      <c r="A409">
        <v>21585</v>
      </c>
      <c r="B409">
        <v>3544.42</v>
      </c>
      <c r="C409">
        <v>0</v>
      </c>
      <c r="D409">
        <v>0</v>
      </c>
      <c r="E409">
        <v>1</v>
      </c>
      <c r="F409">
        <v>0</v>
      </c>
      <c r="G409">
        <v>457.71</v>
      </c>
      <c r="H409">
        <v>620</v>
      </c>
      <c r="I409">
        <v>49</v>
      </c>
      <c r="J409">
        <v>1474</v>
      </c>
    </row>
    <row r="410" spans="1:10" x14ac:dyDescent="0.25">
      <c r="A410">
        <v>21635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403.15</v>
      </c>
      <c r="H410">
        <v>627</v>
      </c>
      <c r="I410">
        <v>50</v>
      </c>
      <c r="J410">
        <v>1525</v>
      </c>
    </row>
    <row r="411" spans="1:10" x14ac:dyDescent="0.25">
      <c r="A411">
        <v>21685</v>
      </c>
      <c r="B411">
        <v>3587.66</v>
      </c>
      <c r="C411">
        <v>0</v>
      </c>
      <c r="D411">
        <v>0</v>
      </c>
      <c r="E411">
        <v>0</v>
      </c>
      <c r="F411">
        <v>0</v>
      </c>
      <c r="G411">
        <v>174.57</v>
      </c>
      <c r="H411">
        <v>629</v>
      </c>
      <c r="I411">
        <v>51</v>
      </c>
      <c r="J411">
        <v>1525</v>
      </c>
    </row>
    <row r="412" spans="1:10" x14ac:dyDescent="0.25">
      <c r="A412">
        <v>21735</v>
      </c>
      <c r="B412">
        <v>3617.94</v>
      </c>
      <c r="C412">
        <v>0</v>
      </c>
      <c r="D412">
        <v>0</v>
      </c>
      <c r="E412">
        <v>0</v>
      </c>
      <c r="F412">
        <v>0</v>
      </c>
      <c r="G412">
        <v>124.57</v>
      </c>
      <c r="H412">
        <v>631</v>
      </c>
      <c r="I412">
        <v>51</v>
      </c>
      <c r="J412">
        <v>1529</v>
      </c>
    </row>
    <row r="413" spans="1:10" x14ac:dyDescent="0.25">
      <c r="A413">
        <v>21785</v>
      </c>
      <c r="B413">
        <v>3587.66</v>
      </c>
      <c r="C413">
        <v>0</v>
      </c>
      <c r="D413">
        <v>0</v>
      </c>
      <c r="E413">
        <v>0</v>
      </c>
      <c r="F413">
        <v>0</v>
      </c>
      <c r="G413">
        <v>173.63</v>
      </c>
      <c r="H413">
        <v>634</v>
      </c>
      <c r="I413">
        <v>51</v>
      </c>
      <c r="J413">
        <v>1529</v>
      </c>
    </row>
    <row r="414" spans="1:10" x14ac:dyDescent="0.25">
      <c r="A414">
        <v>21835</v>
      </c>
      <c r="B414">
        <v>3620.56</v>
      </c>
      <c r="C414">
        <v>0</v>
      </c>
      <c r="D414">
        <v>0</v>
      </c>
      <c r="E414">
        <v>0</v>
      </c>
      <c r="F414">
        <v>0</v>
      </c>
      <c r="G414">
        <v>147.33000000000001</v>
      </c>
      <c r="H414">
        <v>637</v>
      </c>
      <c r="I414">
        <v>51</v>
      </c>
      <c r="J414">
        <v>1529</v>
      </c>
    </row>
    <row r="415" spans="1:10" x14ac:dyDescent="0.25">
      <c r="A415">
        <v>21885</v>
      </c>
      <c r="B415">
        <v>3587.66</v>
      </c>
      <c r="C415">
        <v>0</v>
      </c>
      <c r="D415">
        <v>0</v>
      </c>
      <c r="E415">
        <v>0</v>
      </c>
      <c r="F415">
        <v>0</v>
      </c>
      <c r="G415">
        <v>188.78</v>
      </c>
      <c r="H415">
        <v>641</v>
      </c>
      <c r="I415">
        <v>51</v>
      </c>
      <c r="J415">
        <v>1529</v>
      </c>
    </row>
    <row r="416" spans="1:10" x14ac:dyDescent="0.25">
      <c r="A416">
        <v>21935</v>
      </c>
      <c r="B416">
        <v>3607.5</v>
      </c>
      <c r="C416">
        <v>0</v>
      </c>
      <c r="D416">
        <v>-2</v>
      </c>
      <c r="E416">
        <v>0</v>
      </c>
      <c r="F416">
        <v>0</v>
      </c>
      <c r="G416">
        <v>-316.77999999999997</v>
      </c>
      <c r="H416">
        <v>644</v>
      </c>
      <c r="I416">
        <v>51</v>
      </c>
      <c r="J416">
        <v>1529</v>
      </c>
    </row>
    <row r="417" spans="1:10" x14ac:dyDescent="0.25">
      <c r="A417">
        <v>21985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38.880000000000003</v>
      </c>
      <c r="H417">
        <v>644</v>
      </c>
      <c r="I417">
        <v>51</v>
      </c>
      <c r="J417">
        <v>1529</v>
      </c>
    </row>
    <row r="418" spans="1:10" x14ac:dyDescent="0.25">
      <c r="A418">
        <v>22035</v>
      </c>
      <c r="B418">
        <v>3628.45</v>
      </c>
      <c r="C418">
        <v>0</v>
      </c>
      <c r="D418">
        <v>0</v>
      </c>
      <c r="E418">
        <v>0</v>
      </c>
      <c r="F418">
        <v>0</v>
      </c>
      <c r="G418">
        <v>-40.79</v>
      </c>
      <c r="H418">
        <v>644</v>
      </c>
      <c r="I418">
        <v>51</v>
      </c>
      <c r="J418">
        <v>1529</v>
      </c>
    </row>
    <row r="419" spans="1:10" x14ac:dyDescent="0.25">
      <c r="A419">
        <v>22085</v>
      </c>
      <c r="B419">
        <v>3570.58</v>
      </c>
      <c r="C419">
        <v>0</v>
      </c>
      <c r="D419">
        <v>0</v>
      </c>
      <c r="E419">
        <v>0</v>
      </c>
      <c r="F419">
        <v>0</v>
      </c>
      <c r="G419">
        <v>51.74</v>
      </c>
      <c r="H419">
        <v>644</v>
      </c>
      <c r="I419">
        <v>51</v>
      </c>
      <c r="J419">
        <v>1529</v>
      </c>
    </row>
    <row r="420" spans="1:10" x14ac:dyDescent="0.25">
      <c r="A420">
        <v>22135</v>
      </c>
      <c r="B420">
        <v>3618.82</v>
      </c>
      <c r="C420">
        <v>0</v>
      </c>
      <c r="D420">
        <v>0</v>
      </c>
      <c r="E420">
        <v>0</v>
      </c>
      <c r="F420">
        <v>0</v>
      </c>
      <c r="G420">
        <v>-42.28</v>
      </c>
      <c r="H420">
        <v>644</v>
      </c>
      <c r="I420">
        <v>51</v>
      </c>
      <c r="J420">
        <v>1529</v>
      </c>
    </row>
    <row r="421" spans="1:10" x14ac:dyDescent="0.25">
      <c r="A421">
        <v>22185</v>
      </c>
      <c r="B421">
        <v>3579.95</v>
      </c>
      <c r="C421">
        <v>0</v>
      </c>
      <c r="D421">
        <v>0</v>
      </c>
      <c r="E421">
        <v>0</v>
      </c>
      <c r="F421">
        <v>0</v>
      </c>
      <c r="G421">
        <v>36.25</v>
      </c>
      <c r="H421">
        <v>644</v>
      </c>
      <c r="I421">
        <v>51</v>
      </c>
      <c r="J421">
        <v>1529</v>
      </c>
    </row>
    <row r="422" spans="1:10" x14ac:dyDescent="0.25">
      <c r="A422">
        <v>22235</v>
      </c>
      <c r="B422">
        <v>3617.07</v>
      </c>
      <c r="C422">
        <v>0</v>
      </c>
      <c r="D422">
        <v>0</v>
      </c>
      <c r="E422">
        <v>0</v>
      </c>
      <c r="F422">
        <v>0</v>
      </c>
      <c r="G422">
        <v>-27.7</v>
      </c>
      <c r="H422">
        <v>644</v>
      </c>
      <c r="I422">
        <v>51</v>
      </c>
      <c r="J422">
        <v>1529</v>
      </c>
    </row>
    <row r="423" spans="1:10" x14ac:dyDescent="0.25">
      <c r="A423">
        <v>22285</v>
      </c>
      <c r="B423">
        <v>3581.66</v>
      </c>
      <c r="C423">
        <v>0</v>
      </c>
      <c r="D423">
        <v>0</v>
      </c>
      <c r="E423">
        <v>0</v>
      </c>
      <c r="F423">
        <v>0</v>
      </c>
      <c r="G423">
        <v>53.82</v>
      </c>
      <c r="H423">
        <v>644</v>
      </c>
      <c r="I423">
        <v>51</v>
      </c>
      <c r="J423">
        <v>1529</v>
      </c>
    </row>
    <row r="424" spans="1:10" x14ac:dyDescent="0.25">
      <c r="A424">
        <v>22335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-31.14</v>
      </c>
      <c r="H424">
        <v>644</v>
      </c>
      <c r="I424">
        <v>51</v>
      </c>
      <c r="J424">
        <v>1529</v>
      </c>
    </row>
    <row r="425" spans="1:10" x14ac:dyDescent="0.25">
      <c r="A425">
        <v>22385</v>
      </c>
      <c r="B425">
        <v>3571.43</v>
      </c>
      <c r="C425">
        <v>0</v>
      </c>
      <c r="D425">
        <v>0</v>
      </c>
      <c r="E425">
        <v>0</v>
      </c>
      <c r="F425">
        <v>0</v>
      </c>
      <c r="G425">
        <v>52.64</v>
      </c>
      <c r="H425">
        <v>644</v>
      </c>
      <c r="I425">
        <v>51</v>
      </c>
      <c r="J425">
        <v>1529</v>
      </c>
    </row>
    <row r="426" spans="1:10" x14ac:dyDescent="0.25">
      <c r="A426">
        <v>22435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-42.28</v>
      </c>
      <c r="H426">
        <v>644</v>
      </c>
      <c r="I426">
        <v>51</v>
      </c>
      <c r="J426">
        <v>1529</v>
      </c>
    </row>
    <row r="427" spans="1:10" x14ac:dyDescent="0.25">
      <c r="A427">
        <v>22486</v>
      </c>
      <c r="B427">
        <v>3570.58</v>
      </c>
      <c r="C427">
        <v>0</v>
      </c>
      <c r="D427">
        <v>0</v>
      </c>
      <c r="E427">
        <v>0</v>
      </c>
      <c r="F427">
        <v>0</v>
      </c>
      <c r="G427">
        <v>43.88</v>
      </c>
      <c r="H427">
        <v>644</v>
      </c>
      <c r="I427">
        <v>51</v>
      </c>
      <c r="J427">
        <v>1529</v>
      </c>
    </row>
    <row r="428" spans="1:10" x14ac:dyDescent="0.25">
      <c r="A428">
        <v>22536</v>
      </c>
      <c r="B428">
        <v>3606.64</v>
      </c>
      <c r="C428">
        <v>0</v>
      </c>
      <c r="D428">
        <v>0</v>
      </c>
      <c r="E428">
        <v>0</v>
      </c>
      <c r="F428">
        <v>0</v>
      </c>
      <c r="G428">
        <v>27.47</v>
      </c>
      <c r="H428">
        <v>644</v>
      </c>
      <c r="I428">
        <v>51</v>
      </c>
      <c r="J428">
        <v>1529</v>
      </c>
    </row>
    <row r="429" spans="1:10" x14ac:dyDescent="0.25">
      <c r="A429">
        <v>22586</v>
      </c>
      <c r="B429">
        <v>3574.83</v>
      </c>
      <c r="C429">
        <v>0</v>
      </c>
      <c r="D429">
        <v>0</v>
      </c>
      <c r="E429">
        <v>0</v>
      </c>
      <c r="F429">
        <v>0</v>
      </c>
      <c r="G429">
        <v>33.54</v>
      </c>
      <c r="H429">
        <v>644</v>
      </c>
      <c r="I429">
        <v>51</v>
      </c>
      <c r="J429">
        <v>1529</v>
      </c>
    </row>
    <row r="430" spans="1:10" x14ac:dyDescent="0.25">
      <c r="A430">
        <v>22636</v>
      </c>
      <c r="B430">
        <v>3639.01</v>
      </c>
      <c r="C430">
        <v>0</v>
      </c>
      <c r="D430">
        <v>0</v>
      </c>
      <c r="E430">
        <v>0</v>
      </c>
      <c r="F430">
        <v>0</v>
      </c>
      <c r="G430">
        <v>-76.91</v>
      </c>
      <c r="H430">
        <v>644</v>
      </c>
      <c r="I430">
        <v>51</v>
      </c>
      <c r="J430">
        <v>1529</v>
      </c>
    </row>
    <row r="431" spans="1:10" x14ac:dyDescent="0.25">
      <c r="A431">
        <v>22686</v>
      </c>
      <c r="B431">
        <v>3580.81</v>
      </c>
      <c r="C431">
        <v>0</v>
      </c>
      <c r="D431">
        <v>0</v>
      </c>
      <c r="E431">
        <v>0</v>
      </c>
      <c r="F431">
        <v>0</v>
      </c>
      <c r="G431">
        <v>37.14</v>
      </c>
      <c r="H431">
        <v>644</v>
      </c>
      <c r="I431">
        <v>51</v>
      </c>
      <c r="J431">
        <v>1529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-38.01</v>
      </c>
      <c r="H432">
        <v>644</v>
      </c>
      <c r="I432">
        <v>51</v>
      </c>
      <c r="J432">
        <v>1529</v>
      </c>
    </row>
    <row r="433" spans="1:10" x14ac:dyDescent="0.25">
      <c r="A433">
        <v>22786</v>
      </c>
      <c r="B433">
        <v>3579.95</v>
      </c>
      <c r="C433">
        <v>0</v>
      </c>
      <c r="D433">
        <v>0</v>
      </c>
      <c r="E433">
        <v>0</v>
      </c>
      <c r="F433">
        <v>0</v>
      </c>
      <c r="G433">
        <v>44.99</v>
      </c>
      <c r="H433">
        <v>644</v>
      </c>
      <c r="I433">
        <v>51</v>
      </c>
      <c r="J433">
        <v>1529</v>
      </c>
    </row>
    <row r="434" spans="1:10" x14ac:dyDescent="0.25">
      <c r="A434">
        <v>22836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29.32</v>
      </c>
      <c r="H434">
        <v>644</v>
      </c>
      <c r="I434">
        <v>51</v>
      </c>
      <c r="J434">
        <v>1529</v>
      </c>
    </row>
    <row r="435" spans="1:10" x14ac:dyDescent="0.25">
      <c r="A435">
        <v>22886</v>
      </c>
      <c r="B435">
        <v>3585.09</v>
      </c>
      <c r="C435">
        <v>0</v>
      </c>
      <c r="D435">
        <v>0</v>
      </c>
      <c r="E435">
        <v>0</v>
      </c>
      <c r="F435">
        <v>0</v>
      </c>
      <c r="G435">
        <v>22.42</v>
      </c>
      <c r="H435">
        <v>644</v>
      </c>
      <c r="I435">
        <v>51</v>
      </c>
      <c r="J435">
        <v>1529</v>
      </c>
    </row>
    <row r="436" spans="1:10" x14ac:dyDescent="0.25">
      <c r="A436">
        <v>22936</v>
      </c>
      <c r="B436">
        <v>3628.45</v>
      </c>
      <c r="C436">
        <v>0</v>
      </c>
      <c r="D436">
        <v>0</v>
      </c>
      <c r="E436">
        <v>0</v>
      </c>
      <c r="F436">
        <v>0</v>
      </c>
      <c r="G436">
        <v>-57.87</v>
      </c>
      <c r="H436">
        <v>644</v>
      </c>
      <c r="I436">
        <v>51</v>
      </c>
      <c r="J436">
        <v>1529</v>
      </c>
    </row>
    <row r="437" spans="1:10" x14ac:dyDescent="0.25">
      <c r="A437">
        <v>22986</v>
      </c>
      <c r="B437">
        <v>3581.66</v>
      </c>
      <c r="C437">
        <v>0</v>
      </c>
      <c r="D437">
        <v>0</v>
      </c>
      <c r="E437">
        <v>0</v>
      </c>
      <c r="F437">
        <v>0</v>
      </c>
      <c r="G437">
        <v>37.159999999999997</v>
      </c>
      <c r="H437">
        <v>644</v>
      </c>
      <c r="I437">
        <v>51</v>
      </c>
      <c r="J437">
        <v>1529</v>
      </c>
    </row>
    <row r="438" spans="1:10" x14ac:dyDescent="0.25">
      <c r="A438">
        <v>23036</v>
      </c>
      <c r="B438">
        <v>3687.32</v>
      </c>
      <c r="C438">
        <v>0</v>
      </c>
      <c r="D438">
        <v>-1</v>
      </c>
      <c r="E438">
        <v>0</v>
      </c>
      <c r="F438">
        <v>-5</v>
      </c>
      <c r="G438">
        <v>-176.08</v>
      </c>
      <c r="H438">
        <v>646</v>
      </c>
      <c r="I438">
        <v>51</v>
      </c>
      <c r="J438">
        <v>1534</v>
      </c>
    </row>
    <row r="439" spans="1:10" x14ac:dyDescent="0.25">
      <c r="A439">
        <v>23086</v>
      </c>
      <c r="B439">
        <v>3571.43</v>
      </c>
      <c r="C439">
        <v>0</v>
      </c>
      <c r="D439">
        <v>0</v>
      </c>
      <c r="E439">
        <v>0</v>
      </c>
      <c r="F439">
        <v>0</v>
      </c>
      <c r="G439">
        <v>46.52</v>
      </c>
      <c r="H439">
        <v>646</v>
      </c>
      <c r="I439">
        <v>51</v>
      </c>
      <c r="J439">
        <v>1534</v>
      </c>
    </row>
    <row r="440" spans="1:10" x14ac:dyDescent="0.25">
      <c r="A440">
        <v>23136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-48.24</v>
      </c>
      <c r="H440">
        <v>646</v>
      </c>
      <c r="I440">
        <v>51</v>
      </c>
      <c r="J440">
        <v>1534</v>
      </c>
    </row>
    <row r="441" spans="1:10" x14ac:dyDescent="0.25">
      <c r="A441">
        <v>23186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30.97</v>
      </c>
      <c r="H441">
        <v>646</v>
      </c>
      <c r="I441">
        <v>51</v>
      </c>
      <c r="J441">
        <v>1534</v>
      </c>
    </row>
    <row r="442" spans="1:10" x14ac:dyDescent="0.25">
      <c r="A442">
        <v>23236</v>
      </c>
      <c r="B442">
        <v>3617.94</v>
      </c>
      <c r="C442">
        <v>0</v>
      </c>
      <c r="D442">
        <v>0</v>
      </c>
      <c r="E442">
        <v>0</v>
      </c>
      <c r="F442">
        <v>0</v>
      </c>
      <c r="G442">
        <v>-47.37</v>
      </c>
      <c r="H442">
        <v>646</v>
      </c>
      <c r="I442">
        <v>51</v>
      </c>
      <c r="J442">
        <v>1534</v>
      </c>
    </row>
    <row r="443" spans="1:10" x14ac:dyDescent="0.25">
      <c r="A443">
        <v>23286</v>
      </c>
      <c r="B443">
        <v>3582.52</v>
      </c>
      <c r="C443">
        <v>0</v>
      </c>
      <c r="D443">
        <v>0</v>
      </c>
      <c r="E443">
        <v>0</v>
      </c>
      <c r="F443">
        <v>0</v>
      </c>
      <c r="G443">
        <v>46.81</v>
      </c>
      <c r="H443">
        <v>646</v>
      </c>
      <c r="I443">
        <v>51</v>
      </c>
      <c r="J443">
        <v>1534</v>
      </c>
    </row>
    <row r="444" spans="1:10" x14ac:dyDescent="0.25">
      <c r="A444">
        <v>23336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-48.24</v>
      </c>
      <c r="H444">
        <v>646</v>
      </c>
      <c r="I444">
        <v>51</v>
      </c>
      <c r="J444">
        <v>1534</v>
      </c>
    </row>
    <row r="445" spans="1:10" x14ac:dyDescent="0.25">
      <c r="A445">
        <v>23386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37.159999999999997</v>
      </c>
      <c r="H445">
        <v>646</v>
      </c>
      <c r="I445">
        <v>51</v>
      </c>
      <c r="J445">
        <v>1534</v>
      </c>
    </row>
    <row r="446" spans="1:10" x14ac:dyDescent="0.25">
      <c r="A446">
        <v>23436</v>
      </c>
      <c r="B446">
        <v>3609.24</v>
      </c>
      <c r="C446">
        <v>0</v>
      </c>
      <c r="D446">
        <v>0</v>
      </c>
      <c r="E446">
        <v>0</v>
      </c>
      <c r="F446">
        <v>0</v>
      </c>
      <c r="G446">
        <v>31.83</v>
      </c>
      <c r="H446">
        <v>646</v>
      </c>
      <c r="I446">
        <v>51</v>
      </c>
      <c r="J446">
        <v>1534</v>
      </c>
    </row>
    <row r="447" spans="1:10" x14ac:dyDescent="0.25">
      <c r="A447">
        <v>23486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37.159999999999997</v>
      </c>
      <c r="H447">
        <v>646</v>
      </c>
      <c r="I447">
        <v>51</v>
      </c>
      <c r="J447">
        <v>1534</v>
      </c>
    </row>
    <row r="448" spans="1:10" x14ac:dyDescent="0.25">
      <c r="A448">
        <v>23536</v>
      </c>
      <c r="B448">
        <v>3617.94</v>
      </c>
      <c r="C448">
        <v>0</v>
      </c>
      <c r="D448">
        <v>0</v>
      </c>
      <c r="E448">
        <v>0</v>
      </c>
      <c r="F448">
        <v>0</v>
      </c>
      <c r="G448">
        <v>-35.43</v>
      </c>
      <c r="H448">
        <v>646</v>
      </c>
      <c r="I448">
        <v>51</v>
      </c>
      <c r="J448">
        <v>1534</v>
      </c>
    </row>
    <row r="449" spans="1:10" x14ac:dyDescent="0.25">
      <c r="A449">
        <v>23586</v>
      </c>
      <c r="B449">
        <v>3574.83</v>
      </c>
      <c r="C449">
        <v>0</v>
      </c>
      <c r="D449">
        <v>0</v>
      </c>
      <c r="E449">
        <v>0</v>
      </c>
      <c r="F449">
        <v>0</v>
      </c>
      <c r="G449">
        <v>23.15</v>
      </c>
      <c r="H449">
        <v>646</v>
      </c>
      <c r="I449">
        <v>51</v>
      </c>
      <c r="J449">
        <v>1534</v>
      </c>
    </row>
    <row r="450" spans="1:10" x14ac:dyDescent="0.25">
      <c r="A450">
        <v>23636</v>
      </c>
      <c r="B450">
        <v>3618.82</v>
      </c>
      <c r="C450">
        <v>0</v>
      </c>
      <c r="D450">
        <v>0</v>
      </c>
      <c r="E450">
        <v>0</v>
      </c>
      <c r="F450">
        <v>0</v>
      </c>
      <c r="G450">
        <v>-33.729999999999997</v>
      </c>
      <c r="H450">
        <v>646</v>
      </c>
      <c r="I450">
        <v>51</v>
      </c>
      <c r="J450">
        <v>1534</v>
      </c>
    </row>
    <row r="451" spans="1:10" x14ac:dyDescent="0.25">
      <c r="A451">
        <v>23686</v>
      </c>
      <c r="B451">
        <v>3581.66</v>
      </c>
      <c r="C451">
        <v>0</v>
      </c>
      <c r="D451">
        <v>0</v>
      </c>
      <c r="E451">
        <v>0</v>
      </c>
      <c r="F451">
        <v>0</v>
      </c>
      <c r="G451">
        <v>37.159999999999997</v>
      </c>
      <c r="H451">
        <v>646</v>
      </c>
      <c r="I451">
        <v>51</v>
      </c>
      <c r="J451">
        <v>1534</v>
      </c>
    </row>
    <row r="452" spans="1:10" x14ac:dyDescent="0.25">
      <c r="A452">
        <v>23736</v>
      </c>
      <c r="B452">
        <v>3628.45</v>
      </c>
      <c r="C452">
        <v>0</v>
      </c>
      <c r="D452">
        <v>0</v>
      </c>
      <c r="E452">
        <v>0</v>
      </c>
      <c r="F452">
        <v>0</v>
      </c>
      <c r="G452">
        <v>-46.79</v>
      </c>
      <c r="H452">
        <v>646</v>
      </c>
      <c r="I452">
        <v>51</v>
      </c>
      <c r="J452">
        <v>1534</v>
      </c>
    </row>
    <row r="453" spans="1:10" x14ac:dyDescent="0.25">
      <c r="A453">
        <v>23786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-30.3</v>
      </c>
      <c r="H453">
        <v>646</v>
      </c>
      <c r="I453">
        <v>51</v>
      </c>
      <c r="J453">
        <v>1534</v>
      </c>
    </row>
    <row r="454" spans="1:10" x14ac:dyDescent="0.25">
      <c r="A454">
        <v>23836</v>
      </c>
      <c r="B454">
        <v>3617.07</v>
      </c>
      <c r="C454">
        <v>0</v>
      </c>
      <c r="D454">
        <v>0</v>
      </c>
      <c r="E454">
        <v>0</v>
      </c>
      <c r="F454">
        <v>0</v>
      </c>
      <c r="G454">
        <v>-25.12</v>
      </c>
      <c r="H454">
        <v>646</v>
      </c>
      <c r="I454">
        <v>51</v>
      </c>
      <c r="J454">
        <v>1534</v>
      </c>
    </row>
    <row r="455" spans="1:10" x14ac:dyDescent="0.25">
      <c r="A455">
        <v>23886</v>
      </c>
      <c r="B455">
        <v>3581.66</v>
      </c>
      <c r="C455">
        <v>0</v>
      </c>
      <c r="D455">
        <v>0</v>
      </c>
      <c r="E455">
        <v>0</v>
      </c>
      <c r="F455">
        <v>0</v>
      </c>
      <c r="G455">
        <v>37.159999999999997</v>
      </c>
      <c r="H455">
        <v>646</v>
      </c>
      <c r="I455">
        <v>51</v>
      </c>
      <c r="J455">
        <v>1534</v>
      </c>
    </row>
    <row r="456" spans="1:10" x14ac:dyDescent="0.25">
      <c r="A456">
        <v>23936</v>
      </c>
      <c r="B456">
        <v>3608.37</v>
      </c>
      <c r="C456">
        <v>0</v>
      </c>
      <c r="D456">
        <v>0</v>
      </c>
      <c r="E456">
        <v>0</v>
      </c>
      <c r="F456">
        <v>0</v>
      </c>
      <c r="G456">
        <v>38.880000000000003</v>
      </c>
      <c r="H456">
        <v>646</v>
      </c>
      <c r="I456">
        <v>51</v>
      </c>
      <c r="J456">
        <v>1534</v>
      </c>
    </row>
    <row r="457" spans="1:10" x14ac:dyDescent="0.25">
      <c r="A457">
        <v>23986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37.159999999999997</v>
      </c>
      <c r="H457">
        <v>646</v>
      </c>
      <c r="I457">
        <v>51</v>
      </c>
      <c r="J457">
        <v>1534</v>
      </c>
    </row>
    <row r="458" spans="1:10" x14ac:dyDescent="0.25">
      <c r="A458">
        <v>24036</v>
      </c>
      <c r="B458">
        <v>3628.45</v>
      </c>
      <c r="C458">
        <v>0</v>
      </c>
      <c r="D458">
        <v>0</v>
      </c>
      <c r="E458">
        <v>0</v>
      </c>
      <c r="F458">
        <v>0</v>
      </c>
      <c r="G458">
        <v>-47.64</v>
      </c>
      <c r="H458">
        <v>646</v>
      </c>
      <c r="I458">
        <v>51</v>
      </c>
      <c r="J458">
        <v>1534</v>
      </c>
    </row>
    <row r="459" spans="1:10" x14ac:dyDescent="0.25">
      <c r="A459">
        <v>24086</v>
      </c>
      <c r="B459">
        <v>3591.95</v>
      </c>
      <c r="C459">
        <v>0</v>
      </c>
      <c r="D459">
        <v>0</v>
      </c>
      <c r="E459">
        <v>0</v>
      </c>
      <c r="F459">
        <v>0</v>
      </c>
      <c r="G459">
        <v>-48.49</v>
      </c>
      <c r="H459">
        <v>646</v>
      </c>
      <c r="I459">
        <v>51</v>
      </c>
      <c r="J459">
        <v>1534</v>
      </c>
    </row>
    <row r="460" spans="1:10" x14ac:dyDescent="0.25">
      <c r="A460">
        <v>24136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-38.869999999999997</v>
      </c>
      <c r="H460">
        <v>646</v>
      </c>
      <c r="I460">
        <v>51</v>
      </c>
      <c r="J460">
        <v>1534</v>
      </c>
    </row>
    <row r="461" spans="1:10" x14ac:dyDescent="0.25">
      <c r="A461">
        <v>24186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30.1</v>
      </c>
      <c r="H461">
        <v>646</v>
      </c>
      <c r="I461">
        <v>51</v>
      </c>
      <c r="J461">
        <v>1534</v>
      </c>
    </row>
    <row r="462" spans="1:10" x14ac:dyDescent="0.25">
      <c r="A462">
        <v>24236</v>
      </c>
      <c r="B462">
        <v>3609.24</v>
      </c>
      <c r="C462">
        <v>0</v>
      </c>
      <c r="D462">
        <v>0</v>
      </c>
      <c r="E462">
        <v>0</v>
      </c>
      <c r="F462">
        <v>0</v>
      </c>
      <c r="G462">
        <v>40.630000000000003</v>
      </c>
      <c r="H462">
        <v>646</v>
      </c>
      <c r="I462">
        <v>51</v>
      </c>
      <c r="J462">
        <v>1534</v>
      </c>
    </row>
    <row r="463" spans="1:10" x14ac:dyDescent="0.25">
      <c r="A463">
        <v>24286</v>
      </c>
      <c r="B463">
        <v>3568.88</v>
      </c>
      <c r="C463">
        <v>0</v>
      </c>
      <c r="D463">
        <v>0</v>
      </c>
      <c r="E463">
        <v>0</v>
      </c>
      <c r="F463">
        <v>0</v>
      </c>
      <c r="G463">
        <v>39.49</v>
      </c>
      <c r="H463">
        <v>646</v>
      </c>
      <c r="I463">
        <v>51</v>
      </c>
      <c r="J463">
        <v>1534</v>
      </c>
    </row>
    <row r="464" spans="1:10" x14ac:dyDescent="0.25">
      <c r="A464">
        <v>24336</v>
      </c>
      <c r="B464">
        <v>3608.37</v>
      </c>
      <c r="C464">
        <v>0</v>
      </c>
      <c r="D464">
        <v>0</v>
      </c>
      <c r="E464">
        <v>0</v>
      </c>
      <c r="F464">
        <v>0</v>
      </c>
      <c r="G464">
        <v>32.700000000000003</v>
      </c>
      <c r="H464">
        <v>646</v>
      </c>
      <c r="I464">
        <v>51</v>
      </c>
      <c r="J464">
        <v>1534</v>
      </c>
    </row>
    <row r="465" spans="1:10" x14ac:dyDescent="0.25">
      <c r="A465">
        <v>24386</v>
      </c>
      <c r="B465">
        <v>3568.03</v>
      </c>
      <c r="C465">
        <v>0</v>
      </c>
      <c r="D465">
        <v>0</v>
      </c>
      <c r="E465">
        <v>0</v>
      </c>
      <c r="F465">
        <v>0</v>
      </c>
      <c r="G465">
        <v>40.340000000000003</v>
      </c>
      <c r="H465">
        <v>646</v>
      </c>
      <c r="I465">
        <v>51</v>
      </c>
      <c r="J465">
        <v>1534</v>
      </c>
    </row>
    <row r="466" spans="1:10" x14ac:dyDescent="0.25">
      <c r="A466">
        <v>24436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-47.39</v>
      </c>
      <c r="H466">
        <v>646</v>
      </c>
      <c r="I466">
        <v>51</v>
      </c>
      <c r="J466">
        <v>1534</v>
      </c>
    </row>
    <row r="467" spans="1:10" x14ac:dyDescent="0.25">
      <c r="A467">
        <v>24486</v>
      </c>
      <c r="B467">
        <v>3574.83</v>
      </c>
      <c r="C467">
        <v>0</v>
      </c>
      <c r="D467">
        <v>0</v>
      </c>
      <c r="E467">
        <v>0</v>
      </c>
      <c r="F467">
        <v>0</v>
      </c>
      <c r="G467">
        <v>33.54</v>
      </c>
      <c r="H467">
        <v>646</v>
      </c>
      <c r="I467">
        <v>51</v>
      </c>
      <c r="J467">
        <v>1534</v>
      </c>
    </row>
    <row r="468" spans="1:10" x14ac:dyDescent="0.25">
      <c r="A468">
        <v>24536</v>
      </c>
      <c r="B468">
        <v>3617.07</v>
      </c>
      <c r="C468">
        <v>0</v>
      </c>
      <c r="D468">
        <v>0</v>
      </c>
      <c r="E468">
        <v>0</v>
      </c>
      <c r="F468">
        <v>0</v>
      </c>
      <c r="G468">
        <v>-44.79</v>
      </c>
      <c r="H468">
        <v>646</v>
      </c>
      <c r="I468">
        <v>51</v>
      </c>
      <c r="J468">
        <v>1534</v>
      </c>
    </row>
    <row r="469" spans="1:10" x14ac:dyDescent="0.25">
      <c r="A469">
        <v>24586</v>
      </c>
      <c r="B469">
        <v>3564.64</v>
      </c>
      <c r="C469">
        <v>0</v>
      </c>
      <c r="D469">
        <v>0</v>
      </c>
      <c r="E469">
        <v>0</v>
      </c>
      <c r="F469">
        <v>0</v>
      </c>
      <c r="G469">
        <v>33.35</v>
      </c>
      <c r="H469">
        <v>646</v>
      </c>
      <c r="I469">
        <v>51</v>
      </c>
      <c r="J469">
        <v>1534</v>
      </c>
    </row>
    <row r="470" spans="1:10" x14ac:dyDescent="0.25">
      <c r="A470">
        <v>24636</v>
      </c>
      <c r="B470">
        <v>3608.37</v>
      </c>
      <c r="C470">
        <v>0</v>
      </c>
      <c r="D470">
        <v>0</v>
      </c>
      <c r="E470">
        <v>0</v>
      </c>
      <c r="F470">
        <v>0</v>
      </c>
      <c r="G470">
        <v>42.06</v>
      </c>
      <c r="H470">
        <v>646</v>
      </c>
      <c r="I470">
        <v>51</v>
      </c>
      <c r="J470">
        <v>1534</v>
      </c>
    </row>
    <row r="471" spans="1:10" x14ac:dyDescent="0.25">
      <c r="A471">
        <v>24686</v>
      </c>
      <c r="B471">
        <v>3576.54</v>
      </c>
      <c r="C471">
        <v>0</v>
      </c>
      <c r="D471">
        <v>0</v>
      </c>
      <c r="E471">
        <v>0</v>
      </c>
      <c r="F471">
        <v>0</v>
      </c>
      <c r="G471">
        <v>30.1</v>
      </c>
      <c r="H471">
        <v>646</v>
      </c>
      <c r="I471">
        <v>51</v>
      </c>
      <c r="J471">
        <v>1534</v>
      </c>
    </row>
    <row r="472" spans="1:10" x14ac:dyDescent="0.25">
      <c r="A472">
        <v>24736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-38.01</v>
      </c>
      <c r="H472">
        <v>646</v>
      </c>
      <c r="I472">
        <v>51</v>
      </c>
      <c r="J472">
        <v>1534</v>
      </c>
    </row>
    <row r="473" spans="1:10" x14ac:dyDescent="0.25">
      <c r="A473">
        <v>24786</v>
      </c>
      <c r="B473">
        <v>3581.66</v>
      </c>
      <c r="C473">
        <v>0</v>
      </c>
      <c r="D473">
        <v>0</v>
      </c>
      <c r="E473">
        <v>0</v>
      </c>
      <c r="F473">
        <v>0</v>
      </c>
      <c r="G473">
        <v>37.159999999999997</v>
      </c>
      <c r="H473">
        <v>646</v>
      </c>
      <c r="I473">
        <v>51</v>
      </c>
      <c r="J473">
        <v>1534</v>
      </c>
    </row>
    <row r="474" spans="1:10" x14ac:dyDescent="0.25">
      <c r="A474">
        <v>24836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-32.86</v>
      </c>
      <c r="H474">
        <v>646</v>
      </c>
      <c r="I474">
        <v>51</v>
      </c>
      <c r="J474">
        <v>1534</v>
      </c>
    </row>
    <row r="475" spans="1:10" x14ac:dyDescent="0.25">
      <c r="A475">
        <v>24886</v>
      </c>
      <c r="B475">
        <v>3591.95</v>
      </c>
      <c r="C475">
        <v>0</v>
      </c>
      <c r="D475">
        <v>0</v>
      </c>
      <c r="E475">
        <v>0</v>
      </c>
      <c r="F475">
        <v>0</v>
      </c>
      <c r="G475">
        <v>-39.07</v>
      </c>
      <c r="H475">
        <v>646</v>
      </c>
      <c r="I475">
        <v>51</v>
      </c>
      <c r="J475">
        <v>1534</v>
      </c>
    </row>
    <row r="476" spans="1:10" x14ac:dyDescent="0.25">
      <c r="A476">
        <v>24936</v>
      </c>
      <c r="B476">
        <v>3624.94</v>
      </c>
      <c r="C476">
        <v>0</v>
      </c>
      <c r="D476">
        <v>0</v>
      </c>
      <c r="E476">
        <v>0</v>
      </c>
      <c r="F476">
        <v>0</v>
      </c>
      <c r="G476">
        <v>-34.700000000000003</v>
      </c>
      <c r="H476">
        <v>646</v>
      </c>
      <c r="I476">
        <v>51</v>
      </c>
      <c r="J476">
        <v>1534</v>
      </c>
    </row>
    <row r="477" spans="1:10" x14ac:dyDescent="0.25">
      <c r="A477">
        <v>24986</v>
      </c>
      <c r="B477">
        <v>3582.52</v>
      </c>
      <c r="C477">
        <v>0</v>
      </c>
      <c r="D477">
        <v>0</v>
      </c>
      <c r="E477">
        <v>0</v>
      </c>
      <c r="F477">
        <v>0</v>
      </c>
      <c r="G477">
        <v>31.94</v>
      </c>
      <c r="H477">
        <v>646</v>
      </c>
      <c r="I477">
        <v>51</v>
      </c>
      <c r="J477">
        <v>1534</v>
      </c>
    </row>
    <row r="478" spans="1:10" x14ac:dyDescent="0.25">
      <c r="A478">
        <v>25036</v>
      </c>
      <c r="B478">
        <v>3607.5</v>
      </c>
      <c r="C478">
        <v>0</v>
      </c>
      <c r="D478">
        <v>0</v>
      </c>
      <c r="E478">
        <v>0</v>
      </c>
      <c r="F478">
        <v>0</v>
      </c>
      <c r="G478">
        <v>40.380000000000003</v>
      </c>
      <c r="H478">
        <v>646</v>
      </c>
      <c r="I478">
        <v>51</v>
      </c>
      <c r="J478">
        <v>1534</v>
      </c>
    </row>
    <row r="479" spans="1:10" x14ac:dyDescent="0.25">
      <c r="A479">
        <v>25086</v>
      </c>
      <c r="B479">
        <v>3568.03</v>
      </c>
      <c r="C479">
        <v>0</v>
      </c>
      <c r="D479">
        <v>0</v>
      </c>
      <c r="E479">
        <v>0</v>
      </c>
      <c r="F479">
        <v>0</v>
      </c>
      <c r="G479">
        <v>40.340000000000003</v>
      </c>
      <c r="H479">
        <v>646</v>
      </c>
      <c r="I479">
        <v>51</v>
      </c>
      <c r="J479">
        <v>1534</v>
      </c>
    </row>
    <row r="480" spans="1:10" x14ac:dyDescent="0.25">
      <c r="A480">
        <v>25136</v>
      </c>
      <c r="B480">
        <v>3607.5</v>
      </c>
      <c r="C480">
        <v>0</v>
      </c>
      <c r="D480">
        <v>0</v>
      </c>
      <c r="E480">
        <v>0</v>
      </c>
      <c r="F480">
        <v>0</v>
      </c>
      <c r="G480">
        <v>34.229999999999997</v>
      </c>
      <c r="H480">
        <v>646</v>
      </c>
      <c r="I480">
        <v>51</v>
      </c>
      <c r="J480">
        <v>1534</v>
      </c>
    </row>
    <row r="481" spans="1:10" x14ac:dyDescent="0.25">
      <c r="A481">
        <v>25186</v>
      </c>
      <c r="B481">
        <v>3580.81</v>
      </c>
      <c r="C481">
        <v>0</v>
      </c>
      <c r="D481">
        <v>0</v>
      </c>
      <c r="E481">
        <v>0</v>
      </c>
      <c r="F481">
        <v>0</v>
      </c>
      <c r="G481">
        <v>37.14</v>
      </c>
      <c r="H481">
        <v>646</v>
      </c>
      <c r="I481">
        <v>51</v>
      </c>
      <c r="J481">
        <v>1534</v>
      </c>
    </row>
    <row r="482" spans="1:10" x14ac:dyDescent="0.25">
      <c r="A482">
        <v>25236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48.54</v>
      </c>
      <c r="H482">
        <v>646</v>
      </c>
      <c r="I482">
        <v>51</v>
      </c>
      <c r="J482">
        <v>1534</v>
      </c>
    </row>
    <row r="483" spans="1:10" x14ac:dyDescent="0.25">
      <c r="A483">
        <v>25286</v>
      </c>
      <c r="B483">
        <v>3579.95</v>
      </c>
      <c r="C483">
        <v>0</v>
      </c>
      <c r="D483">
        <v>0</v>
      </c>
      <c r="E483">
        <v>0</v>
      </c>
      <c r="F483">
        <v>0</v>
      </c>
      <c r="G483">
        <v>38.869999999999997</v>
      </c>
      <c r="H483">
        <v>646</v>
      </c>
      <c r="I483">
        <v>51</v>
      </c>
      <c r="J483">
        <v>1534</v>
      </c>
    </row>
    <row r="484" spans="1:10" x14ac:dyDescent="0.25">
      <c r="A484">
        <v>25336</v>
      </c>
      <c r="B484">
        <v>3617.94</v>
      </c>
      <c r="C484">
        <v>0</v>
      </c>
      <c r="D484">
        <v>0</v>
      </c>
      <c r="E484">
        <v>0</v>
      </c>
      <c r="F484">
        <v>0</v>
      </c>
      <c r="G484">
        <v>-35.43</v>
      </c>
      <c r="H484">
        <v>646</v>
      </c>
      <c r="I484">
        <v>51</v>
      </c>
      <c r="J484">
        <v>1534</v>
      </c>
    </row>
    <row r="485" spans="1:10" x14ac:dyDescent="0.25">
      <c r="A485">
        <v>25387</v>
      </c>
      <c r="B485">
        <v>3580.81</v>
      </c>
      <c r="C485">
        <v>0</v>
      </c>
      <c r="D485">
        <v>0</v>
      </c>
      <c r="E485">
        <v>0</v>
      </c>
      <c r="F485">
        <v>0</v>
      </c>
      <c r="G485">
        <v>38.01</v>
      </c>
      <c r="H485">
        <v>646</v>
      </c>
      <c r="I485">
        <v>51</v>
      </c>
      <c r="J485">
        <v>1534</v>
      </c>
    </row>
    <row r="486" spans="1:10" x14ac:dyDescent="0.25">
      <c r="A486">
        <v>25437</v>
      </c>
      <c r="B486">
        <v>3607.5</v>
      </c>
      <c r="C486">
        <v>0</v>
      </c>
      <c r="D486">
        <v>0</v>
      </c>
      <c r="E486">
        <v>0</v>
      </c>
      <c r="F486">
        <v>0</v>
      </c>
      <c r="G486">
        <v>28.45</v>
      </c>
      <c r="H486">
        <v>646</v>
      </c>
      <c r="I486">
        <v>51</v>
      </c>
      <c r="J486">
        <v>1534</v>
      </c>
    </row>
    <row r="487" spans="1:10" x14ac:dyDescent="0.25">
      <c r="A487">
        <v>25487</v>
      </c>
      <c r="B487">
        <v>3566.33</v>
      </c>
      <c r="C487">
        <v>0</v>
      </c>
      <c r="D487">
        <v>0</v>
      </c>
      <c r="E487">
        <v>0</v>
      </c>
      <c r="F487">
        <v>0</v>
      </c>
      <c r="G487">
        <v>42.04</v>
      </c>
      <c r="H487">
        <v>646</v>
      </c>
      <c r="I487">
        <v>51</v>
      </c>
      <c r="J487">
        <v>1534</v>
      </c>
    </row>
    <row r="488" spans="1:10" x14ac:dyDescent="0.25">
      <c r="A488">
        <v>25537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41.25</v>
      </c>
      <c r="H488">
        <v>646</v>
      </c>
      <c r="I488">
        <v>51</v>
      </c>
      <c r="J488">
        <v>1534</v>
      </c>
    </row>
    <row r="489" spans="1:10" x14ac:dyDescent="0.25">
      <c r="A489">
        <v>25587</v>
      </c>
      <c r="B489">
        <v>3576.54</v>
      </c>
      <c r="C489">
        <v>0</v>
      </c>
      <c r="D489">
        <v>0</v>
      </c>
      <c r="E489">
        <v>0</v>
      </c>
      <c r="F489">
        <v>0</v>
      </c>
      <c r="G489">
        <v>30.1</v>
      </c>
      <c r="H489">
        <v>646</v>
      </c>
      <c r="I489">
        <v>51</v>
      </c>
      <c r="J489">
        <v>1534</v>
      </c>
    </row>
    <row r="490" spans="1:10" x14ac:dyDescent="0.25">
      <c r="A490">
        <v>25637</v>
      </c>
      <c r="B490">
        <v>3618.82</v>
      </c>
      <c r="C490">
        <v>0</v>
      </c>
      <c r="D490">
        <v>0</v>
      </c>
      <c r="E490">
        <v>0</v>
      </c>
      <c r="F490">
        <v>0</v>
      </c>
      <c r="G490">
        <v>-38.01</v>
      </c>
      <c r="H490">
        <v>646</v>
      </c>
      <c r="I490">
        <v>51</v>
      </c>
      <c r="J490">
        <v>1534</v>
      </c>
    </row>
    <row r="491" spans="1:10" x14ac:dyDescent="0.25">
      <c r="A491">
        <v>25687</v>
      </c>
      <c r="B491">
        <v>3591.09</v>
      </c>
      <c r="C491">
        <v>0</v>
      </c>
      <c r="D491">
        <v>0</v>
      </c>
      <c r="E491">
        <v>0</v>
      </c>
      <c r="F491">
        <v>0</v>
      </c>
      <c r="G491">
        <v>-37.99</v>
      </c>
      <c r="H491">
        <v>646</v>
      </c>
      <c r="I491">
        <v>51</v>
      </c>
      <c r="J491">
        <v>1534</v>
      </c>
    </row>
    <row r="492" spans="1:10" x14ac:dyDescent="0.25">
      <c r="A492">
        <v>25737</v>
      </c>
      <c r="B492">
        <v>3632.84</v>
      </c>
      <c r="C492">
        <v>0</v>
      </c>
      <c r="D492">
        <v>0</v>
      </c>
      <c r="E492">
        <v>0</v>
      </c>
      <c r="F492">
        <v>0</v>
      </c>
      <c r="G492">
        <v>-41.75</v>
      </c>
      <c r="H492">
        <v>646</v>
      </c>
      <c r="I492">
        <v>51</v>
      </c>
      <c r="J492">
        <v>1534</v>
      </c>
    </row>
    <row r="493" spans="1:10" x14ac:dyDescent="0.25">
      <c r="A493">
        <v>25787</v>
      </c>
      <c r="B493">
        <v>3590.23</v>
      </c>
      <c r="C493">
        <v>0</v>
      </c>
      <c r="D493">
        <v>0</v>
      </c>
      <c r="E493">
        <v>0</v>
      </c>
      <c r="F493">
        <v>0</v>
      </c>
      <c r="G493">
        <v>-34.700000000000003</v>
      </c>
      <c r="H493">
        <v>646</v>
      </c>
      <c r="I493">
        <v>51</v>
      </c>
      <c r="J493">
        <v>1534</v>
      </c>
    </row>
    <row r="494" spans="1:10" x14ac:dyDescent="0.25">
      <c r="A494">
        <v>25837</v>
      </c>
      <c r="B494">
        <v>3619.69</v>
      </c>
      <c r="C494">
        <v>0</v>
      </c>
      <c r="D494">
        <v>0</v>
      </c>
      <c r="E494">
        <v>0</v>
      </c>
      <c r="F494">
        <v>0</v>
      </c>
      <c r="G494">
        <v>-48.26</v>
      </c>
      <c r="H494">
        <v>646</v>
      </c>
      <c r="I494">
        <v>51</v>
      </c>
      <c r="J494">
        <v>1534</v>
      </c>
    </row>
    <row r="495" spans="1:10" x14ac:dyDescent="0.25">
      <c r="A495">
        <v>25887</v>
      </c>
      <c r="B495">
        <v>3575.69</v>
      </c>
      <c r="C495">
        <v>0</v>
      </c>
      <c r="D495">
        <v>0</v>
      </c>
      <c r="E495">
        <v>0</v>
      </c>
      <c r="F495">
        <v>0</v>
      </c>
      <c r="G495">
        <v>32.69</v>
      </c>
      <c r="H495">
        <v>646</v>
      </c>
      <c r="I495">
        <v>51</v>
      </c>
      <c r="J495">
        <v>1534</v>
      </c>
    </row>
    <row r="496" spans="1:10" x14ac:dyDescent="0.25">
      <c r="A496">
        <v>25937</v>
      </c>
      <c r="B496">
        <v>3617.94</v>
      </c>
      <c r="C496">
        <v>0</v>
      </c>
      <c r="D496">
        <v>0</v>
      </c>
      <c r="E496">
        <v>0</v>
      </c>
      <c r="F496">
        <v>0</v>
      </c>
      <c r="G496">
        <v>-33.72</v>
      </c>
      <c r="H496">
        <v>646</v>
      </c>
      <c r="I496">
        <v>51</v>
      </c>
      <c r="J496">
        <v>1534</v>
      </c>
    </row>
    <row r="497" spans="1:10" x14ac:dyDescent="0.25">
      <c r="A497">
        <v>25987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-38.869999999999997</v>
      </c>
      <c r="H497">
        <v>646</v>
      </c>
      <c r="I497">
        <v>51</v>
      </c>
      <c r="J497">
        <v>1534</v>
      </c>
    </row>
    <row r="498" spans="1:10" x14ac:dyDescent="0.25">
      <c r="A498">
        <v>26037</v>
      </c>
      <c r="B498">
        <v>3545.26</v>
      </c>
      <c r="C498">
        <v>0</v>
      </c>
      <c r="D498">
        <v>0</v>
      </c>
      <c r="E498">
        <v>1</v>
      </c>
      <c r="F498">
        <v>0</v>
      </c>
      <c r="G498">
        <v>403.15</v>
      </c>
      <c r="H498">
        <v>654</v>
      </c>
      <c r="I498">
        <v>52</v>
      </c>
      <c r="J498">
        <v>1599</v>
      </c>
    </row>
    <row r="499" spans="1:10" x14ac:dyDescent="0.25">
      <c r="A499">
        <v>26087</v>
      </c>
      <c r="B499">
        <v>3544.42</v>
      </c>
      <c r="C499">
        <v>0</v>
      </c>
      <c r="D499">
        <v>0</v>
      </c>
      <c r="E499">
        <v>1</v>
      </c>
      <c r="F499">
        <v>0</v>
      </c>
      <c r="G499">
        <v>463.06</v>
      </c>
      <c r="H499">
        <v>662</v>
      </c>
      <c r="I499">
        <v>53</v>
      </c>
      <c r="J499">
        <v>1656</v>
      </c>
    </row>
    <row r="500" spans="1:10" x14ac:dyDescent="0.25">
      <c r="A500">
        <v>26137</v>
      </c>
      <c r="B500">
        <v>3545.26</v>
      </c>
      <c r="C500">
        <v>0</v>
      </c>
      <c r="D500">
        <v>0</v>
      </c>
      <c r="E500">
        <v>1</v>
      </c>
      <c r="F500">
        <v>0</v>
      </c>
      <c r="G500">
        <v>404.19</v>
      </c>
      <c r="H500">
        <v>669</v>
      </c>
      <c r="I500">
        <v>54</v>
      </c>
      <c r="J500">
        <v>1710</v>
      </c>
    </row>
    <row r="501" spans="1:10" x14ac:dyDescent="0.25">
      <c r="A501">
        <v>26187</v>
      </c>
      <c r="B501">
        <v>3544.42</v>
      </c>
      <c r="C501">
        <v>0</v>
      </c>
      <c r="D501">
        <v>0</v>
      </c>
      <c r="E501">
        <v>1</v>
      </c>
      <c r="F501">
        <v>0</v>
      </c>
      <c r="G501">
        <v>433.3</v>
      </c>
      <c r="H501">
        <v>676</v>
      </c>
      <c r="I501">
        <v>55</v>
      </c>
      <c r="J501">
        <v>1748</v>
      </c>
    </row>
    <row r="502" spans="1:10" x14ac:dyDescent="0.25">
      <c r="A502">
        <v>26237</v>
      </c>
      <c r="B502">
        <v>3544.42</v>
      </c>
      <c r="C502">
        <v>0</v>
      </c>
      <c r="D502">
        <v>0</v>
      </c>
      <c r="E502">
        <v>1</v>
      </c>
      <c r="F502">
        <v>0</v>
      </c>
      <c r="G502">
        <v>466.27</v>
      </c>
      <c r="H502">
        <v>684</v>
      </c>
      <c r="I502">
        <v>56</v>
      </c>
      <c r="J502">
        <v>1804</v>
      </c>
    </row>
    <row r="503" spans="1:10" x14ac:dyDescent="0.25">
      <c r="A503">
        <v>26287</v>
      </c>
      <c r="B503">
        <v>3546.1</v>
      </c>
      <c r="C503">
        <v>0</v>
      </c>
      <c r="D503">
        <v>0</v>
      </c>
      <c r="E503">
        <v>1</v>
      </c>
      <c r="F503">
        <v>0</v>
      </c>
      <c r="G503">
        <v>403.35</v>
      </c>
      <c r="H503">
        <v>691</v>
      </c>
      <c r="I503">
        <v>57</v>
      </c>
      <c r="J503">
        <v>1858</v>
      </c>
    </row>
    <row r="504" spans="1:10" x14ac:dyDescent="0.25">
      <c r="A504">
        <v>26337</v>
      </c>
      <c r="B504">
        <v>3573.98</v>
      </c>
      <c r="C504">
        <v>0</v>
      </c>
      <c r="D504">
        <v>0</v>
      </c>
      <c r="E504">
        <v>0</v>
      </c>
      <c r="F504">
        <v>0</v>
      </c>
      <c r="G504">
        <v>176.96</v>
      </c>
      <c r="H504">
        <v>692</v>
      </c>
      <c r="I504">
        <v>58</v>
      </c>
      <c r="J504">
        <v>1858</v>
      </c>
    </row>
    <row r="505" spans="1:10" x14ac:dyDescent="0.25">
      <c r="A505">
        <v>26387</v>
      </c>
      <c r="B505">
        <v>3609.24</v>
      </c>
      <c r="C505">
        <v>0</v>
      </c>
      <c r="D505">
        <v>-1</v>
      </c>
      <c r="E505">
        <v>0</v>
      </c>
      <c r="F505">
        <v>-7</v>
      </c>
      <c r="G505">
        <v>-211.47</v>
      </c>
      <c r="H505">
        <v>694</v>
      </c>
      <c r="I505">
        <v>58</v>
      </c>
      <c r="J505">
        <v>1865</v>
      </c>
    </row>
    <row r="506" spans="1:10" x14ac:dyDescent="0.25">
      <c r="A506">
        <v>26437</v>
      </c>
      <c r="B506">
        <v>3569.73</v>
      </c>
      <c r="C506">
        <v>0</v>
      </c>
      <c r="D506">
        <v>0</v>
      </c>
      <c r="E506">
        <v>0</v>
      </c>
      <c r="F506">
        <v>0</v>
      </c>
      <c r="G506">
        <v>133.06</v>
      </c>
      <c r="H506">
        <v>696</v>
      </c>
      <c r="I506">
        <v>58</v>
      </c>
      <c r="J506">
        <v>1872</v>
      </c>
    </row>
    <row r="507" spans="1:10" x14ac:dyDescent="0.25">
      <c r="A507">
        <v>26487</v>
      </c>
      <c r="B507">
        <v>3625.82</v>
      </c>
      <c r="C507">
        <v>0</v>
      </c>
      <c r="D507">
        <v>0</v>
      </c>
      <c r="E507">
        <v>0</v>
      </c>
      <c r="F507">
        <v>0</v>
      </c>
      <c r="G507">
        <v>25.6</v>
      </c>
      <c r="H507">
        <v>696</v>
      </c>
      <c r="I507">
        <v>60</v>
      </c>
      <c r="J507">
        <v>1872</v>
      </c>
    </row>
    <row r="508" spans="1:10" x14ac:dyDescent="0.25">
      <c r="A508">
        <v>26537</v>
      </c>
      <c r="B508">
        <v>3574.83</v>
      </c>
      <c r="C508">
        <v>0</v>
      </c>
      <c r="D508">
        <v>0</v>
      </c>
      <c r="E508">
        <v>0</v>
      </c>
      <c r="F508">
        <v>0</v>
      </c>
      <c r="G508">
        <v>76.58</v>
      </c>
      <c r="H508">
        <v>696</v>
      </c>
      <c r="I508">
        <v>62</v>
      </c>
      <c r="J508">
        <v>1872</v>
      </c>
    </row>
    <row r="509" spans="1:10" x14ac:dyDescent="0.25">
      <c r="A509">
        <v>26587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-10.44</v>
      </c>
      <c r="H509">
        <v>696</v>
      </c>
      <c r="I509">
        <v>62</v>
      </c>
      <c r="J509">
        <v>1872</v>
      </c>
    </row>
    <row r="510" spans="1:10" x14ac:dyDescent="0.25">
      <c r="A510">
        <v>26637</v>
      </c>
      <c r="B510">
        <v>3571.43</v>
      </c>
      <c r="C510">
        <v>0</v>
      </c>
      <c r="D510">
        <v>0</v>
      </c>
      <c r="E510">
        <v>0</v>
      </c>
      <c r="F510">
        <v>0</v>
      </c>
      <c r="G510">
        <v>43.9</v>
      </c>
      <c r="H510">
        <v>696</v>
      </c>
      <c r="I510">
        <v>62</v>
      </c>
      <c r="J510">
        <v>1872</v>
      </c>
    </row>
    <row r="511" spans="1:10" x14ac:dyDescent="0.25">
      <c r="A511">
        <v>26687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-2.5499999999999998</v>
      </c>
      <c r="H511">
        <v>696</v>
      </c>
      <c r="I511">
        <v>62</v>
      </c>
      <c r="J511">
        <v>1872</v>
      </c>
    </row>
    <row r="512" spans="1:10" x14ac:dyDescent="0.25">
      <c r="A512">
        <v>26737</v>
      </c>
      <c r="B512">
        <v>3579.95</v>
      </c>
      <c r="C512">
        <v>0</v>
      </c>
      <c r="D512">
        <v>0</v>
      </c>
      <c r="E512">
        <v>0</v>
      </c>
      <c r="F512">
        <v>0</v>
      </c>
      <c r="G512">
        <v>34.51</v>
      </c>
      <c r="H512">
        <v>696</v>
      </c>
      <c r="I512">
        <v>62</v>
      </c>
      <c r="J512">
        <v>1872</v>
      </c>
    </row>
    <row r="513" spans="1:10" x14ac:dyDescent="0.25">
      <c r="A513">
        <v>26787</v>
      </c>
      <c r="B513">
        <v>3628.45</v>
      </c>
      <c r="C513">
        <v>0</v>
      </c>
      <c r="D513">
        <v>0</v>
      </c>
      <c r="E513">
        <v>0</v>
      </c>
      <c r="F513">
        <v>0</v>
      </c>
      <c r="G513">
        <v>-39.93</v>
      </c>
      <c r="H513">
        <v>696</v>
      </c>
      <c r="I513">
        <v>62</v>
      </c>
      <c r="J513">
        <v>1872</v>
      </c>
    </row>
    <row r="514" spans="1:10" x14ac:dyDescent="0.25">
      <c r="A514">
        <v>26838</v>
      </c>
      <c r="B514">
        <v>3591.95</v>
      </c>
      <c r="C514">
        <v>0</v>
      </c>
      <c r="D514">
        <v>0</v>
      </c>
      <c r="E514">
        <v>0</v>
      </c>
      <c r="F514">
        <v>0</v>
      </c>
      <c r="G514">
        <v>-37.25</v>
      </c>
      <c r="H514">
        <v>696</v>
      </c>
      <c r="I514">
        <v>62</v>
      </c>
      <c r="J514">
        <v>1872</v>
      </c>
    </row>
    <row r="515" spans="1:10" x14ac:dyDescent="0.25">
      <c r="A515">
        <v>26888</v>
      </c>
      <c r="B515">
        <v>3624.06</v>
      </c>
      <c r="C515">
        <v>0</v>
      </c>
      <c r="D515">
        <v>0</v>
      </c>
      <c r="E515">
        <v>0</v>
      </c>
      <c r="F515">
        <v>0</v>
      </c>
      <c r="G515">
        <v>-31.25</v>
      </c>
      <c r="H515">
        <v>696</v>
      </c>
      <c r="I515">
        <v>62</v>
      </c>
      <c r="J515">
        <v>1872</v>
      </c>
    </row>
    <row r="516" spans="1:10" x14ac:dyDescent="0.25">
      <c r="A516">
        <v>26938</v>
      </c>
      <c r="B516">
        <v>3581.66</v>
      </c>
      <c r="C516">
        <v>0</v>
      </c>
      <c r="D516">
        <v>0</v>
      </c>
      <c r="E516">
        <v>0</v>
      </c>
      <c r="F516">
        <v>0</v>
      </c>
      <c r="G516">
        <v>33.67</v>
      </c>
      <c r="H516">
        <v>696</v>
      </c>
      <c r="I516">
        <v>62</v>
      </c>
      <c r="J516">
        <v>1872</v>
      </c>
    </row>
    <row r="517" spans="1:10" x14ac:dyDescent="0.25">
      <c r="A517">
        <v>26988</v>
      </c>
      <c r="B517">
        <v>3628.45</v>
      </c>
      <c r="C517">
        <v>0</v>
      </c>
      <c r="D517">
        <v>0</v>
      </c>
      <c r="E517">
        <v>0</v>
      </c>
      <c r="F517">
        <v>0</v>
      </c>
      <c r="G517">
        <v>-46.79</v>
      </c>
      <c r="H517">
        <v>696</v>
      </c>
      <c r="I517">
        <v>62</v>
      </c>
      <c r="J517">
        <v>1872</v>
      </c>
    </row>
    <row r="518" spans="1:10" x14ac:dyDescent="0.25">
      <c r="A518">
        <v>27038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46.79</v>
      </c>
      <c r="H518">
        <v>696</v>
      </c>
      <c r="I518">
        <v>62</v>
      </c>
      <c r="J518">
        <v>1872</v>
      </c>
    </row>
    <row r="519" spans="1:10" x14ac:dyDescent="0.25">
      <c r="A519">
        <v>27088</v>
      </c>
      <c r="B519">
        <v>3618.82</v>
      </c>
      <c r="C519">
        <v>0</v>
      </c>
      <c r="D519">
        <v>0</v>
      </c>
      <c r="E519">
        <v>0</v>
      </c>
      <c r="F519">
        <v>0</v>
      </c>
      <c r="G519">
        <v>-41.43</v>
      </c>
      <c r="H519">
        <v>696</v>
      </c>
      <c r="I519">
        <v>62</v>
      </c>
      <c r="J519">
        <v>1872</v>
      </c>
    </row>
    <row r="520" spans="1:10" x14ac:dyDescent="0.25">
      <c r="A520">
        <v>27138</v>
      </c>
      <c r="B520">
        <v>3572.28</v>
      </c>
      <c r="C520">
        <v>0</v>
      </c>
      <c r="D520">
        <v>0</v>
      </c>
      <c r="E520">
        <v>0</v>
      </c>
      <c r="F520">
        <v>0</v>
      </c>
      <c r="G520">
        <v>55.29</v>
      </c>
      <c r="H520">
        <v>696</v>
      </c>
      <c r="I520">
        <v>62</v>
      </c>
      <c r="J520">
        <v>1872</v>
      </c>
    </row>
    <row r="521" spans="1:10" x14ac:dyDescent="0.25">
      <c r="A521">
        <v>27188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-35.43</v>
      </c>
      <c r="H521">
        <v>696</v>
      </c>
      <c r="I521">
        <v>62</v>
      </c>
      <c r="J521">
        <v>1872</v>
      </c>
    </row>
    <row r="522" spans="1:10" x14ac:dyDescent="0.25">
      <c r="A522">
        <v>27238</v>
      </c>
      <c r="B522">
        <v>3582.52</v>
      </c>
      <c r="C522">
        <v>0</v>
      </c>
      <c r="D522">
        <v>0</v>
      </c>
      <c r="E522">
        <v>0</v>
      </c>
      <c r="F522">
        <v>0</v>
      </c>
      <c r="G522">
        <v>46.81</v>
      </c>
      <c r="H522">
        <v>696</v>
      </c>
      <c r="I522">
        <v>62</v>
      </c>
      <c r="J522">
        <v>1872</v>
      </c>
    </row>
    <row r="523" spans="1:10" x14ac:dyDescent="0.25">
      <c r="A523">
        <v>27288</v>
      </c>
      <c r="B523">
        <v>3615.33</v>
      </c>
      <c r="C523">
        <v>0</v>
      </c>
      <c r="D523">
        <v>0</v>
      </c>
      <c r="E523">
        <v>0</v>
      </c>
      <c r="F523">
        <v>0</v>
      </c>
      <c r="G523">
        <v>-24.23</v>
      </c>
      <c r="H523">
        <v>696</v>
      </c>
      <c r="I523">
        <v>62</v>
      </c>
      <c r="J523">
        <v>1872</v>
      </c>
    </row>
    <row r="524" spans="1:10" x14ac:dyDescent="0.25">
      <c r="A524">
        <v>27338</v>
      </c>
      <c r="B524">
        <v>3571.43</v>
      </c>
      <c r="C524">
        <v>0</v>
      </c>
      <c r="D524">
        <v>0</v>
      </c>
      <c r="E524">
        <v>0</v>
      </c>
      <c r="F524">
        <v>0</v>
      </c>
      <c r="G524">
        <v>45.64</v>
      </c>
      <c r="H524">
        <v>696</v>
      </c>
      <c r="I524">
        <v>62</v>
      </c>
      <c r="J524">
        <v>1872</v>
      </c>
    </row>
    <row r="525" spans="1:10" x14ac:dyDescent="0.25">
      <c r="A525">
        <v>27388</v>
      </c>
      <c r="B525">
        <v>3608.37</v>
      </c>
      <c r="C525">
        <v>0</v>
      </c>
      <c r="D525">
        <v>0</v>
      </c>
      <c r="E525">
        <v>0</v>
      </c>
      <c r="F525">
        <v>0</v>
      </c>
      <c r="G525">
        <v>42.91</v>
      </c>
      <c r="H525">
        <v>696</v>
      </c>
      <c r="I525">
        <v>62</v>
      </c>
      <c r="J525">
        <v>1872</v>
      </c>
    </row>
    <row r="526" spans="1:10" x14ac:dyDescent="0.25">
      <c r="A526">
        <v>27438</v>
      </c>
      <c r="B526">
        <v>3568.03</v>
      </c>
      <c r="C526">
        <v>0</v>
      </c>
      <c r="D526">
        <v>0</v>
      </c>
      <c r="E526">
        <v>0</v>
      </c>
      <c r="F526">
        <v>0</v>
      </c>
      <c r="G526">
        <v>40.340000000000003</v>
      </c>
      <c r="H526">
        <v>696</v>
      </c>
      <c r="I526">
        <v>62</v>
      </c>
      <c r="J526">
        <v>1872</v>
      </c>
    </row>
    <row r="527" spans="1:10" x14ac:dyDescent="0.25">
      <c r="A527">
        <v>27488</v>
      </c>
      <c r="B527">
        <v>3608.37</v>
      </c>
      <c r="C527">
        <v>0</v>
      </c>
      <c r="D527">
        <v>0</v>
      </c>
      <c r="E527">
        <v>0</v>
      </c>
      <c r="F527">
        <v>0</v>
      </c>
      <c r="G527">
        <v>38.659999999999997</v>
      </c>
      <c r="H527">
        <v>696</v>
      </c>
      <c r="I527">
        <v>62</v>
      </c>
      <c r="J527">
        <v>1872</v>
      </c>
    </row>
    <row r="528" spans="1:10" x14ac:dyDescent="0.25">
      <c r="A528">
        <v>27538</v>
      </c>
      <c r="B528">
        <v>3584.23</v>
      </c>
      <c r="C528">
        <v>0</v>
      </c>
      <c r="D528">
        <v>0</v>
      </c>
      <c r="E528">
        <v>0</v>
      </c>
      <c r="F528">
        <v>0</v>
      </c>
      <c r="G528">
        <v>24.14</v>
      </c>
      <c r="H528">
        <v>696</v>
      </c>
      <c r="I528">
        <v>62</v>
      </c>
      <c r="J528">
        <v>1872</v>
      </c>
    </row>
    <row r="529" spans="1:10" x14ac:dyDescent="0.25">
      <c r="A529">
        <v>27588</v>
      </c>
      <c r="B529">
        <v>3617.07</v>
      </c>
      <c r="C529">
        <v>0</v>
      </c>
      <c r="D529">
        <v>0</v>
      </c>
      <c r="E529">
        <v>0</v>
      </c>
      <c r="F529">
        <v>0</v>
      </c>
      <c r="G529">
        <v>-40.53</v>
      </c>
      <c r="H529">
        <v>696</v>
      </c>
      <c r="I529">
        <v>62</v>
      </c>
      <c r="J529">
        <v>1872</v>
      </c>
    </row>
    <row r="530" spans="1:10" x14ac:dyDescent="0.25">
      <c r="A530">
        <v>27638</v>
      </c>
      <c r="B530">
        <v>3580.81</v>
      </c>
      <c r="C530">
        <v>0</v>
      </c>
      <c r="D530">
        <v>0</v>
      </c>
      <c r="E530">
        <v>0</v>
      </c>
      <c r="F530">
        <v>0</v>
      </c>
      <c r="G530">
        <v>48.52</v>
      </c>
      <c r="H530">
        <v>696</v>
      </c>
      <c r="I530">
        <v>62</v>
      </c>
      <c r="J530">
        <v>1872</v>
      </c>
    </row>
    <row r="531" spans="1:10" x14ac:dyDescent="0.25">
      <c r="A531">
        <v>27688</v>
      </c>
      <c r="B531">
        <v>3617.94</v>
      </c>
      <c r="C531">
        <v>0</v>
      </c>
      <c r="D531">
        <v>0</v>
      </c>
      <c r="E531">
        <v>0</v>
      </c>
      <c r="F531">
        <v>0</v>
      </c>
      <c r="G531">
        <v>-33.72</v>
      </c>
      <c r="H531">
        <v>696</v>
      </c>
      <c r="I531">
        <v>62</v>
      </c>
      <c r="J531">
        <v>1872</v>
      </c>
    </row>
    <row r="532" spans="1:10" x14ac:dyDescent="0.25">
      <c r="A532">
        <v>27738</v>
      </c>
      <c r="B532">
        <v>3579.95</v>
      </c>
      <c r="C532">
        <v>0</v>
      </c>
      <c r="D532">
        <v>0</v>
      </c>
      <c r="E532">
        <v>0</v>
      </c>
      <c r="F532">
        <v>0</v>
      </c>
      <c r="G532">
        <v>35.380000000000003</v>
      </c>
      <c r="H532">
        <v>696</v>
      </c>
      <c r="I532">
        <v>62</v>
      </c>
      <c r="J532">
        <v>1872</v>
      </c>
    </row>
    <row r="533" spans="1:10" x14ac:dyDescent="0.25">
      <c r="A533">
        <v>27788</v>
      </c>
      <c r="B533">
        <v>3617.94</v>
      </c>
      <c r="C533">
        <v>0</v>
      </c>
      <c r="D533">
        <v>0</v>
      </c>
      <c r="E533">
        <v>0</v>
      </c>
      <c r="F533">
        <v>0</v>
      </c>
      <c r="G533">
        <v>-35.43</v>
      </c>
      <c r="H533">
        <v>696</v>
      </c>
      <c r="I533">
        <v>62</v>
      </c>
      <c r="J533">
        <v>1872</v>
      </c>
    </row>
    <row r="534" spans="1:10" x14ac:dyDescent="0.25">
      <c r="A534">
        <v>27838</v>
      </c>
      <c r="B534">
        <v>3579.95</v>
      </c>
      <c r="C534">
        <v>0</v>
      </c>
      <c r="D534">
        <v>0</v>
      </c>
      <c r="E534">
        <v>0</v>
      </c>
      <c r="F534">
        <v>0</v>
      </c>
      <c r="G534">
        <v>36.25</v>
      </c>
      <c r="H534">
        <v>696</v>
      </c>
      <c r="I534">
        <v>62</v>
      </c>
      <c r="J534">
        <v>1872</v>
      </c>
    </row>
    <row r="535" spans="1:10" x14ac:dyDescent="0.25">
      <c r="A535">
        <v>27888</v>
      </c>
      <c r="B535">
        <v>3617.94</v>
      </c>
      <c r="C535">
        <v>0</v>
      </c>
      <c r="D535">
        <v>0</v>
      </c>
      <c r="E535">
        <v>0</v>
      </c>
      <c r="F535">
        <v>0</v>
      </c>
      <c r="G535">
        <v>-44.81</v>
      </c>
      <c r="H535">
        <v>696</v>
      </c>
      <c r="I535">
        <v>62</v>
      </c>
      <c r="J535">
        <v>1872</v>
      </c>
    </row>
    <row r="536" spans="1:10" x14ac:dyDescent="0.25">
      <c r="A536">
        <v>27938</v>
      </c>
      <c r="B536">
        <v>3583.37</v>
      </c>
      <c r="C536">
        <v>0</v>
      </c>
      <c r="D536">
        <v>0</v>
      </c>
      <c r="E536">
        <v>0</v>
      </c>
      <c r="F536">
        <v>0</v>
      </c>
      <c r="G536">
        <v>25</v>
      </c>
      <c r="H536">
        <v>696</v>
      </c>
      <c r="I536">
        <v>62</v>
      </c>
      <c r="J536">
        <v>1872</v>
      </c>
    </row>
    <row r="537" spans="1:10" x14ac:dyDescent="0.25">
      <c r="A537">
        <v>27988</v>
      </c>
      <c r="B537">
        <v>3617.07</v>
      </c>
      <c r="C537">
        <v>0</v>
      </c>
      <c r="D537">
        <v>0</v>
      </c>
      <c r="E537">
        <v>0</v>
      </c>
      <c r="F537">
        <v>0</v>
      </c>
      <c r="G537">
        <v>-35.409999999999997</v>
      </c>
      <c r="H537">
        <v>696</v>
      </c>
      <c r="I537">
        <v>62</v>
      </c>
      <c r="J537">
        <v>1872</v>
      </c>
    </row>
    <row r="538" spans="1:10" x14ac:dyDescent="0.25">
      <c r="A538">
        <v>28038</v>
      </c>
      <c r="B538">
        <v>3575.69</v>
      </c>
      <c r="C538">
        <v>0</v>
      </c>
      <c r="D538">
        <v>0</v>
      </c>
      <c r="E538">
        <v>0</v>
      </c>
      <c r="F538">
        <v>0</v>
      </c>
      <c r="G538">
        <v>32.69</v>
      </c>
      <c r="H538">
        <v>696</v>
      </c>
      <c r="I538">
        <v>62</v>
      </c>
      <c r="J538">
        <v>1872</v>
      </c>
    </row>
    <row r="539" spans="1:10" x14ac:dyDescent="0.25">
      <c r="A539">
        <v>28088</v>
      </c>
      <c r="B539">
        <v>3609.24</v>
      </c>
      <c r="C539">
        <v>0</v>
      </c>
      <c r="D539">
        <v>0</v>
      </c>
      <c r="E539">
        <v>1</v>
      </c>
      <c r="F539">
        <v>0</v>
      </c>
      <c r="G539">
        <v>42.66</v>
      </c>
      <c r="H539">
        <v>696</v>
      </c>
      <c r="I539">
        <v>63</v>
      </c>
      <c r="J539">
        <v>1872</v>
      </c>
    </row>
    <row r="540" spans="1:10" x14ac:dyDescent="0.25">
      <c r="A540">
        <v>28138</v>
      </c>
      <c r="B540">
        <v>3581.66</v>
      </c>
      <c r="C540">
        <v>0</v>
      </c>
      <c r="D540">
        <v>0</v>
      </c>
      <c r="E540">
        <v>0</v>
      </c>
      <c r="F540">
        <v>0</v>
      </c>
      <c r="G540">
        <v>35.409999999999997</v>
      </c>
      <c r="H540">
        <v>696</v>
      </c>
      <c r="I540">
        <v>63</v>
      </c>
      <c r="J540">
        <v>1872</v>
      </c>
    </row>
    <row r="541" spans="1:10" x14ac:dyDescent="0.25">
      <c r="A541">
        <v>28188</v>
      </c>
      <c r="B541">
        <v>3615.33</v>
      </c>
      <c r="C541">
        <v>0</v>
      </c>
      <c r="D541">
        <v>0</v>
      </c>
      <c r="E541">
        <v>0</v>
      </c>
      <c r="F541">
        <v>0</v>
      </c>
      <c r="G541">
        <v>-24.23</v>
      </c>
      <c r="H541">
        <v>696</v>
      </c>
      <c r="I541">
        <v>63</v>
      </c>
      <c r="J541">
        <v>1872</v>
      </c>
    </row>
    <row r="542" spans="1:10" x14ac:dyDescent="0.25">
      <c r="A542">
        <v>28238</v>
      </c>
      <c r="B542">
        <v>3581.66</v>
      </c>
      <c r="C542">
        <v>0</v>
      </c>
      <c r="D542">
        <v>0</v>
      </c>
      <c r="E542">
        <v>0</v>
      </c>
      <c r="F542">
        <v>0</v>
      </c>
      <c r="G542">
        <v>35.409999999999997</v>
      </c>
      <c r="H542">
        <v>696</v>
      </c>
      <c r="I542">
        <v>63</v>
      </c>
      <c r="J542">
        <v>1872</v>
      </c>
    </row>
    <row r="543" spans="1:10" x14ac:dyDescent="0.25">
      <c r="A543">
        <v>28288</v>
      </c>
      <c r="B543">
        <v>3629.32</v>
      </c>
      <c r="C543">
        <v>0</v>
      </c>
      <c r="D543">
        <v>0</v>
      </c>
      <c r="E543">
        <v>0</v>
      </c>
      <c r="F543">
        <v>0</v>
      </c>
      <c r="G543">
        <v>-49.37</v>
      </c>
      <c r="H543">
        <v>696</v>
      </c>
      <c r="I543">
        <v>63</v>
      </c>
      <c r="J543">
        <v>1872</v>
      </c>
    </row>
    <row r="544" spans="1:10" x14ac:dyDescent="0.25">
      <c r="A544">
        <v>28338</v>
      </c>
      <c r="B544">
        <v>3580.81</v>
      </c>
      <c r="C544">
        <v>0</v>
      </c>
      <c r="D544">
        <v>0</v>
      </c>
      <c r="E544">
        <v>0</v>
      </c>
      <c r="F544">
        <v>0</v>
      </c>
      <c r="G544">
        <v>47.64</v>
      </c>
      <c r="H544">
        <v>696</v>
      </c>
      <c r="I544">
        <v>63</v>
      </c>
      <c r="J544">
        <v>1872</v>
      </c>
    </row>
    <row r="545" spans="1:10" x14ac:dyDescent="0.25">
      <c r="A545">
        <v>28388</v>
      </c>
      <c r="B545">
        <v>3617.94</v>
      </c>
      <c r="C545">
        <v>0</v>
      </c>
      <c r="D545">
        <v>0</v>
      </c>
      <c r="E545">
        <v>0</v>
      </c>
      <c r="F545">
        <v>0</v>
      </c>
      <c r="G545">
        <v>-34.57</v>
      </c>
      <c r="H545">
        <v>696</v>
      </c>
      <c r="I545">
        <v>63</v>
      </c>
      <c r="J545">
        <v>1872</v>
      </c>
    </row>
    <row r="546" spans="1:10" x14ac:dyDescent="0.25">
      <c r="A546">
        <v>28438</v>
      </c>
      <c r="B546">
        <v>3581.66</v>
      </c>
      <c r="C546">
        <v>0</v>
      </c>
      <c r="D546">
        <v>0</v>
      </c>
      <c r="E546">
        <v>0</v>
      </c>
      <c r="F546">
        <v>0</v>
      </c>
      <c r="G546">
        <v>37.159999999999997</v>
      </c>
      <c r="H546">
        <v>696</v>
      </c>
      <c r="I546">
        <v>63</v>
      </c>
      <c r="J546">
        <v>1872</v>
      </c>
    </row>
    <row r="547" spans="1:10" x14ac:dyDescent="0.25">
      <c r="A547">
        <v>28488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-43.98</v>
      </c>
      <c r="H547">
        <v>696</v>
      </c>
      <c r="I547">
        <v>63</v>
      </c>
      <c r="J547">
        <v>1872</v>
      </c>
    </row>
    <row r="548" spans="1:10" x14ac:dyDescent="0.25">
      <c r="A548">
        <v>28538</v>
      </c>
      <c r="B548">
        <v>3571.43</v>
      </c>
      <c r="C548">
        <v>0</v>
      </c>
      <c r="D548">
        <v>0</v>
      </c>
      <c r="E548">
        <v>0</v>
      </c>
      <c r="F548">
        <v>0</v>
      </c>
      <c r="G548">
        <v>46.52</v>
      </c>
      <c r="H548">
        <v>696</v>
      </c>
      <c r="I548">
        <v>63</v>
      </c>
      <c r="J548">
        <v>1872</v>
      </c>
    </row>
    <row r="549" spans="1:10" x14ac:dyDescent="0.25">
      <c r="A549">
        <v>28588</v>
      </c>
      <c r="B549">
        <v>3628.45</v>
      </c>
      <c r="C549">
        <v>0</v>
      </c>
      <c r="D549">
        <v>0</v>
      </c>
      <c r="E549">
        <v>0</v>
      </c>
      <c r="F549">
        <v>0</v>
      </c>
      <c r="G549">
        <v>-47.64</v>
      </c>
      <c r="H549">
        <v>696</v>
      </c>
      <c r="I549">
        <v>63</v>
      </c>
      <c r="J549">
        <v>1872</v>
      </c>
    </row>
    <row r="550" spans="1:10" x14ac:dyDescent="0.25">
      <c r="A550">
        <v>28638</v>
      </c>
      <c r="B550">
        <v>3584.23</v>
      </c>
      <c r="C550">
        <v>0</v>
      </c>
      <c r="D550">
        <v>0</v>
      </c>
      <c r="E550">
        <v>0</v>
      </c>
      <c r="F550">
        <v>0</v>
      </c>
      <c r="G550">
        <v>23.27</v>
      </c>
      <c r="H550">
        <v>696</v>
      </c>
      <c r="I550">
        <v>63</v>
      </c>
      <c r="J550">
        <v>1872</v>
      </c>
    </row>
    <row r="551" spans="1:10" x14ac:dyDescent="0.25">
      <c r="A551">
        <v>28688</v>
      </c>
      <c r="B551">
        <v>3607.5</v>
      </c>
      <c r="C551">
        <v>0</v>
      </c>
      <c r="D551">
        <v>0</v>
      </c>
      <c r="E551">
        <v>0</v>
      </c>
      <c r="F551">
        <v>0</v>
      </c>
      <c r="G551">
        <v>28.45</v>
      </c>
      <c r="H551">
        <v>696</v>
      </c>
      <c r="I551">
        <v>63</v>
      </c>
      <c r="J551">
        <v>1872</v>
      </c>
    </row>
    <row r="552" spans="1:10" x14ac:dyDescent="0.25">
      <c r="A552">
        <v>28738</v>
      </c>
      <c r="B552">
        <v>3576.54</v>
      </c>
      <c r="C552">
        <v>0</v>
      </c>
      <c r="D552">
        <v>0</v>
      </c>
      <c r="E552">
        <v>0</v>
      </c>
      <c r="F552">
        <v>0</v>
      </c>
      <c r="G552">
        <v>30.97</v>
      </c>
      <c r="H552">
        <v>696</v>
      </c>
      <c r="I552">
        <v>63</v>
      </c>
      <c r="J552">
        <v>1872</v>
      </c>
    </row>
    <row r="553" spans="1:10" x14ac:dyDescent="0.25">
      <c r="A553">
        <v>28788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38.68</v>
      </c>
      <c r="H553">
        <v>696</v>
      </c>
      <c r="I553">
        <v>63</v>
      </c>
      <c r="J553">
        <v>1872</v>
      </c>
    </row>
    <row r="554" spans="1:10" x14ac:dyDescent="0.25">
      <c r="A554">
        <v>28838</v>
      </c>
      <c r="B554">
        <v>3572.28</v>
      </c>
      <c r="C554">
        <v>0</v>
      </c>
      <c r="D554">
        <v>0</v>
      </c>
      <c r="E554">
        <v>0</v>
      </c>
      <c r="F554">
        <v>0</v>
      </c>
      <c r="G554">
        <v>27.43</v>
      </c>
      <c r="H554">
        <v>696</v>
      </c>
      <c r="I554">
        <v>64</v>
      </c>
      <c r="J554">
        <v>1872</v>
      </c>
    </row>
    <row r="555" spans="1:10" x14ac:dyDescent="0.25">
      <c r="A555">
        <v>28888</v>
      </c>
      <c r="B555">
        <v>3605.77</v>
      </c>
      <c r="C555">
        <v>0</v>
      </c>
      <c r="D555">
        <v>0</v>
      </c>
      <c r="E555">
        <v>0</v>
      </c>
      <c r="F555">
        <v>0</v>
      </c>
      <c r="G555">
        <v>25.73</v>
      </c>
      <c r="H555">
        <v>696</v>
      </c>
      <c r="I555">
        <v>64</v>
      </c>
      <c r="J555">
        <v>1872</v>
      </c>
    </row>
    <row r="556" spans="1:10" x14ac:dyDescent="0.25">
      <c r="A556">
        <v>28938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696</v>
      </c>
      <c r="I556">
        <v>64</v>
      </c>
      <c r="J556">
        <v>1872</v>
      </c>
    </row>
    <row r="557" spans="1:10" x14ac:dyDescent="0.25">
      <c r="A557">
        <v>28988</v>
      </c>
      <c r="B557">
        <v>3627.57</v>
      </c>
      <c r="C557">
        <v>0</v>
      </c>
      <c r="D557">
        <v>0</v>
      </c>
      <c r="E557">
        <v>0</v>
      </c>
      <c r="F557">
        <v>0</v>
      </c>
      <c r="G557">
        <v>-45.91</v>
      </c>
      <c r="H557">
        <v>696</v>
      </c>
      <c r="I557">
        <v>64</v>
      </c>
      <c r="J557">
        <v>1872</v>
      </c>
    </row>
    <row r="558" spans="1:10" x14ac:dyDescent="0.25">
      <c r="A558">
        <v>29038</v>
      </c>
      <c r="B558">
        <v>3579.95</v>
      </c>
      <c r="C558">
        <v>0</v>
      </c>
      <c r="D558">
        <v>0</v>
      </c>
      <c r="E558">
        <v>0</v>
      </c>
      <c r="F558">
        <v>0</v>
      </c>
      <c r="G558">
        <v>36.25</v>
      </c>
      <c r="H558">
        <v>696</v>
      </c>
      <c r="I558">
        <v>64</v>
      </c>
      <c r="J558">
        <v>1872</v>
      </c>
    </row>
    <row r="559" spans="1:10" x14ac:dyDescent="0.25">
      <c r="A559">
        <v>29088</v>
      </c>
      <c r="B559">
        <v>3616.2</v>
      </c>
      <c r="C559">
        <v>0</v>
      </c>
      <c r="D559">
        <v>0</v>
      </c>
      <c r="E559">
        <v>0</v>
      </c>
      <c r="F559">
        <v>0</v>
      </c>
      <c r="G559">
        <v>-32.83</v>
      </c>
      <c r="H559">
        <v>696</v>
      </c>
      <c r="I559">
        <v>64</v>
      </c>
      <c r="J559">
        <v>1872</v>
      </c>
    </row>
    <row r="560" spans="1:10" x14ac:dyDescent="0.25">
      <c r="A560">
        <v>29138</v>
      </c>
      <c r="B560">
        <v>3580.81</v>
      </c>
      <c r="C560">
        <v>0</v>
      </c>
      <c r="D560">
        <v>0</v>
      </c>
      <c r="E560">
        <v>0</v>
      </c>
      <c r="F560">
        <v>0</v>
      </c>
      <c r="G560">
        <v>43.26</v>
      </c>
      <c r="H560">
        <v>696</v>
      </c>
      <c r="I560">
        <v>64</v>
      </c>
      <c r="J560">
        <v>1872</v>
      </c>
    </row>
    <row r="561" spans="1:10" x14ac:dyDescent="0.25">
      <c r="A561">
        <v>29188</v>
      </c>
      <c r="B561">
        <v>3617.94</v>
      </c>
      <c r="C561">
        <v>0</v>
      </c>
      <c r="D561">
        <v>0</v>
      </c>
      <c r="E561">
        <v>0</v>
      </c>
      <c r="F561">
        <v>0</v>
      </c>
      <c r="G561">
        <v>-36.28</v>
      </c>
      <c r="H561">
        <v>696</v>
      </c>
      <c r="I561">
        <v>64</v>
      </c>
      <c r="J561">
        <v>1872</v>
      </c>
    </row>
    <row r="562" spans="1:10" x14ac:dyDescent="0.25">
      <c r="A562">
        <v>29238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42.4</v>
      </c>
      <c r="H562">
        <v>696</v>
      </c>
      <c r="I562">
        <v>64</v>
      </c>
      <c r="J562">
        <v>1872</v>
      </c>
    </row>
    <row r="563" spans="1:10" x14ac:dyDescent="0.25">
      <c r="A563">
        <v>29288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-46.54</v>
      </c>
      <c r="H563">
        <v>696</v>
      </c>
      <c r="I563">
        <v>64</v>
      </c>
      <c r="J563">
        <v>1872</v>
      </c>
    </row>
    <row r="564" spans="1:10" x14ac:dyDescent="0.25">
      <c r="A564">
        <v>29338</v>
      </c>
      <c r="B564">
        <v>3579.95</v>
      </c>
      <c r="C564">
        <v>0</v>
      </c>
      <c r="D564">
        <v>0</v>
      </c>
      <c r="E564">
        <v>0</v>
      </c>
      <c r="F564">
        <v>0</v>
      </c>
      <c r="G564">
        <v>38.869999999999997</v>
      </c>
      <c r="H564">
        <v>696</v>
      </c>
      <c r="I564">
        <v>64</v>
      </c>
      <c r="J564">
        <v>1872</v>
      </c>
    </row>
    <row r="565" spans="1:10" x14ac:dyDescent="0.25">
      <c r="A565">
        <v>29388</v>
      </c>
      <c r="B565">
        <v>3617.07</v>
      </c>
      <c r="C565">
        <v>0</v>
      </c>
      <c r="D565">
        <v>0</v>
      </c>
      <c r="E565">
        <v>0</v>
      </c>
      <c r="F565">
        <v>0</v>
      </c>
      <c r="G565">
        <v>-44.79</v>
      </c>
      <c r="H565">
        <v>696</v>
      </c>
      <c r="I565">
        <v>64</v>
      </c>
      <c r="J565">
        <v>1872</v>
      </c>
    </row>
    <row r="566" spans="1:10" x14ac:dyDescent="0.25">
      <c r="A566">
        <v>29438</v>
      </c>
      <c r="B566">
        <v>3560.41</v>
      </c>
      <c r="C566">
        <v>0</v>
      </c>
      <c r="D566">
        <v>0</v>
      </c>
      <c r="E566">
        <v>0</v>
      </c>
      <c r="F566">
        <v>0</v>
      </c>
      <c r="G566">
        <v>58.41</v>
      </c>
      <c r="H566">
        <v>696</v>
      </c>
      <c r="I566">
        <v>64</v>
      </c>
      <c r="J566">
        <v>1872</v>
      </c>
    </row>
    <row r="567" spans="1:10" x14ac:dyDescent="0.25">
      <c r="A567">
        <v>29488</v>
      </c>
      <c r="B567">
        <v>3618.82</v>
      </c>
      <c r="C567">
        <v>0</v>
      </c>
      <c r="D567">
        <v>0</v>
      </c>
      <c r="E567">
        <v>0</v>
      </c>
      <c r="F567">
        <v>0</v>
      </c>
      <c r="G567">
        <v>-49.94</v>
      </c>
      <c r="H567">
        <v>696</v>
      </c>
      <c r="I567">
        <v>64</v>
      </c>
      <c r="J567">
        <v>1872</v>
      </c>
    </row>
    <row r="568" spans="1:10" x14ac:dyDescent="0.25">
      <c r="A568">
        <v>29538</v>
      </c>
      <c r="B568">
        <v>3582.52</v>
      </c>
      <c r="C568">
        <v>0</v>
      </c>
      <c r="D568">
        <v>0</v>
      </c>
      <c r="E568">
        <v>0</v>
      </c>
      <c r="F568">
        <v>0</v>
      </c>
      <c r="G568">
        <v>46.81</v>
      </c>
      <c r="H568">
        <v>696</v>
      </c>
      <c r="I568">
        <v>64</v>
      </c>
      <c r="J568">
        <v>1872</v>
      </c>
    </row>
    <row r="569" spans="1:10" x14ac:dyDescent="0.25">
      <c r="A569">
        <v>29588</v>
      </c>
      <c r="B569">
        <v>3618.82</v>
      </c>
      <c r="C569">
        <v>0</v>
      </c>
      <c r="D569">
        <v>0</v>
      </c>
      <c r="E569">
        <v>0</v>
      </c>
      <c r="F569">
        <v>0</v>
      </c>
      <c r="G569">
        <v>-38.869999999999997</v>
      </c>
      <c r="H569">
        <v>696</v>
      </c>
      <c r="I569">
        <v>64</v>
      </c>
      <c r="J569">
        <v>1872</v>
      </c>
    </row>
    <row r="570" spans="1:10" x14ac:dyDescent="0.25">
      <c r="A570">
        <v>29638</v>
      </c>
      <c r="B570">
        <v>3580.81</v>
      </c>
      <c r="C570">
        <v>0</v>
      </c>
      <c r="D570">
        <v>0</v>
      </c>
      <c r="E570">
        <v>0</v>
      </c>
      <c r="F570">
        <v>0</v>
      </c>
      <c r="G570">
        <v>37.14</v>
      </c>
      <c r="H570">
        <v>696</v>
      </c>
      <c r="I570">
        <v>64</v>
      </c>
      <c r="J570">
        <v>1872</v>
      </c>
    </row>
    <row r="571" spans="1:10" x14ac:dyDescent="0.25">
      <c r="A571">
        <v>29688</v>
      </c>
      <c r="B571">
        <v>3617.94</v>
      </c>
      <c r="C571">
        <v>0</v>
      </c>
      <c r="D571">
        <v>0</v>
      </c>
      <c r="E571">
        <v>0</v>
      </c>
      <c r="F571">
        <v>0</v>
      </c>
      <c r="G571">
        <v>-36.28</v>
      </c>
      <c r="H571">
        <v>696</v>
      </c>
      <c r="I571">
        <v>64</v>
      </c>
      <c r="J571">
        <v>1872</v>
      </c>
    </row>
    <row r="572" spans="1:10" x14ac:dyDescent="0.25">
      <c r="A572">
        <v>29739</v>
      </c>
      <c r="B572">
        <v>3585.09</v>
      </c>
      <c r="C572">
        <v>0</v>
      </c>
      <c r="D572">
        <v>0</v>
      </c>
      <c r="E572">
        <v>0</v>
      </c>
      <c r="F572">
        <v>0</v>
      </c>
      <c r="G572">
        <v>23.29</v>
      </c>
      <c r="H572">
        <v>696</v>
      </c>
      <c r="I572">
        <v>64</v>
      </c>
      <c r="J572">
        <v>1872</v>
      </c>
    </row>
    <row r="573" spans="1:10" x14ac:dyDescent="0.25">
      <c r="A573">
        <v>29789</v>
      </c>
      <c r="B573">
        <v>3597.12</v>
      </c>
      <c r="C573">
        <v>0</v>
      </c>
      <c r="D573">
        <v>0</v>
      </c>
      <c r="E573">
        <v>0</v>
      </c>
      <c r="F573">
        <v>0</v>
      </c>
      <c r="G573">
        <v>35.07</v>
      </c>
      <c r="H573">
        <v>696</v>
      </c>
      <c r="I573">
        <v>64</v>
      </c>
      <c r="J573">
        <v>1872</v>
      </c>
    </row>
    <row r="574" spans="1:10" x14ac:dyDescent="0.25">
      <c r="A574">
        <v>29839</v>
      </c>
      <c r="B574">
        <v>3573.98</v>
      </c>
      <c r="C574">
        <v>0</v>
      </c>
      <c r="D574">
        <v>0</v>
      </c>
      <c r="E574">
        <v>0</v>
      </c>
      <c r="F574">
        <v>0</v>
      </c>
      <c r="G574">
        <v>23.14</v>
      </c>
      <c r="H574">
        <v>696</v>
      </c>
      <c r="I574">
        <v>64</v>
      </c>
      <c r="J574">
        <v>1872</v>
      </c>
    </row>
    <row r="575" spans="1:10" x14ac:dyDescent="0.25">
      <c r="A575">
        <v>29889</v>
      </c>
      <c r="B575">
        <v>3597.98</v>
      </c>
      <c r="C575">
        <v>0</v>
      </c>
      <c r="D575">
        <v>0</v>
      </c>
      <c r="E575">
        <v>0</v>
      </c>
      <c r="F575">
        <v>0</v>
      </c>
      <c r="G575">
        <v>38.659999999999997</v>
      </c>
      <c r="H575">
        <v>696</v>
      </c>
      <c r="I575">
        <v>64</v>
      </c>
      <c r="J575">
        <v>1872</v>
      </c>
    </row>
    <row r="576" spans="1:10" x14ac:dyDescent="0.25">
      <c r="A576">
        <v>29939</v>
      </c>
      <c r="B576">
        <v>3579.95</v>
      </c>
      <c r="C576">
        <v>0</v>
      </c>
      <c r="D576">
        <v>0</v>
      </c>
      <c r="E576">
        <v>0</v>
      </c>
      <c r="F576">
        <v>0</v>
      </c>
      <c r="G576">
        <v>37.99</v>
      </c>
      <c r="H576">
        <v>696</v>
      </c>
      <c r="I576">
        <v>64</v>
      </c>
      <c r="J576">
        <v>1872</v>
      </c>
    </row>
    <row r="577" spans="1:10" x14ac:dyDescent="0.25">
      <c r="A577">
        <v>29989</v>
      </c>
      <c r="B577">
        <v>3628.45</v>
      </c>
      <c r="C577">
        <v>0</v>
      </c>
      <c r="D577">
        <v>0</v>
      </c>
      <c r="E577">
        <v>0</v>
      </c>
      <c r="F577">
        <v>0</v>
      </c>
      <c r="G577">
        <v>-45.93</v>
      </c>
      <c r="H577">
        <v>696</v>
      </c>
      <c r="I577">
        <v>64</v>
      </c>
      <c r="J577">
        <v>1872</v>
      </c>
    </row>
    <row r="578" spans="1:10" x14ac:dyDescent="0.25">
      <c r="A578">
        <v>30039</v>
      </c>
      <c r="B578">
        <v>3592.81</v>
      </c>
      <c r="C578">
        <v>0</v>
      </c>
      <c r="D578">
        <v>0</v>
      </c>
      <c r="E578">
        <v>0</v>
      </c>
      <c r="F578">
        <v>0</v>
      </c>
      <c r="G578">
        <v>-39.93</v>
      </c>
      <c r="H578">
        <v>696</v>
      </c>
      <c r="I578">
        <v>64</v>
      </c>
      <c r="J578">
        <v>1872</v>
      </c>
    </row>
    <row r="579" spans="1:10" x14ac:dyDescent="0.25">
      <c r="A579">
        <v>30089</v>
      </c>
      <c r="B579">
        <v>3641.66</v>
      </c>
      <c r="C579">
        <v>0</v>
      </c>
      <c r="D579">
        <v>0</v>
      </c>
      <c r="E579">
        <v>-1</v>
      </c>
      <c r="F579">
        <v>0</v>
      </c>
      <c r="G579">
        <v>-48.85</v>
      </c>
      <c r="H579">
        <v>696</v>
      </c>
      <c r="I579">
        <v>65</v>
      </c>
      <c r="J579">
        <v>1872</v>
      </c>
    </row>
    <row r="580" spans="1:10" x14ac:dyDescent="0.25">
      <c r="A580">
        <v>30139</v>
      </c>
      <c r="B580">
        <v>3591.95</v>
      </c>
      <c r="C580">
        <v>0</v>
      </c>
      <c r="D580">
        <v>0</v>
      </c>
      <c r="E580">
        <v>0</v>
      </c>
      <c r="F580">
        <v>0</v>
      </c>
      <c r="G580">
        <v>-48.75</v>
      </c>
      <c r="H580">
        <v>696</v>
      </c>
      <c r="I580">
        <v>65</v>
      </c>
      <c r="J580">
        <v>1872</v>
      </c>
    </row>
    <row r="581" spans="1:10" x14ac:dyDescent="0.25">
      <c r="A581">
        <v>30189</v>
      </c>
      <c r="B581">
        <v>3618.82</v>
      </c>
      <c r="C581">
        <v>0</v>
      </c>
      <c r="D581">
        <v>0</v>
      </c>
      <c r="E581">
        <v>0</v>
      </c>
      <c r="F581">
        <v>0</v>
      </c>
      <c r="G581">
        <v>-38.869999999999997</v>
      </c>
      <c r="H581">
        <v>696</v>
      </c>
      <c r="I581">
        <v>65</v>
      </c>
      <c r="J581">
        <v>1872</v>
      </c>
    </row>
    <row r="582" spans="1:10" x14ac:dyDescent="0.25">
      <c r="A582">
        <v>30239</v>
      </c>
      <c r="B582">
        <v>3571.43</v>
      </c>
      <c r="C582">
        <v>0</v>
      </c>
      <c r="D582">
        <v>0</v>
      </c>
      <c r="E582">
        <v>0</v>
      </c>
      <c r="F582">
        <v>0</v>
      </c>
      <c r="G582">
        <v>45.64</v>
      </c>
      <c r="H582">
        <v>696</v>
      </c>
      <c r="I582">
        <v>65</v>
      </c>
      <c r="J582">
        <v>1872</v>
      </c>
    </row>
    <row r="583" spans="1:10" x14ac:dyDescent="0.25">
      <c r="A583">
        <v>30289</v>
      </c>
      <c r="B583">
        <v>3599.71</v>
      </c>
      <c r="C583">
        <v>0</v>
      </c>
      <c r="D583">
        <v>0</v>
      </c>
      <c r="E583">
        <v>1</v>
      </c>
      <c r="F583">
        <v>0</v>
      </c>
      <c r="G583">
        <v>42.42</v>
      </c>
      <c r="H583">
        <v>696</v>
      </c>
      <c r="I583">
        <v>66</v>
      </c>
      <c r="J583">
        <v>1872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38.46</v>
      </c>
      <c r="H584">
        <v>696</v>
      </c>
      <c r="I584">
        <v>66</v>
      </c>
      <c r="J584">
        <v>1872</v>
      </c>
    </row>
    <row r="585" spans="1:10" x14ac:dyDescent="0.25">
      <c r="A585">
        <v>30390</v>
      </c>
      <c r="B585">
        <v>3805.17</v>
      </c>
      <c r="C585">
        <v>-16</v>
      </c>
      <c r="D585">
        <v>-2</v>
      </c>
      <c r="E585">
        <v>0</v>
      </c>
      <c r="F585">
        <v>-15</v>
      </c>
      <c r="G585">
        <v>-260.75</v>
      </c>
      <c r="H585">
        <v>707</v>
      </c>
      <c r="I585">
        <v>67</v>
      </c>
      <c r="J585">
        <v>1949</v>
      </c>
    </row>
    <row r="586" spans="1:10" x14ac:dyDescent="0.25">
      <c r="A586">
        <v>30440</v>
      </c>
      <c r="B586">
        <v>3567.18</v>
      </c>
      <c r="C586">
        <v>0</v>
      </c>
      <c r="D586">
        <v>0</v>
      </c>
      <c r="E586">
        <v>0</v>
      </c>
      <c r="F586">
        <v>0</v>
      </c>
      <c r="G586">
        <v>173.47</v>
      </c>
      <c r="H586">
        <v>709</v>
      </c>
      <c r="I586">
        <v>67</v>
      </c>
      <c r="J586">
        <v>1953</v>
      </c>
    </row>
    <row r="587" spans="1:10" x14ac:dyDescent="0.25">
      <c r="A587">
        <v>30490</v>
      </c>
      <c r="B587">
        <v>3627.57</v>
      </c>
      <c r="C587">
        <v>0</v>
      </c>
      <c r="D587">
        <v>0</v>
      </c>
      <c r="E587">
        <v>0</v>
      </c>
      <c r="F587">
        <v>0</v>
      </c>
      <c r="G587">
        <v>-56.14</v>
      </c>
      <c r="H587">
        <v>709</v>
      </c>
      <c r="I587">
        <v>67</v>
      </c>
      <c r="J587">
        <v>1953</v>
      </c>
    </row>
    <row r="588" spans="1:10" x14ac:dyDescent="0.25">
      <c r="A588">
        <v>30540</v>
      </c>
      <c r="B588">
        <v>3580.81</v>
      </c>
      <c r="C588">
        <v>0</v>
      </c>
      <c r="D588">
        <v>0</v>
      </c>
      <c r="E588">
        <v>0</v>
      </c>
      <c r="F588">
        <v>0</v>
      </c>
      <c r="G588">
        <v>47.64</v>
      </c>
      <c r="H588">
        <v>709</v>
      </c>
      <c r="I588">
        <v>67</v>
      </c>
      <c r="J588">
        <v>1953</v>
      </c>
    </row>
    <row r="589" spans="1:10" x14ac:dyDescent="0.25">
      <c r="A589">
        <v>30590</v>
      </c>
      <c r="B589">
        <v>3632.84</v>
      </c>
      <c r="C589">
        <v>0</v>
      </c>
      <c r="D589">
        <v>0</v>
      </c>
      <c r="E589">
        <v>0</v>
      </c>
      <c r="F589">
        <v>0</v>
      </c>
      <c r="G589">
        <v>-40.03</v>
      </c>
      <c r="H589">
        <v>709</v>
      </c>
      <c r="I589">
        <v>67</v>
      </c>
      <c r="J589">
        <v>1953</v>
      </c>
    </row>
    <row r="590" spans="1:10" x14ac:dyDescent="0.25">
      <c r="A590">
        <v>30640</v>
      </c>
      <c r="B590">
        <v>3581.66</v>
      </c>
      <c r="C590">
        <v>0</v>
      </c>
      <c r="D590">
        <v>0</v>
      </c>
      <c r="E590">
        <v>0</v>
      </c>
      <c r="F590">
        <v>0</v>
      </c>
      <c r="G590">
        <v>36.28</v>
      </c>
      <c r="H590">
        <v>709</v>
      </c>
      <c r="I590">
        <v>67</v>
      </c>
      <c r="J590">
        <v>1953</v>
      </c>
    </row>
    <row r="591" spans="1:10" x14ac:dyDescent="0.25">
      <c r="A591">
        <v>30690</v>
      </c>
      <c r="B591">
        <v>3608.37</v>
      </c>
      <c r="C591">
        <v>0</v>
      </c>
      <c r="D591">
        <v>0</v>
      </c>
      <c r="E591">
        <v>0</v>
      </c>
      <c r="F591">
        <v>0</v>
      </c>
      <c r="G591">
        <v>37.81</v>
      </c>
      <c r="H591">
        <v>709</v>
      </c>
      <c r="I591">
        <v>67</v>
      </c>
      <c r="J591">
        <v>1953</v>
      </c>
    </row>
    <row r="592" spans="1:10" x14ac:dyDescent="0.25">
      <c r="A592">
        <v>30740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33.54</v>
      </c>
      <c r="H592">
        <v>709</v>
      </c>
      <c r="I592">
        <v>67</v>
      </c>
      <c r="J592">
        <v>1953</v>
      </c>
    </row>
    <row r="593" spans="1:10" x14ac:dyDescent="0.25">
      <c r="A593">
        <v>30790</v>
      </c>
      <c r="B593">
        <v>3545.26</v>
      </c>
      <c r="C593">
        <v>0</v>
      </c>
      <c r="D593">
        <v>0</v>
      </c>
      <c r="E593">
        <v>1</v>
      </c>
      <c r="F593">
        <v>0</v>
      </c>
      <c r="G593">
        <v>405.23</v>
      </c>
      <c r="H593">
        <v>718</v>
      </c>
      <c r="I593">
        <v>68</v>
      </c>
      <c r="J593">
        <v>2013</v>
      </c>
    </row>
    <row r="594" spans="1:10" x14ac:dyDescent="0.25">
      <c r="A594">
        <v>30840</v>
      </c>
      <c r="B594">
        <v>3544.42</v>
      </c>
      <c r="C594">
        <v>0</v>
      </c>
      <c r="D594">
        <v>0</v>
      </c>
      <c r="E594">
        <v>1</v>
      </c>
      <c r="F594">
        <v>0</v>
      </c>
      <c r="G594">
        <v>541.66</v>
      </c>
      <c r="H594">
        <v>727</v>
      </c>
      <c r="I594">
        <v>69</v>
      </c>
      <c r="J594">
        <v>2072</v>
      </c>
    </row>
    <row r="595" spans="1:10" x14ac:dyDescent="0.25">
      <c r="A595">
        <v>30891</v>
      </c>
      <c r="B595">
        <v>3545.26</v>
      </c>
      <c r="C595">
        <v>0</v>
      </c>
      <c r="D595">
        <v>0</v>
      </c>
      <c r="E595">
        <v>1</v>
      </c>
      <c r="F595">
        <v>0</v>
      </c>
      <c r="G595">
        <v>404.19</v>
      </c>
      <c r="H595">
        <v>735</v>
      </c>
      <c r="I595">
        <v>70</v>
      </c>
      <c r="J595">
        <v>2130</v>
      </c>
    </row>
    <row r="596" spans="1:10" x14ac:dyDescent="0.25">
      <c r="A596">
        <v>30941</v>
      </c>
      <c r="B596">
        <v>3544.42</v>
      </c>
      <c r="C596">
        <v>0</v>
      </c>
      <c r="D596">
        <v>0</v>
      </c>
      <c r="E596">
        <v>1</v>
      </c>
      <c r="F596">
        <v>0</v>
      </c>
      <c r="G596">
        <v>434.36</v>
      </c>
      <c r="H596">
        <v>742</v>
      </c>
      <c r="I596">
        <v>71</v>
      </c>
      <c r="J596">
        <v>2171</v>
      </c>
    </row>
    <row r="597" spans="1:10" x14ac:dyDescent="0.25">
      <c r="A597">
        <v>30991</v>
      </c>
      <c r="B597">
        <v>3544.42</v>
      </c>
      <c r="C597">
        <v>0</v>
      </c>
      <c r="D597">
        <v>0</v>
      </c>
      <c r="E597">
        <v>1</v>
      </c>
      <c r="F597">
        <v>0</v>
      </c>
      <c r="G597">
        <v>463.06</v>
      </c>
      <c r="H597">
        <v>750</v>
      </c>
      <c r="I597">
        <v>72</v>
      </c>
      <c r="J597">
        <v>2228</v>
      </c>
    </row>
    <row r="598" spans="1:10" x14ac:dyDescent="0.25">
      <c r="A598">
        <v>31041</v>
      </c>
      <c r="B598">
        <v>3546.1</v>
      </c>
      <c r="C598">
        <v>0</v>
      </c>
      <c r="D598">
        <v>0</v>
      </c>
      <c r="E598">
        <v>1</v>
      </c>
      <c r="F598">
        <v>0</v>
      </c>
      <c r="G598">
        <v>404.39</v>
      </c>
      <c r="H598">
        <v>757</v>
      </c>
      <c r="I598">
        <v>73</v>
      </c>
      <c r="J598">
        <v>2282</v>
      </c>
    </row>
    <row r="599" spans="1:10" x14ac:dyDescent="0.25">
      <c r="A599">
        <v>31091</v>
      </c>
      <c r="B599">
        <v>3426.22</v>
      </c>
      <c r="C599">
        <v>0</v>
      </c>
      <c r="D599">
        <v>2</v>
      </c>
      <c r="E599">
        <v>0</v>
      </c>
      <c r="F599">
        <v>0</v>
      </c>
      <c r="G599">
        <v>564.20000000000005</v>
      </c>
      <c r="H599">
        <v>767</v>
      </c>
      <c r="I599">
        <v>73</v>
      </c>
      <c r="J599">
        <v>2327</v>
      </c>
    </row>
    <row r="600" spans="1:10" x14ac:dyDescent="0.25">
      <c r="A600">
        <v>31141</v>
      </c>
      <c r="B600">
        <v>3545.26</v>
      </c>
      <c r="C600">
        <v>0</v>
      </c>
      <c r="D600">
        <v>0</v>
      </c>
      <c r="E600">
        <v>1</v>
      </c>
      <c r="F600">
        <v>0</v>
      </c>
      <c r="G600">
        <v>363.02</v>
      </c>
      <c r="H600">
        <v>773</v>
      </c>
      <c r="I600">
        <v>74</v>
      </c>
      <c r="J600">
        <v>2356</v>
      </c>
    </row>
    <row r="601" spans="1:10" x14ac:dyDescent="0.25">
      <c r="A601">
        <v>31191</v>
      </c>
      <c r="B601">
        <v>3545.26</v>
      </c>
      <c r="C601">
        <v>0</v>
      </c>
      <c r="D601">
        <v>0</v>
      </c>
      <c r="E601">
        <v>1</v>
      </c>
      <c r="F601">
        <v>0</v>
      </c>
      <c r="G601">
        <v>341.76</v>
      </c>
      <c r="H601">
        <v>778</v>
      </c>
      <c r="I601">
        <v>75</v>
      </c>
      <c r="J601">
        <v>2387</v>
      </c>
    </row>
    <row r="602" spans="1:10" x14ac:dyDescent="0.25">
      <c r="A602">
        <v>31241</v>
      </c>
      <c r="B602">
        <v>3623.19</v>
      </c>
      <c r="C602">
        <v>0</v>
      </c>
      <c r="D602">
        <v>0</v>
      </c>
      <c r="E602">
        <v>0</v>
      </c>
      <c r="F602">
        <v>0</v>
      </c>
      <c r="G602">
        <v>-11.34</v>
      </c>
      <c r="H602">
        <v>778</v>
      </c>
      <c r="I602">
        <v>75</v>
      </c>
      <c r="J602">
        <v>2387</v>
      </c>
    </row>
    <row r="603" spans="1:10" x14ac:dyDescent="0.25">
      <c r="A603">
        <v>31291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44.18</v>
      </c>
      <c r="H603">
        <v>778</v>
      </c>
      <c r="I603">
        <v>75</v>
      </c>
      <c r="J603">
        <v>2387</v>
      </c>
    </row>
    <row r="604" spans="1:10" x14ac:dyDescent="0.25">
      <c r="A604">
        <v>31341</v>
      </c>
      <c r="B604">
        <v>3617.94</v>
      </c>
      <c r="C604">
        <v>0</v>
      </c>
      <c r="D604">
        <v>0</v>
      </c>
      <c r="E604">
        <v>0</v>
      </c>
      <c r="F604">
        <v>0</v>
      </c>
      <c r="G604">
        <v>-17.37</v>
      </c>
      <c r="H604">
        <v>778</v>
      </c>
      <c r="I604">
        <v>75</v>
      </c>
      <c r="J604">
        <v>2387</v>
      </c>
    </row>
    <row r="605" spans="1:10" x14ac:dyDescent="0.25">
      <c r="A605">
        <v>31391</v>
      </c>
      <c r="B605">
        <v>3581.66</v>
      </c>
      <c r="C605">
        <v>0</v>
      </c>
      <c r="D605">
        <v>0</v>
      </c>
      <c r="E605">
        <v>0</v>
      </c>
      <c r="F605">
        <v>0</v>
      </c>
      <c r="G605">
        <v>45.91</v>
      </c>
      <c r="H605">
        <v>778</v>
      </c>
      <c r="I605">
        <v>75</v>
      </c>
      <c r="J605">
        <v>2387</v>
      </c>
    </row>
    <row r="606" spans="1:10" x14ac:dyDescent="0.25">
      <c r="A606">
        <v>31441</v>
      </c>
      <c r="B606">
        <v>3612.72</v>
      </c>
      <c r="C606">
        <v>0</v>
      </c>
      <c r="D606">
        <v>0</v>
      </c>
      <c r="E606">
        <v>0</v>
      </c>
      <c r="F606">
        <v>0</v>
      </c>
      <c r="G606">
        <v>15.73</v>
      </c>
      <c r="H606">
        <v>778</v>
      </c>
      <c r="I606">
        <v>75</v>
      </c>
      <c r="J606">
        <v>2387</v>
      </c>
    </row>
    <row r="607" spans="1:10" x14ac:dyDescent="0.25">
      <c r="A607">
        <v>31491</v>
      </c>
      <c r="B607">
        <v>3591.95</v>
      </c>
      <c r="C607">
        <v>0</v>
      </c>
      <c r="D607">
        <v>0</v>
      </c>
      <c r="E607">
        <v>0</v>
      </c>
      <c r="F607">
        <v>0</v>
      </c>
      <c r="G607">
        <v>-76.06</v>
      </c>
      <c r="H607">
        <v>778</v>
      </c>
      <c r="I607">
        <v>75</v>
      </c>
      <c r="J607">
        <v>2387</v>
      </c>
    </row>
    <row r="608" spans="1:10" x14ac:dyDescent="0.25">
      <c r="A608">
        <v>31541</v>
      </c>
      <c r="B608">
        <v>3618.82</v>
      </c>
      <c r="C608">
        <v>0</v>
      </c>
      <c r="D608">
        <v>0</v>
      </c>
      <c r="E608">
        <v>0</v>
      </c>
      <c r="F608">
        <v>0</v>
      </c>
      <c r="G608">
        <v>-32.869999999999997</v>
      </c>
      <c r="H608">
        <v>778</v>
      </c>
      <c r="I608">
        <v>75</v>
      </c>
      <c r="J608">
        <v>2387</v>
      </c>
    </row>
    <row r="609" spans="1:10" x14ac:dyDescent="0.25">
      <c r="A609">
        <v>31591</v>
      </c>
      <c r="B609">
        <v>3581.66</v>
      </c>
      <c r="C609">
        <v>0</v>
      </c>
      <c r="D609">
        <v>0</v>
      </c>
      <c r="E609">
        <v>0</v>
      </c>
      <c r="F609">
        <v>0</v>
      </c>
      <c r="G609">
        <v>30.18</v>
      </c>
      <c r="H609">
        <v>778</v>
      </c>
      <c r="I609">
        <v>75</v>
      </c>
      <c r="J609">
        <v>2387</v>
      </c>
    </row>
    <row r="610" spans="1:10" x14ac:dyDescent="0.25">
      <c r="A610">
        <v>31641</v>
      </c>
      <c r="B610">
        <v>3608.37</v>
      </c>
      <c r="C610">
        <v>0</v>
      </c>
      <c r="D610">
        <v>0</v>
      </c>
      <c r="E610">
        <v>0</v>
      </c>
      <c r="F610">
        <v>0</v>
      </c>
      <c r="G610">
        <v>35.340000000000003</v>
      </c>
      <c r="H610">
        <v>778</v>
      </c>
      <c r="I610">
        <v>75</v>
      </c>
      <c r="J610">
        <v>2387</v>
      </c>
    </row>
    <row r="611" spans="1:10" x14ac:dyDescent="0.25">
      <c r="A611">
        <v>31691</v>
      </c>
      <c r="B611">
        <v>3581.66</v>
      </c>
      <c r="C611">
        <v>0</v>
      </c>
      <c r="D611">
        <v>0</v>
      </c>
      <c r="E611">
        <v>0</v>
      </c>
      <c r="F611">
        <v>0</v>
      </c>
      <c r="G611">
        <v>35.409999999999997</v>
      </c>
      <c r="H611">
        <v>778</v>
      </c>
      <c r="I611">
        <v>75</v>
      </c>
      <c r="J611">
        <v>2387</v>
      </c>
    </row>
    <row r="612" spans="1:10" x14ac:dyDescent="0.25">
      <c r="A612">
        <v>31741</v>
      </c>
      <c r="B612">
        <v>3628.45</v>
      </c>
      <c r="C612">
        <v>0</v>
      </c>
      <c r="D612">
        <v>0</v>
      </c>
      <c r="E612">
        <v>0</v>
      </c>
      <c r="F612">
        <v>0</v>
      </c>
      <c r="G612">
        <v>-39.93</v>
      </c>
      <c r="H612">
        <v>778</v>
      </c>
      <c r="I612">
        <v>75</v>
      </c>
      <c r="J612">
        <v>2387</v>
      </c>
    </row>
    <row r="613" spans="1:10" x14ac:dyDescent="0.25">
      <c r="A613">
        <v>31791</v>
      </c>
      <c r="B613">
        <v>3591.95</v>
      </c>
      <c r="C613">
        <v>0</v>
      </c>
      <c r="D613">
        <v>0</v>
      </c>
      <c r="E613">
        <v>0</v>
      </c>
      <c r="F613">
        <v>0</v>
      </c>
      <c r="G613">
        <v>-34.86</v>
      </c>
      <c r="H613">
        <v>778</v>
      </c>
      <c r="I613">
        <v>75</v>
      </c>
      <c r="J613">
        <v>2387</v>
      </c>
    </row>
    <row r="614" spans="1:10" x14ac:dyDescent="0.25">
      <c r="A614">
        <v>31841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-38.01</v>
      </c>
      <c r="H614">
        <v>778</v>
      </c>
      <c r="I614">
        <v>75</v>
      </c>
      <c r="J614">
        <v>2387</v>
      </c>
    </row>
    <row r="615" spans="1:10" x14ac:dyDescent="0.25">
      <c r="A615">
        <v>31891</v>
      </c>
      <c r="B615">
        <v>3568.03</v>
      </c>
      <c r="C615">
        <v>0</v>
      </c>
      <c r="D615">
        <v>0</v>
      </c>
      <c r="E615">
        <v>0</v>
      </c>
      <c r="F615">
        <v>0</v>
      </c>
      <c r="G615">
        <v>38.61</v>
      </c>
      <c r="H615">
        <v>778</v>
      </c>
      <c r="I615">
        <v>75</v>
      </c>
      <c r="J615">
        <v>2387</v>
      </c>
    </row>
    <row r="616" spans="1:10" x14ac:dyDescent="0.25">
      <c r="A616">
        <v>31941</v>
      </c>
      <c r="B616">
        <v>3608.37</v>
      </c>
      <c r="C616">
        <v>0</v>
      </c>
      <c r="D616">
        <v>0</v>
      </c>
      <c r="E616">
        <v>0</v>
      </c>
      <c r="F616">
        <v>0</v>
      </c>
      <c r="G616">
        <v>25.74</v>
      </c>
      <c r="H616">
        <v>778</v>
      </c>
      <c r="I616">
        <v>75</v>
      </c>
      <c r="J616">
        <v>2387</v>
      </c>
    </row>
    <row r="617" spans="1:10" x14ac:dyDescent="0.25">
      <c r="A617">
        <v>31991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31.83</v>
      </c>
      <c r="H617">
        <v>778</v>
      </c>
      <c r="I617">
        <v>75</v>
      </c>
      <c r="J617">
        <v>2387</v>
      </c>
    </row>
    <row r="618" spans="1:10" x14ac:dyDescent="0.25">
      <c r="A618">
        <v>32041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-37.159999999999997</v>
      </c>
      <c r="H618">
        <v>778</v>
      </c>
      <c r="I618">
        <v>75</v>
      </c>
      <c r="J618">
        <v>2387</v>
      </c>
    </row>
    <row r="619" spans="1:10" x14ac:dyDescent="0.25">
      <c r="A619">
        <v>32091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37.159999999999997</v>
      </c>
      <c r="H619">
        <v>778</v>
      </c>
      <c r="I619">
        <v>75</v>
      </c>
      <c r="J619">
        <v>2387</v>
      </c>
    </row>
    <row r="620" spans="1:10" x14ac:dyDescent="0.25">
      <c r="A620">
        <v>32141</v>
      </c>
      <c r="B620">
        <v>3618.82</v>
      </c>
      <c r="C620">
        <v>0</v>
      </c>
      <c r="D620">
        <v>0</v>
      </c>
      <c r="E620">
        <v>0</v>
      </c>
      <c r="F620">
        <v>0</v>
      </c>
      <c r="G620">
        <v>-37.159999999999997</v>
      </c>
      <c r="H620">
        <v>778</v>
      </c>
      <c r="I620">
        <v>75</v>
      </c>
      <c r="J620">
        <v>2387</v>
      </c>
    </row>
    <row r="621" spans="1:10" x14ac:dyDescent="0.25">
      <c r="A621">
        <v>32191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37.159999999999997</v>
      </c>
      <c r="H621">
        <v>778</v>
      </c>
      <c r="I621">
        <v>75</v>
      </c>
      <c r="J621">
        <v>2387</v>
      </c>
    </row>
    <row r="622" spans="1:10" x14ac:dyDescent="0.25">
      <c r="A622">
        <v>32241</v>
      </c>
      <c r="B622">
        <v>3617.94</v>
      </c>
      <c r="C622">
        <v>0</v>
      </c>
      <c r="D622">
        <v>0</v>
      </c>
      <c r="E622">
        <v>0</v>
      </c>
      <c r="F622">
        <v>0</v>
      </c>
      <c r="G622">
        <v>-36.28</v>
      </c>
      <c r="H622">
        <v>778</v>
      </c>
      <c r="I622">
        <v>75</v>
      </c>
      <c r="J622">
        <v>2387</v>
      </c>
    </row>
    <row r="623" spans="1:10" x14ac:dyDescent="0.25">
      <c r="A623">
        <v>32291</v>
      </c>
      <c r="B623">
        <v>3582.52</v>
      </c>
      <c r="C623">
        <v>0</v>
      </c>
      <c r="D623">
        <v>0</v>
      </c>
      <c r="E623">
        <v>0</v>
      </c>
      <c r="F623">
        <v>0</v>
      </c>
      <c r="G623">
        <v>46.81</v>
      </c>
      <c r="H623">
        <v>778</v>
      </c>
      <c r="I623">
        <v>75</v>
      </c>
      <c r="J623">
        <v>2387</v>
      </c>
    </row>
    <row r="624" spans="1:10" x14ac:dyDescent="0.25">
      <c r="A624">
        <v>32342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40.61</v>
      </c>
      <c r="H624">
        <v>778</v>
      </c>
      <c r="I624">
        <v>75</v>
      </c>
      <c r="J624">
        <v>2387</v>
      </c>
    </row>
    <row r="625" spans="1:10" x14ac:dyDescent="0.25">
      <c r="A625">
        <v>32392</v>
      </c>
      <c r="B625">
        <v>3571.43</v>
      </c>
      <c r="C625">
        <v>0</v>
      </c>
      <c r="D625">
        <v>0</v>
      </c>
      <c r="E625">
        <v>0</v>
      </c>
      <c r="F625">
        <v>0</v>
      </c>
      <c r="G625">
        <v>47.39</v>
      </c>
      <c r="H625">
        <v>778</v>
      </c>
      <c r="I625">
        <v>75</v>
      </c>
      <c r="J625">
        <v>2387</v>
      </c>
    </row>
    <row r="626" spans="1:10" x14ac:dyDescent="0.25">
      <c r="A626">
        <v>32442</v>
      </c>
      <c r="B626">
        <v>3617.94</v>
      </c>
      <c r="C626">
        <v>0</v>
      </c>
      <c r="D626">
        <v>0</v>
      </c>
      <c r="E626">
        <v>0</v>
      </c>
      <c r="F626">
        <v>0</v>
      </c>
      <c r="G626">
        <v>-45.67</v>
      </c>
      <c r="H626">
        <v>778</v>
      </c>
      <c r="I626">
        <v>75</v>
      </c>
      <c r="J626">
        <v>2387</v>
      </c>
    </row>
    <row r="627" spans="1:10" x14ac:dyDescent="0.25">
      <c r="A627">
        <v>32492</v>
      </c>
      <c r="B627">
        <v>3571.43</v>
      </c>
      <c r="C627">
        <v>0</v>
      </c>
      <c r="D627">
        <v>0</v>
      </c>
      <c r="E627">
        <v>0</v>
      </c>
      <c r="F627">
        <v>0</v>
      </c>
      <c r="G627">
        <v>47.39</v>
      </c>
      <c r="H627">
        <v>778</v>
      </c>
      <c r="I627">
        <v>75</v>
      </c>
      <c r="J627">
        <v>2387</v>
      </c>
    </row>
    <row r="628" spans="1:10" x14ac:dyDescent="0.25">
      <c r="A628">
        <v>32542</v>
      </c>
      <c r="B628">
        <v>3617.94</v>
      </c>
      <c r="C628">
        <v>0</v>
      </c>
      <c r="D628">
        <v>0</v>
      </c>
      <c r="E628">
        <v>0</v>
      </c>
      <c r="F628">
        <v>0</v>
      </c>
      <c r="G628">
        <v>-36.28</v>
      </c>
      <c r="H628">
        <v>778</v>
      </c>
      <c r="I628">
        <v>75</v>
      </c>
      <c r="J628">
        <v>2387</v>
      </c>
    </row>
    <row r="629" spans="1:10" x14ac:dyDescent="0.25">
      <c r="A629">
        <v>32592</v>
      </c>
      <c r="B629">
        <v>3591.95</v>
      </c>
      <c r="C629">
        <v>0</v>
      </c>
      <c r="D629">
        <v>0</v>
      </c>
      <c r="E629">
        <v>0</v>
      </c>
      <c r="F629">
        <v>0</v>
      </c>
      <c r="G629">
        <v>-39.07</v>
      </c>
      <c r="H629">
        <v>778</v>
      </c>
      <c r="I629">
        <v>75</v>
      </c>
      <c r="J629">
        <v>2387</v>
      </c>
    </row>
    <row r="630" spans="1:10" x14ac:dyDescent="0.25">
      <c r="A630">
        <v>32642</v>
      </c>
      <c r="B630">
        <v>3632.84</v>
      </c>
      <c r="C630">
        <v>0</v>
      </c>
      <c r="D630">
        <v>0</v>
      </c>
      <c r="E630">
        <v>0</v>
      </c>
      <c r="F630">
        <v>0</v>
      </c>
      <c r="G630">
        <v>-40.03</v>
      </c>
      <c r="H630">
        <v>778</v>
      </c>
      <c r="I630">
        <v>75</v>
      </c>
      <c r="J630">
        <v>2387</v>
      </c>
    </row>
    <row r="631" spans="1:10" x14ac:dyDescent="0.25">
      <c r="A631">
        <v>32692</v>
      </c>
      <c r="B631">
        <v>3581.66</v>
      </c>
      <c r="C631">
        <v>0</v>
      </c>
      <c r="D631">
        <v>0</v>
      </c>
      <c r="E631">
        <v>0</v>
      </c>
      <c r="F631">
        <v>0</v>
      </c>
      <c r="G631">
        <v>32.799999999999997</v>
      </c>
      <c r="H631">
        <v>778</v>
      </c>
      <c r="I631">
        <v>75</v>
      </c>
      <c r="J631">
        <v>2387</v>
      </c>
    </row>
    <row r="632" spans="1:10" x14ac:dyDescent="0.25">
      <c r="A632">
        <v>32742</v>
      </c>
      <c r="B632">
        <v>3618.82</v>
      </c>
      <c r="C632">
        <v>0</v>
      </c>
      <c r="D632">
        <v>0</v>
      </c>
      <c r="E632">
        <v>0</v>
      </c>
      <c r="F632">
        <v>0</v>
      </c>
      <c r="G632">
        <v>-38.869999999999997</v>
      </c>
      <c r="H632">
        <v>778</v>
      </c>
      <c r="I632">
        <v>75</v>
      </c>
      <c r="J632">
        <v>2387</v>
      </c>
    </row>
    <row r="633" spans="1:10" x14ac:dyDescent="0.25">
      <c r="A633">
        <v>32792</v>
      </c>
      <c r="B633">
        <v>3581.66</v>
      </c>
      <c r="C633">
        <v>0</v>
      </c>
      <c r="D633">
        <v>0</v>
      </c>
      <c r="E633">
        <v>0</v>
      </c>
      <c r="F633">
        <v>0</v>
      </c>
      <c r="G633">
        <v>35.409999999999997</v>
      </c>
      <c r="H633">
        <v>778</v>
      </c>
      <c r="I633">
        <v>75</v>
      </c>
      <c r="J633">
        <v>2387</v>
      </c>
    </row>
    <row r="634" spans="1:10" x14ac:dyDescent="0.25">
      <c r="A634">
        <v>32842</v>
      </c>
      <c r="B634">
        <v>3617.94</v>
      </c>
      <c r="C634">
        <v>0</v>
      </c>
      <c r="D634">
        <v>0</v>
      </c>
      <c r="E634">
        <v>0</v>
      </c>
      <c r="F634">
        <v>0</v>
      </c>
      <c r="G634">
        <v>-37.14</v>
      </c>
      <c r="H634">
        <v>778</v>
      </c>
      <c r="I634">
        <v>75</v>
      </c>
      <c r="J634">
        <v>2387</v>
      </c>
    </row>
    <row r="635" spans="1:10" x14ac:dyDescent="0.25">
      <c r="A635">
        <v>32892</v>
      </c>
      <c r="B635">
        <v>3581.66</v>
      </c>
      <c r="C635">
        <v>0</v>
      </c>
      <c r="D635">
        <v>0</v>
      </c>
      <c r="E635">
        <v>0</v>
      </c>
      <c r="F635">
        <v>0</v>
      </c>
      <c r="G635">
        <v>35.409999999999997</v>
      </c>
      <c r="H635">
        <v>778</v>
      </c>
      <c r="I635">
        <v>75</v>
      </c>
      <c r="J635">
        <v>2387</v>
      </c>
    </row>
    <row r="636" spans="1:10" x14ac:dyDescent="0.25">
      <c r="A636">
        <v>32942</v>
      </c>
      <c r="B636">
        <v>3608.37</v>
      </c>
      <c r="C636">
        <v>0</v>
      </c>
      <c r="D636">
        <v>0</v>
      </c>
      <c r="E636">
        <v>0</v>
      </c>
      <c r="F636">
        <v>0</v>
      </c>
      <c r="G636">
        <v>30.16</v>
      </c>
      <c r="H636">
        <v>778</v>
      </c>
      <c r="I636">
        <v>75</v>
      </c>
      <c r="J636">
        <v>2387</v>
      </c>
    </row>
    <row r="637" spans="1:10" x14ac:dyDescent="0.25">
      <c r="A637">
        <v>32992</v>
      </c>
      <c r="B637">
        <v>3571.43</v>
      </c>
      <c r="C637">
        <v>0</v>
      </c>
      <c r="D637">
        <v>0</v>
      </c>
      <c r="E637">
        <v>0</v>
      </c>
      <c r="F637">
        <v>0</v>
      </c>
      <c r="G637">
        <v>47.39</v>
      </c>
      <c r="H637">
        <v>778</v>
      </c>
      <c r="I637">
        <v>75</v>
      </c>
      <c r="J637">
        <v>2387</v>
      </c>
    </row>
    <row r="638" spans="1:10" x14ac:dyDescent="0.25">
      <c r="A638">
        <v>33042</v>
      </c>
      <c r="B638">
        <v>3617.94</v>
      </c>
      <c r="C638">
        <v>0</v>
      </c>
      <c r="D638">
        <v>0</v>
      </c>
      <c r="E638">
        <v>0</v>
      </c>
      <c r="F638">
        <v>0</v>
      </c>
      <c r="G638">
        <v>-37.14</v>
      </c>
      <c r="H638">
        <v>778</v>
      </c>
      <c r="I638">
        <v>75</v>
      </c>
      <c r="J638">
        <v>2387</v>
      </c>
    </row>
    <row r="639" spans="1:10" x14ac:dyDescent="0.25">
      <c r="A639">
        <v>33092</v>
      </c>
      <c r="B639">
        <v>3581.66</v>
      </c>
      <c r="C639">
        <v>0</v>
      </c>
      <c r="D639">
        <v>0</v>
      </c>
      <c r="E639">
        <v>0</v>
      </c>
      <c r="F639">
        <v>0</v>
      </c>
      <c r="G639">
        <v>47.66</v>
      </c>
      <c r="H639">
        <v>778</v>
      </c>
      <c r="I639">
        <v>75</v>
      </c>
      <c r="J639">
        <v>2387</v>
      </c>
    </row>
    <row r="640" spans="1:10" x14ac:dyDescent="0.25">
      <c r="A640">
        <v>33142</v>
      </c>
      <c r="B640">
        <v>3629.32</v>
      </c>
      <c r="C640">
        <v>0</v>
      </c>
      <c r="D640">
        <v>0</v>
      </c>
      <c r="E640">
        <v>0</v>
      </c>
      <c r="F640">
        <v>0</v>
      </c>
      <c r="G640">
        <v>-49.37</v>
      </c>
      <c r="H640">
        <v>778</v>
      </c>
      <c r="I640">
        <v>75</v>
      </c>
      <c r="J640">
        <v>2387</v>
      </c>
    </row>
    <row r="641" spans="1:10" x14ac:dyDescent="0.25">
      <c r="A641">
        <v>33192</v>
      </c>
      <c r="B641">
        <v>3581.66</v>
      </c>
      <c r="C641">
        <v>0</v>
      </c>
      <c r="D641">
        <v>0</v>
      </c>
      <c r="E641">
        <v>0</v>
      </c>
      <c r="F641">
        <v>0</v>
      </c>
      <c r="G641">
        <v>45.91</v>
      </c>
      <c r="H641">
        <v>778</v>
      </c>
      <c r="I641">
        <v>75</v>
      </c>
      <c r="J641">
        <v>2387</v>
      </c>
    </row>
    <row r="642" spans="1:10" x14ac:dyDescent="0.25">
      <c r="A642">
        <v>33242</v>
      </c>
      <c r="B642">
        <v>3617.94</v>
      </c>
      <c r="C642">
        <v>0</v>
      </c>
      <c r="D642">
        <v>0</v>
      </c>
      <c r="E642">
        <v>0</v>
      </c>
      <c r="F642">
        <v>0</v>
      </c>
      <c r="G642">
        <v>-37.14</v>
      </c>
      <c r="H642">
        <v>778</v>
      </c>
      <c r="I642">
        <v>75</v>
      </c>
      <c r="J642">
        <v>2387</v>
      </c>
    </row>
    <row r="643" spans="1:10" x14ac:dyDescent="0.25">
      <c r="A643">
        <v>33292</v>
      </c>
      <c r="B643">
        <v>3581.66</v>
      </c>
      <c r="C643">
        <v>0</v>
      </c>
      <c r="D643">
        <v>0</v>
      </c>
      <c r="E643">
        <v>0</v>
      </c>
      <c r="F643">
        <v>0</v>
      </c>
      <c r="G643">
        <v>36.28</v>
      </c>
      <c r="H643">
        <v>778</v>
      </c>
      <c r="I643">
        <v>75</v>
      </c>
      <c r="J643">
        <v>2387</v>
      </c>
    </row>
    <row r="644" spans="1:10" x14ac:dyDescent="0.25">
      <c r="A644">
        <v>33342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-38.869999999999997</v>
      </c>
      <c r="H644">
        <v>778</v>
      </c>
      <c r="I644">
        <v>75</v>
      </c>
      <c r="J644">
        <v>2387</v>
      </c>
    </row>
    <row r="645" spans="1:10" x14ac:dyDescent="0.25">
      <c r="A645">
        <v>33392</v>
      </c>
      <c r="B645">
        <v>3581.66</v>
      </c>
      <c r="C645">
        <v>0</v>
      </c>
      <c r="D645">
        <v>0</v>
      </c>
      <c r="E645">
        <v>0</v>
      </c>
      <c r="F645">
        <v>0</v>
      </c>
      <c r="G645">
        <v>46.79</v>
      </c>
      <c r="H645">
        <v>778</v>
      </c>
      <c r="I645">
        <v>75</v>
      </c>
      <c r="J645">
        <v>2387</v>
      </c>
    </row>
    <row r="646" spans="1:10" x14ac:dyDescent="0.25">
      <c r="A646">
        <v>33442</v>
      </c>
      <c r="B646">
        <v>3629.32</v>
      </c>
      <c r="C646">
        <v>0</v>
      </c>
      <c r="D646">
        <v>0</v>
      </c>
      <c r="E646">
        <v>0</v>
      </c>
      <c r="F646">
        <v>0</v>
      </c>
      <c r="G646">
        <v>-48.52</v>
      </c>
      <c r="H646">
        <v>778</v>
      </c>
      <c r="I646">
        <v>75</v>
      </c>
      <c r="J646">
        <v>2387</v>
      </c>
    </row>
    <row r="647" spans="1:10" x14ac:dyDescent="0.25">
      <c r="A647">
        <v>33492</v>
      </c>
      <c r="B647">
        <v>3591.09</v>
      </c>
      <c r="C647">
        <v>0</v>
      </c>
      <c r="D647">
        <v>0</v>
      </c>
      <c r="E647">
        <v>0</v>
      </c>
      <c r="F647">
        <v>0</v>
      </c>
      <c r="G647">
        <v>-38.85</v>
      </c>
      <c r="H647">
        <v>778</v>
      </c>
      <c r="I647">
        <v>75</v>
      </c>
      <c r="J647">
        <v>2387</v>
      </c>
    </row>
    <row r="648" spans="1:10" x14ac:dyDescent="0.25">
      <c r="A648">
        <v>33542</v>
      </c>
      <c r="B648">
        <v>3617.94</v>
      </c>
      <c r="C648">
        <v>0</v>
      </c>
      <c r="D648">
        <v>0</v>
      </c>
      <c r="E648">
        <v>0</v>
      </c>
      <c r="F648">
        <v>0</v>
      </c>
      <c r="G648">
        <v>-37.14</v>
      </c>
      <c r="H648">
        <v>778</v>
      </c>
      <c r="I648">
        <v>75</v>
      </c>
      <c r="J648">
        <v>2387</v>
      </c>
    </row>
    <row r="649" spans="1:10" x14ac:dyDescent="0.25">
      <c r="A649">
        <v>33592</v>
      </c>
      <c r="B649">
        <v>3576.54</v>
      </c>
      <c r="C649">
        <v>0</v>
      </c>
      <c r="D649">
        <v>0</v>
      </c>
      <c r="E649">
        <v>0</v>
      </c>
      <c r="F649">
        <v>0</v>
      </c>
      <c r="G649">
        <v>30.1</v>
      </c>
      <c r="H649">
        <v>778</v>
      </c>
      <c r="I649">
        <v>75</v>
      </c>
      <c r="J649">
        <v>2387</v>
      </c>
    </row>
    <row r="650" spans="1:10" x14ac:dyDescent="0.25">
      <c r="A650">
        <v>33642</v>
      </c>
      <c r="B650">
        <v>3618.82</v>
      </c>
      <c r="C650">
        <v>0</v>
      </c>
      <c r="D650">
        <v>0</v>
      </c>
      <c r="E650">
        <v>0</v>
      </c>
      <c r="F650">
        <v>0</v>
      </c>
      <c r="G650">
        <v>-38.869999999999997</v>
      </c>
      <c r="H650">
        <v>778</v>
      </c>
      <c r="I650">
        <v>75</v>
      </c>
      <c r="J650">
        <v>2387</v>
      </c>
    </row>
    <row r="651" spans="1:10" x14ac:dyDescent="0.25">
      <c r="A651">
        <v>33692</v>
      </c>
      <c r="B651">
        <v>3581.66</v>
      </c>
      <c r="C651">
        <v>0</v>
      </c>
      <c r="D651">
        <v>0</v>
      </c>
      <c r="E651">
        <v>0</v>
      </c>
      <c r="F651">
        <v>0</v>
      </c>
      <c r="G651">
        <v>35.409999999999997</v>
      </c>
      <c r="H651">
        <v>778</v>
      </c>
      <c r="I651">
        <v>75</v>
      </c>
      <c r="J651">
        <v>2387</v>
      </c>
    </row>
    <row r="652" spans="1:10" x14ac:dyDescent="0.25">
      <c r="A652">
        <v>33742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25.87</v>
      </c>
      <c r="H652">
        <v>778</v>
      </c>
      <c r="I652">
        <v>75</v>
      </c>
      <c r="J652">
        <v>2387</v>
      </c>
    </row>
    <row r="653" spans="1:10" x14ac:dyDescent="0.25">
      <c r="A653">
        <v>33792</v>
      </c>
      <c r="B653">
        <v>3581.66</v>
      </c>
      <c r="C653">
        <v>0</v>
      </c>
      <c r="D653">
        <v>0</v>
      </c>
      <c r="E653">
        <v>0</v>
      </c>
      <c r="F653">
        <v>0</v>
      </c>
      <c r="G653">
        <v>35.409999999999997</v>
      </c>
      <c r="H653">
        <v>778</v>
      </c>
      <c r="I653">
        <v>75</v>
      </c>
      <c r="J653">
        <v>2387</v>
      </c>
    </row>
    <row r="654" spans="1:10" x14ac:dyDescent="0.25">
      <c r="A654">
        <v>33842</v>
      </c>
      <c r="B654">
        <v>3624.94</v>
      </c>
      <c r="C654">
        <v>0</v>
      </c>
      <c r="D654">
        <v>0</v>
      </c>
      <c r="E654">
        <v>0</v>
      </c>
      <c r="F654">
        <v>0</v>
      </c>
      <c r="G654">
        <v>-32.99</v>
      </c>
      <c r="H654">
        <v>778</v>
      </c>
      <c r="I654">
        <v>75</v>
      </c>
      <c r="J654">
        <v>2387</v>
      </c>
    </row>
    <row r="655" spans="1:10" x14ac:dyDescent="0.25">
      <c r="A655">
        <v>33892</v>
      </c>
      <c r="B655">
        <v>3591.95</v>
      </c>
      <c r="C655">
        <v>0</v>
      </c>
      <c r="D655">
        <v>0</v>
      </c>
      <c r="E655">
        <v>0</v>
      </c>
      <c r="F655">
        <v>0</v>
      </c>
      <c r="G655">
        <v>-37.97</v>
      </c>
      <c r="H655">
        <v>778</v>
      </c>
      <c r="I655">
        <v>75</v>
      </c>
      <c r="J655">
        <v>2387</v>
      </c>
    </row>
    <row r="656" spans="1:10" x14ac:dyDescent="0.25">
      <c r="A656">
        <v>33942</v>
      </c>
      <c r="B656">
        <v>3610.11</v>
      </c>
      <c r="C656">
        <v>0</v>
      </c>
      <c r="D656">
        <v>0</v>
      </c>
      <c r="E656">
        <v>0</v>
      </c>
      <c r="F656">
        <v>0</v>
      </c>
      <c r="G656">
        <v>-0.87</v>
      </c>
      <c r="H656">
        <v>778</v>
      </c>
      <c r="I656">
        <v>75</v>
      </c>
      <c r="J656">
        <v>2387</v>
      </c>
    </row>
    <row r="657" spans="1:10" x14ac:dyDescent="0.25">
      <c r="A657">
        <v>33992</v>
      </c>
      <c r="B657">
        <v>3581.66</v>
      </c>
      <c r="C657">
        <v>0</v>
      </c>
      <c r="D657">
        <v>0</v>
      </c>
      <c r="E657">
        <v>0</v>
      </c>
      <c r="F657">
        <v>0</v>
      </c>
      <c r="G657">
        <v>35.409999999999997</v>
      </c>
      <c r="H657">
        <v>778</v>
      </c>
      <c r="I657">
        <v>75</v>
      </c>
      <c r="J657">
        <v>2387</v>
      </c>
    </row>
    <row r="658" spans="1:10" x14ac:dyDescent="0.25">
      <c r="A658">
        <v>34042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-35.44</v>
      </c>
      <c r="H658">
        <v>778</v>
      </c>
      <c r="I658">
        <v>75</v>
      </c>
      <c r="J658">
        <v>2387</v>
      </c>
    </row>
    <row r="659" spans="1:10" x14ac:dyDescent="0.25">
      <c r="A659">
        <v>34092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-27.7</v>
      </c>
      <c r="H659">
        <v>778</v>
      </c>
      <c r="I659">
        <v>75</v>
      </c>
      <c r="J659">
        <v>2387</v>
      </c>
    </row>
    <row r="660" spans="1:10" x14ac:dyDescent="0.25">
      <c r="A660">
        <v>34142</v>
      </c>
      <c r="B660">
        <v>3615.33</v>
      </c>
      <c r="C660">
        <v>0</v>
      </c>
      <c r="D660">
        <v>0</v>
      </c>
      <c r="E660">
        <v>0</v>
      </c>
      <c r="F660">
        <v>0</v>
      </c>
      <c r="G660">
        <v>-24.23</v>
      </c>
      <c r="H660">
        <v>778</v>
      </c>
      <c r="I660">
        <v>75</v>
      </c>
      <c r="J660">
        <v>2387</v>
      </c>
    </row>
    <row r="661" spans="1:10" x14ac:dyDescent="0.25">
      <c r="A661">
        <v>34192</v>
      </c>
      <c r="B661">
        <v>3580.81</v>
      </c>
      <c r="C661">
        <v>0</v>
      </c>
      <c r="D661">
        <v>0</v>
      </c>
      <c r="E661">
        <v>0</v>
      </c>
      <c r="F661">
        <v>0</v>
      </c>
      <c r="G661">
        <v>37.14</v>
      </c>
      <c r="H661">
        <v>778</v>
      </c>
      <c r="I661">
        <v>75</v>
      </c>
      <c r="J661">
        <v>2387</v>
      </c>
    </row>
    <row r="662" spans="1:10" x14ac:dyDescent="0.25">
      <c r="A662">
        <v>34242</v>
      </c>
      <c r="B662">
        <v>3617.94</v>
      </c>
      <c r="C662">
        <v>0</v>
      </c>
      <c r="D662">
        <v>0</v>
      </c>
      <c r="E662">
        <v>0</v>
      </c>
      <c r="F662">
        <v>0</v>
      </c>
      <c r="G662">
        <v>-34.57</v>
      </c>
      <c r="H662">
        <v>778</v>
      </c>
      <c r="I662">
        <v>75</v>
      </c>
      <c r="J662">
        <v>2387</v>
      </c>
    </row>
    <row r="663" spans="1:10" x14ac:dyDescent="0.25">
      <c r="A663">
        <v>34292</v>
      </c>
      <c r="B663">
        <v>3569.73</v>
      </c>
      <c r="C663">
        <v>0</v>
      </c>
      <c r="D663">
        <v>0</v>
      </c>
      <c r="E663">
        <v>0</v>
      </c>
      <c r="F663">
        <v>0</v>
      </c>
      <c r="G663">
        <v>49.09</v>
      </c>
      <c r="H663">
        <v>778</v>
      </c>
      <c r="I663">
        <v>75</v>
      </c>
      <c r="J663">
        <v>2387</v>
      </c>
    </row>
    <row r="664" spans="1:10" x14ac:dyDescent="0.25">
      <c r="A664">
        <v>34342</v>
      </c>
      <c r="B664">
        <v>3615.33</v>
      </c>
      <c r="C664">
        <v>0</v>
      </c>
      <c r="D664">
        <v>0</v>
      </c>
      <c r="E664">
        <v>0</v>
      </c>
      <c r="F664">
        <v>0</v>
      </c>
      <c r="G664">
        <v>25.45</v>
      </c>
      <c r="H664">
        <v>778</v>
      </c>
      <c r="I664">
        <v>77</v>
      </c>
      <c r="J664">
        <v>2387</v>
      </c>
    </row>
    <row r="665" spans="1:10" x14ac:dyDescent="0.25">
      <c r="A665">
        <v>34392</v>
      </c>
      <c r="B665">
        <v>3572.28</v>
      </c>
      <c r="C665">
        <v>0</v>
      </c>
      <c r="D665">
        <v>0</v>
      </c>
      <c r="E665">
        <v>0</v>
      </c>
      <c r="F665">
        <v>0</v>
      </c>
      <c r="G665">
        <v>44.79</v>
      </c>
      <c r="H665">
        <v>778</v>
      </c>
      <c r="I665">
        <v>77</v>
      </c>
      <c r="J665">
        <v>2387</v>
      </c>
    </row>
    <row r="666" spans="1:10" x14ac:dyDescent="0.25">
      <c r="A666">
        <v>34442</v>
      </c>
      <c r="B666">
        <v>3618.82</v>
      </c>
      <c r="C666">
        <v>0</v>
      </c>
      <c r="D666">
        <v>0</v>
      </c>
      <c r="E666">
        <v>0</v>
      </c>
      <c r="F666">
        <v>0</v>
      </c>
      <c r="G666">
        <v>-38.01</v>
      </c>
      <c r="H666">
        <v>778</v>
      </c>
      <c r="I666">
        <v>77</v>
      </c>
      <c r="J666">
        <v>2387</v>
      </c>
    </row>
    <row r="667" spans="1:10" x14ac:dyDescent="0.25">
      <c r="A667">
        <v>34492</v>
      </c>
      <c r="B667">
        <v>3571.43</v>
      </c>
      <c r="C667">
        <v>0</v>
      </c>
      <c r="D667">
        <v>0</v>
      </c>
      <c r="E667">
        <v>0</v>
      </c>
      <c r="F667">
        <v>0</v>
      </c>
      <c r="G667">
        <v>45.64</v>
      </c>
      <c r="H667">
        <v>778</v>
      </c>
      <c r="I667">
        <v>77</v>
      </c>
      <c r="J667">
        <v>2387</v>
      </c>
    </row>
    <row r="668" spans="1:10" x14ac:dyDescent="0.25">
      <c r="A668">
        <v>34542</v>
      </c>
      <c r="B668">
        <v>3628.45</v>
      </c>
      <c r="C668">
        <v>0</v>
      </c>
      <c r="D668">
        <v>0</v>
      </c>
      <c r="E668">
        <v>0</v>
      </c>
      <c r="F668">
        <v>0</v>
      </c>
      <c r="G668">
        <v>-47.64</v>
      </c>
      <c r="H668">
        <v>778</v>
      </c>
      <c r="I668">
        <v>77</v>
      </c>
      <c r="J668">
        <v>2387</v>
      </c>
    </row>
    <row r="669" spans="1:10" x14ac:dyDescent="0.25">
      <c r="A669">
        <v>34592</v>
      </c>
      <c r="B669">
        <v>3591.95</v>
      </c>
      <c r="C669">
        <v>0</v>
      </c>
      <c r="D669">
        <v>0</v>
      </c>
      <c r="E669">
        <v>0</v>
      </c>
      <c r="F669">
        <v>0</v>
      </c>
      <c r="G669">
        <v>-41.73</v>
      </c>
      <c r="H669">
        <v>778</v>
      </c>
      <c r="I669">
        <v>77</v>
      </c>
      <c r="J669">
        <v>2387</v>
      </c>
    </row>
    <row r="670" spans="1:10" x14ac:dyDescent="0.25">
      <c r="A670">
        <v>34642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-38.01</v>
      </c>
      <c r="H670">
        <v>778</v>
      </c>
      <c r="I670">
        <v>77</v>
      </c>
      <c r="J670">
        <v>2387</v>
      </c>
    </row>
    <row r="671" spans="1:10" x14ac:dyDescent="0.25">
      <c r="A671">
        <v>34692</v>
      </c>
      <c r="B671">
        <v>3591.09</v>
      </c>
      <c r="C671">
        <v>0</v>
      </c>
      <c r="D671">
        <v>0</v>
      </c>
      <c r="E671">
        <v>0</v>
      </c>
      <c r="F671">
        <v>0</v>
      </c>
      <c r="G671">
        <v>-37.119999999999997</v>
      </c>
      <c r="H671">
        <v>778</v>
      </c>
      <c r="I671">
        <v>77</v>
      </c>
      <c r="J671">
        <v>2387</v>
      </c>
    </row>
    <row r="672" spans="1:10" x14ac:dyDescent="0.25">
      <c r="A672">
        <v>34742</v>
      </c>
      <c r="B672">
        <v>3632.84</v>
      </c>
      <c r="C672">
        <v>0</v>
      </c>
      <c r="D672">
        <v>0</v>
      </c>
      <c r="E672">
        <v>0</v>
      </c>
      <c r="F672">
        <v>0</v>
      </c>
      <c r="G672">
        <v>-42.61</v>
      </c>
      <c r="H672">
        <v>778</v>
      </c>
      <c r="I672">
        <v>77</v>
      </c>
      <c r="J672">
        <v>2387</v>
      </c>
    </row>
    <row r="673" spans="1:10" x14ac:dyDescent="0.25">
      <c r="A673">
        <v>34792</v>
      </c>
      <c r="B673">
        <v>3591.09</v>
      </c>
      <c r="C673">
        <v>0</v>
      </c>
      <c r="D673">
        <v>0</v>
      </c>
      <c r="E673">
        <v>0</v>
      </c>
      <c r="F673">
        <v>0</v>
      </c>
      <c r="G673">
        <v>-28.57</v>
      </c>
      <c r="H673">
        <v>778</v>
      </c>
      <c r="I673">
        <v>77</v>
      </c>
      <c r="J673">
        <v>2387</v>
      </c>
    </row>
    <row r="674" spans="1:10" x14ac:dyDescent="0.25">
      <c r="A674">
        <v>34842</v>
      </c>
      <c r="B674">
        <v>3616.2</v>
      </c>
      <c r="C674">
        <v>0</v>
      </c>
      <c r="D674">
        <v>0</v>
      </c>
      <c r="E674">
        <v>0</v>
      </c>
      <c r="F674">
        <v>0</v>
      </c>
      <c r="G674">
        <v>-34.54</v>
      </c>
      <c r="H674">
        <v>778</v>
      </c>
      <c r="I674">
        <v>77</v>
      </c>
      <c r="J674">
        <v>2387</v>
      </c>
    </row>
    <row r="675" spans="1:10" x14ac:dyDescent="0.25">
      <c r="A675">
        <v>34892</v>
      </c>
      <c r="B675">
        <v>3579.95</v>
      </c>
      <c r="C675">
        <v>0</v>
      </c>
      <c r="D675">
        <v>0</v>
      </c>
      <c r="E675">
        <v>0</v>
      </c>
      <c r="F675">
        <v>0</v>
      </c>
      <c r="G675">
        <v>38.869999999999997</v>
      </c>
      <c r="H675">
        <v>778</v>
      </c>
      <c r="I675">
        <v>77</v>
      </c>
      <c r="J675">
        <v>2387</v>
      </c>
    </row>
    <row r="676" spans="1:10" x14ac:dyDescent="0.25">
      <c r="A676">
        <v>34942</v>
      </c>
      <c r="B676">
        <v>3627.57</v>
      </c>
      <c r="C676">
        <v>0</v>
      </c>
      <c r="D676">
        <v>0</v>
      </c>
      <c r="E676">
        <v>0</v>
      </c>
      <c r="F676">
        <v>0</v>
      </c>
      <c r="G676">
        <v>-45.91</v>
      </c>
      <c r="H676">
        <v>778</v>
      </c>
      <c r="I676">
        <v>77</v>
      </c>
      <c r="J676">
        <v>2387</v>
      </c>
    </row>
    <row r="677" spans="1:10" x14ac:dyDescent="0.25">
      <c r="A677">
        <v>34992</v>
      </c>
      <c r="B677">
        <v>3580.81</v>
      </c>
      <c r="C677">
        <v>0</v>
      </c>
      <c r="D677">
        <v>0</v>
      </c>
      <c r="E677">
        <v>0</v>
      </c>
      <c r="F677">
        <v>0</v>
      </c>
      <c r="G677">
        <v>47.64</v>
      </c>
      <c r="H677">
        <v>778</v>
      </c>
      <c r="I677">
        <v>77</v>
      </c>
      <c r="J677">
        <v>2387</v>
      </c>
    </row>
    <row r="678" spans="1:10" x14ac:dyDescent="0.25">
      <c r="A678">
        <v>35042</v>
      </c>
      <c r="B678">
        <v>3606.64</v>
      </c>
      <c r="C678">
        <v>0</v>
      </c>
      <c r="D678">
        <v>0</v>
      </c>
      <c r="E678">
        <v>0</v>
      </c>
      <c r="F678">
        <v>0</v>
      </c>
      <c r="G678">
        <v>47.41</v>
      </c>
      <c r="H678">
        <v>778</v>
      </c>
      <c r="I678">
        <v>77</v>
      </c>
      <c r="J678">
        <v>2387</v>
      </c>
    </row>
    <row r="679" spans="1:10" x14ac:dyDescent="0.25">
      <c r="A679">
        <v>35092</v>
      </c>
      <c r="B679">
        <v>3575.69</v>
      </c>
      <c r="C679">
        <v>0</v>
      </c>
      <c r="D679">
        <v>0</v>
      </c>
      <c r="E679">
        <v>0</v>
      </c>
      <c r="F679">
        <v>0</v>
      </c>
      <c r="G679">
        <v>32.69</v>
      </c>
      <c r="H679">
        <v>778</v>
      </c>
      <c r="I679">
        <v>77</v>
      </c>
      <c r="J679">
        <v>2387</v>
      </c>
    </row>
    <row r="680" spans="1:10" x14ac:dyDescent="0.25">
      <c r="A680">
        <v>35142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-32.020000000000003</v>
      </c>
      <c r="H680">
        <v>778</v>
      </c>
      <c r="I680">
        <v>77</v>
      </c>
      <c r="J680">
        <v>2387</v>
      </c>
    </row>
    <row r="681" spans="1:10" x14ac:dyDescent="0.25">
      <c r="A681">
        <v>35192</v>
      </c>
      <c r="B681">
        <v>3591.09</v>
      </c>
      <c r="C681">
        <v>0</v>
      </c>
      <c r="D681">
        <v>0</v>
      </c>
      <c r="E681">
        <v>0</v>
      </c>
      <c r="F681">
        <v>0</v>
      </c>
      <c r="G681">
        <v>-33.83</v>
      </c>
      <c r="H681">
        <v>778</v>
      </c>
      <c r="I681">
        <v>77</v>
      </c>
      <c r="J681">
        <v>2387</v>
      </c>
    </row>
    <row r="682" spans="1:10" x14ac:dyDescent="0.25">
      <c r="A682">
        <v>35243</v>
      </c>
      <c r="B682">
        <v>3624.06</v>
      </c>
      <c r="C682">
        <v>0</v>
      </c>
      <c r="D682">
        <v>0</v>
      </c>
      <c r="E682">
        <v>0</v>
      </c>
      <c r="F682">
        <v>0</v>
      </c>
      <c r="G682">
        <v>-32.11</v>
      </c>
      <c r="H682">
        <v>778</v>
      </c>
      <c r="I682">
        <v>77</v>
      </c>
      <c r="J682">
        <v>2387</v>
      </c>
    </row>
    <row r="683" spans="1:10" x14ac:dyDescent="0.25">
      <c r="A683">
        <v>35293</v>
      </c>
      <c r="B683">
        <v>3579.95</v>
      </c>
      <c r="C683">
        <v>0</v>
      </c>
      <c r="D683">
        <v>0</v>
      </c>
      <c r="E683">
        <v>0</v>
      </c>
      <c r="F683">
        <v>0</v>
      </c>
      <c r="G683">
        <v>36.25</v>
      </c>
      <c r="H683">
        <v>778</v>
      </c>
      <c r="I683">
        <v>77</v>
      </c>
      <c r="J683">
        <v>2387</v>
      </c>
    </row>
    <row r="684" spans="1:10" x14ac:dyDescent="0.25">
      <c r="A684">
        <v>35343</v>
      </c>
      <c r="B684">
        <v>3617.94</v>
      </c>
      <c r="C684">
        <v>0</v>
      </c>
      <c r="D684">
        <v>0</v>
      </c>
      <c r="E684">
        <v>0</v>
      </c>
      <c r="F684">
        <v>0</v>
      </c>
      <c r="G684">
        <v>-35.43</v>
      </c>
      <c r="H684">
        <v>778</v>
      </c>
      <c r="I684">
        <v>77</v>
      </c>
      <c r="J684">
        <v>2387</v>
      </c>
    </row>
    <row r="685" spans="1:10" x14ac:dyDescent="0.25">
      <c r="A685">
        <v>35393</v>
      </c>
      <c r="B685">
        <v>3579.95</v>
      </c>
      <c r="C685">
        <v>0</v>
      </c>
      <c r="D685">
        <v>0</v>
      </c>
      <c r="E685">
        <v>0</v>
      </c>
      <c r="F685">
        <v>0</v>
      </c>
      <c r="G685">
        <v>38.869999999999997</v>
      </c>
      <c r="H685">
        <v>778</v>
      </c>
      <c r="I685">
        <v>77</v>
      </c>
      <c r="J685">
        <v>2387</v>
      </c>
    </row>
    <row r="686" spans="1:10" x14ac:dyDescent="0.25">
      <c r="A686">
        <v>35443</v>
      </c>
      <c r="B686">
        <v>3596.26</v>
      </c>
      <c r="C686">
        <v>0</v>
      </c>
      <c r="D686">
        <v>0</v>
      </c>
      <c r="E686">
        <v>0</v>
      </c>
      <c r="F686">
        <v>0</v>
      </c>
      <c r="G686">
        <v>25.73</v>
      </c>
      <c r="H686">
        <v>778</v>
      </c>
      <c r="I686">
        <v>77</v>
      </c>
      <c r="J686">
        <v>2387</v>
      </c>
    </row>
    <row r="687" spans="1:10" x14ac:dyDescent="0.25">
      <c r="A687">
        <v>35493</v>
      </c>
      <c r="B687">
        <v>3575.69</v>
      </c>
      <c r="C687">
        <v>0</v>
      </c>
      <c r="D687">
        <v>0</v>
      </c>
      <c r="E687">
        <v>0</v>
      </c>
      <c r="F687">
        <v>0</v>
      </c>
      <c r="G687">
        <v>31.82</v>
      </c>
      <c r="H687">
        <v>778</v>
      </c>
      <c r="I687">
        <v>77</v>
      </c>
      <c r="J687">
        <v>2387</v>
      </c>
    </row>
    <row r="688" spans="1:10" x14ac:dyDescent="0.25">
      <c r="A688">
        <v>35543</v>
      </c>
      <c r="B688">
        <v>3608.37</v>
      </c>
      <c r="C688">
        <v>0</v>
      </c>
      <c r="D688">
        <v>0</v>
      </c>
      <c r="E688">
        <v>0</v>
      </c>
      <c r="F688">
        <v>0</v>
      </c>
      <c r="G688">
        <v>31</v>
      </c>
      <c r="H688">
        <v>778</v>
      </c>
      <c r="I688">
        <v>77</v>
      </c>
      <c r="J688">
        <v>2387</v>
      </c>
    </row>
    <row r="689" spans="1:10" x14ac:dyDescent="0.25">
      <c r="A689">
        <v>35593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35.409999999999997</v>
      </c>
      <c r="H689">
        <v>778</v>
      </c>
      <c r="I689">
        <v>77</v>
      </c>
      <c r="J689">
        <v>2387</v>
      </c>
    </row>
    <row r="690" spans="1:10" x14ac:dyDescent="0.25">
      <c r="A690">
        <v>35643</v>
      </c>
      <c r="B690">
        <v>3618.82</v>
      </c>
      <c r="C690">
        <v>0</v>
      </c>
      <c r="D690">
        <v>0</v>
      </c>
      <c r="E690">
        <v>0</v>
      </c>
      <c r="F690">
        <v>0</v>
      </c>
      <c r="G690">
        <v>-38.01</v>
      </c>
      <c r="H690">
        <v>778</v>
      </c>
      <c r="I690">
        <v>77</v>
      </c>
      <c r="J690">
        <v>2387</v>
      </c>
    </row>
    <row r="691" spans="1:10" x14ac:dyDescent="0.25">
      <c r="A691">
        <v>35693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42.4</v>
      </c>
      <c r="H691">
        <v>778</v>
      </c>
      <c r="I691">
        <v>77</v>
      </c>
      <c r="J691">
        <v>2387</v>
      </c>
    </row>
    <row r="692" spans="1:10" x14ac:dyDescent="0.25">
      <c r="A692">
        <v>35743</v>
      </c>
      <c r="B692">
        <v>3628.45</v>
      </c>
      <c r="C692">
        <v>0</v>
      </c>
      <c r="D692">
        <v>0</v>
      </c>
      <c r="E692">
        <v>0</v>
      </c>
      <c r="F692">
        <v>0</v>
      </c>
      <c r="G692">
        <v>-46.79</v>
      </c>
      <c r="H692">
        <v>778</v>
      </c>
      <c r="I692">
        <v>77</v>
      </c>
      <c r="J692">
        <v>2387</v>
      </c>
    </row>
    <row r="693" spans="1:10" x14ac:dyDescent="0.25">
      <c r="A693">
        <v>35793</v>
      </c>
      <c r="B693">
        <v>3579.95</v>
      </c>
      <c r="C693">
        <v>0</v>
      </c>
      <c r="D693">
        <v>0</v>
      </c>
      <c r="E693">
        <v>0</v>
      </c>
      <c r="F693">
        <v>0</v>
      </c>
      <c r="G693">
        <v>38.869999999999997</v>
      </c>
      <c r="H693">
        <v>778</v>
      </c>
      <c r="I693">
        <v>77</v>
      </c>
      <c r="J693">
        <v>2387</v>
      </c>
    </row>
    <row r="694" spans="1:10" x14ac:dyDescent="0.25">
      <c r="A694">
        <v>35843</v>
      </c>
      <c r="B694">
        <v>3606.64</v>
      </c>
      <c r="C694">
        <v>0</v>
      </c>
      <c r="D694">
        <v>0</v>
      </c>
      <c r="E694">
        <v>0</v>
      </c>
      <c r="F694">
        <v>0</v>
      </c>
      <c r="G694">
        <v>49.42</v>
      </c>
      <c r="H694">
        <v>778</v>
      </c>
      <c r="I694">
        <v>77</v>
      </c>
      <c r="J694">
        <v>2387</v>
      </c>
    </row>
    <row r="695" spans="1:10" x14ac:dyDescent="0.25">
      <c r="A695">
        <v>35893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32.69</v>
      </c>
      <c r="H695">
        <v>778</v>
      </c>
      <c r="I695">
        <v>77</v>
      </c>
      <c r="J695">
        <v>2387</v>
      </c>
    </row>
    <row r="696" spans="1:10" x14ac:dyDescent="0.25">
      <c r="A696">
        <v>35943</v>
      </c>
      <c r="B696">
        <v>3623.19</v>
      </c>
      <c r="C696">
        <v>0</v>
      </c>
      <c r="D696">
        <v>0</v>
      </c>
      <c r="E696">
        <v>0</v>
      </c>
      <c r="F696">
        <v>0</v>
      </c>
      <c r="G696">
        <v>-32.090000000000003</v>
      </c>
      <c r="H696">
        <v>778</v>
      </c>
      <c r="I696">
        <v>77</v>
      </c>
      <c r="J696">
        <v>2387</v>
      </c>
    </row>
    <row r="697" spans="1:10" x14ac:dyDescent="0.25">
      <c r="A697">
        <v>35993</v>
      </c>
      <c r="B697">
        <v>3574.83</v>
      </c>
      <c r="C697">
        <v>0</v>
      </c>
      <c r="D697">
        <v>0</v>
      </c>
      <c r="E697">
        <v>0</v>
      </c>
      <c r="F697">
        <v>0</v>
      </c>
      <c r="G697">
        <v>32.67</v>
      </c>
      <c r="H697">
        <v>778</v>
      </c>
      <c r="I697">
        <v>77</v>
      </c>
      <c r="J697">
        <v>2387</v>
      </c>
    </row>
    <row r="698" spans="1:10" x14ac:dyDescent="0.25">
      <c r="A698">
        <v>36043</v>
      </c>
      <c r="B698">
        <v>3627.57</v>
      </c>
      <c r="C698">
        <v>0</v>
      </c>
      <c r="D698">
        <v>0</v>
      </c>
      <c r="E698">
        <v>0</v>
      </c>
      <c r="F698">
        <v>0</v>
      </c>
      <c r="G698">
        <v>-56.14</v>
      </c>
      <c r="H698">
        <v>778</v>
      </c>
      <c r="I698">
        <v>77</v>
      </c>
      <c r="J698">
        <v>2387</v>
      </c>
    </row>
    <row r="699" spans="1:10" x14ac:dyDescent="0.25">
      <c r="A699">
        <v>36093</v>
      </c>
      <c r="B699">
        <v>3583.37</v>
      </c>
      <c r="C699">
        <v>0</v>
      </c>
      <c r="D699">
        <v>0</v>
      </c>
      <c r="E699">
        <v>0</v>
      </c>
      <c r="F699">
        <v>0</v>
      </c>
      <c r="G699">
        <v>24.13</v>
      </c>
      <c r="H699">
        <v>778</v>
      </c>
      <c r="I699">
        <v>77</v>
      </c>
      <c r="J699">
        <v>2387</v>
      </c>
    </row>
    <row r="700" spans="1:10" x14ac:dyDescent="0.25">
      <c r="A700">
        <v>36143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37.159999999999997</v>
      </c>
      <c r="H700">
        <v>778</v>
      </c>
      <c r="I700">
        <v>77</v>
      </c>
      <c r="J700">
        <v>2387</v>
      </c>
    </row>
    <row r="701" spans="1:10" x14ac:dyDescent="0.25">
      <c r="A701">
        <v>36193</v>
      </c>
      <c r="B701">
        <v>3544.42</v>
      </c>
      <c r="C701">
        <v>0</v>
      </c>
      <c r="D701">
        <v>0</v>
      </c>
      <c r="E701">
        <v>1</v>
      </c>
      <c r="F701">
        <v>0</v>
      </c>
      <c r="G701">
        <v>406.06</v>
      </c>
      <c r="H701">
        <v>786</v>
      </c>
      <c r="I701">
        <v>78</v>
      </c>
      <c r="J701">
        <v>2451</v>
      </c>
    </row>
    <row r="702" spans="1:10" x14ac:dyDescent="0.25">
      <c r="A702">
        <v>36243</v>
      </c>
      <c r="B702">
        <v>3670.17</v>
      </c>
      <c r="C702">
        <v>0</v>
      </c>
      <c r="D702">
        <v>0</v>
      </c>
      <c r="E702">
        <v>0</v>
      </c>
      <c r="F702">
        <v>0</v>
      </c>
      <c r="G702">
        <v>-124.91</v>
      </c>
      <c r="H702">
        <v>796</v>
      </c>
      <c r="I702">
        <v>79</v>
      </c>
      <c r="J702">
        <v>2518</v>
      </c>
    </row>
    <row r="703" spans="1:10" x14ac:dyDescent="0.25">
      <c r="A703">
        <v>36293</v>
      </c>
      <c r="B703">
        <v>3582.52</v>
      </c>
      <c r="C703">
        <v>0</v>
      </c>
      <c r="D703">
        <v>0</v>
      </c>
      <c r="E703">
        <v>0</v>
      </c>
      <c r="F703">
        <v>0</v>
      </c>
      <c r="G703">
        <v>32.81</v>
      </c>
      <c r="H703">
        <v>796</v>
      </c>
      <c r="I703">
        <v>79</v>
      </c>
      <c r="J703">
        <v>2518</v>
      </c>
    </row>
    <row r="704" spans="1:10" x14ac:dyDescent="0.25">
      <c r="A704">
        <v>36343</v>
      </c>
      <c r="B704">
        <v>3618.82</v>
      </c>
      <c r="C704">
        <v>0</v>
      </c>
      <c r="D704">
        <v>0</v>
      </c>
      <c r="E704">
        <v>0</v>
      </c>
      <c r="F704">
        <v>0</v>
      </c>
      <c r="G704">
        <v>-38.01</v>
      </c>
      <c r="H704">
        <v>796</v>
      </c>
      <c r="I704">
        <v>79</v>
      </c>
      <c r="J704">
        <v>2518</v>
      </c>
    </row>
    <row r="705" spans="1:10" x14ac:dyDescent="0.25">
      <c r="A705">
        <v>36393</v>
      </c>
      <c r="B705">
        <v>3581.66</v>
      </c>
      <c r="C705">
        <v>0</v>
      </c>
      <c r="D705">
        <v>0</v>
      </c>
      <c r="E705">
        <v>0</v>
      </c>
      <c r="F705">
        <v>0</v>
      </c>
      <c r="G705">
        <v>36.28</v>
      </c>
      <c r="H705">
        <v>796</v>
      </c>
      <c r="I705">
        <v>79</v>
      </c>
      <c r="J705">
        <v>2518</v>
      </c>
    </row>
    <row r="706" spans="1:10" x14ac:dyDescent="0.25">
      <c r="A706">
        <v>36443</v>
      </c>
      <c r="B706">
        <v>3582.52</v>
      </c>
      <c r="C706">
        <v>0</v>
      </c>
      <c r="D706">
        <v>0</v>
      </c>
      <c r="E706">
        <v>0</v>
      </c>
      <c r="F706">
        <v>0</v>
      </c>
      <c r="G706">
        <v>47.69</v>
      </c>
      <c r="H706">
        <v>796</v>
      </c>
      <c r="I706">
        <v>79</v>
      </c>
      <c r="J706">
        <v>2518</v>
      </c>
    </row>
    <row r="707" spans="1:10" x14ac:dyDescent="0.25">
      <c r="A707">
        <v>36493</v>
      </c>
      <c r="B707">
        <v>3545.26</v>
      </c>
      <c r="C707">
        <v>0</v>
      </c>
      <c r="D707">
        <v>0</v>
      </c>
      <c r="E707">
        <v>1</v>
      </c>
      <c r="F707">
        <v>0</v>
      </c>
      <c r="G707">
        <v>332.71</v>
      </c>
      <c r="H707">
        <v>802</v>
      </c>
      <c r="I707">
        <v>80</v>
      </c>
      <c r="J707">
        <v>2552</v>
      </c>
    </row>
    <row r="708" spans="1:10" x14ac:dyDescent="0.25">
      <c r="A708">
        <v>36543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389.88</v>
      </c>
      <c r="H708">
        <v>808</v>
      </c>
      <c r="I708">
        <v>81</v>
      </c>
      <c r="J708">
        <v>2588</v>
      </c>
    </row>
    <row r="709" spans="1:10" x14ac:dyDescent="0.25">
      <c r="A709">
        <v>36593</v>
      </c>
      <c r="B709">
        <v>3545.26</v>
      </c>
      <c r="C709">
        <v>0</v>
      </c>
      <c r="D709">
        <v>0</v>
      </c>
      <c r="E709">
        <v>1</v>
      </c>
      <c r="F709">
        <v>0</v>
      </c>
      <c r="G709">
        <v>381.44</v>
      </c>
      <c r="H709">
        <v>815</v>
      </c>
      <c r="I709">
        <v>82</v>
      </c>
      <c r="J709">
        <v>2625</v>
      </c>
    </row>
    <row r="710" spans="1:10" x14ac:dyDescent="0.25">
      <c r="A710">
        <v>36643</v>
      </c>
      <c r="B710">
        <v>3544.42</v>
      </c>
      <c r="C710">
        <v>0</v>
      </c>
      <c r="D710">
        <v>0</v>
      </c>
      <c r="E710">
        <v>1</v>
      </c>
      <c r="F710">
        <v>0</v>
      </c>
      <c r="G710">
        <v>430.14</v>
      </c>
      <c r="H710">
        <v>821</v>
      </c>
      <c r="I710">
        <v>83</v>
      </c>
      <c r="J710">
        <v>2662</v>
      </c>
    </row>
    <row r="711" spans="1:10" x14ac:dyDescent="0.25">
      <c r="A711">
        <v>36694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440.7</v>
      </c>
      <c r="H711">
        <v>829</v>
      </c>
      <c r="I711">
        <v>84</v>
      </c>
      <c r="J711">
        <v>2716</v>
      </c>
    </row>
    <row r="712" spans="1:10" x14ac:dyDescent="0.25">
      <c r="A712">
        <v>36744</v>
      </c>
      <c r="B712">
        <v>3361.72</v>
      </c>
      <c r="C712">
        <v>0</v>
      </c>
      <c r="D712">
        <v>3</v>
      </c>
      <c r="E712">
        <v>0</v>
      </c>
      <c r="F712">
        <v>0</v>
      </c>
      <c r="G712">
        <v>648.97</v>
      </c>
      <c r="H712">
        <v>840</v>
      </c>
      <c r="I712">
        <v>84</v>
      </c>
      <c r="J712">
        <v>2775</v>
      </c>
    </row>
    <row r="713" spans="1:10" x14ac:dyDescent="0.25">
      <c r="A713">
        <v>36794</v>
      </c>
      <c r="B713">
        <v>3544.42</v>
      </c>
      <c r="C713">
        <v>0</v>
      </c>
      <c r="D713">
        <v>0</v>
      </c>
      <c r="E713">
        <v>1</v>
      </c>
      <c r="F713">
        <v>0</v>
      </c>
      <c r="G713">
        <v>458.78</v>
      </c>
      <c r="H713">
        <v>846</v>
      </c>
      <c r="I713">
        <v>85</v>
      </c>
      <c r="J713">
        <v>2813</v>
      </c>
    </row>
    <row r="714" spans="1:10" x14ac:dyDescent="0.25">
      <c r="A714">
        <v>36844</v>
      </c>
      <c r="B714">
        <v>3544.42</v>
      </c>
      <c r="C714">
        <v>0</v>
      </c>
      <c r="D714">
        <v>0</v>
      </c>
      <c r="E714">
        <v>1</v>
      </c>
      <c r="F714">
        <v>0</v>
      </c>
      <c r="G714">
        <v>492.17</v>
      </c>
      <c r="H714">
        <v>854</v>
      </c>
      <c r="I714">
        <v>86</v>
      </c>
      <c r="J714">
        <v>2875</v>
      </c>
    </row>
    <row r="715" spans="1:10" x14ac:dyDescent="0.25">
      <c r="A715">
        <v>36894</v>
      </c>
      <c r="B715">
        <v>3545.26</v>
      </c>
      <c r="C715">
        <v>0</v>
      </c>
      <c r="D715">
        <v>0</v>
      </c>
      <c r="E715">
        <v>1</v>
      </c>
      <c r="F715">
        <v>0</v>
      </c>
      <c r="G715">
        <v>404.19</v>
      </c>
      <c r="H715">
        <v>861</v>
      </c>
      <c r="I715">
        <v>87</v>
      </c>
      <c r="J715">
        <v>2931</v>
      </c>
    </row>
    <row r="716" spans="1:10" x14ac:dyDescent="0.25">
      <c r="A716">
        <v>36944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537.21</v>
      </c>
      <c r="H716">
        <v>870</v>
      </c>
      <c r="I716">
        <v>88</v>
      </c>
      <c r="J716">
        <v>2979</v>
      </c>
    </row>
    <row r="717" spans="1:10" x14ac:dyDescent="0.25">
      <c r="A717">
        <v>36994</v>
      </c>
      <c r="B717">
        <v>3546.1</v>
      </c>
      <c r="C717">
        <v>0</v>
      </c>
      <c r="D717">
        <v>0</v>
      </c>
      <c r="E717">
        <v>1</v>
      </c>
      <c r="F717">
        <v>0</v>
      </c>
      <c r="G717">
        <v>405.43</v>
      </c>
      <c r="H717">
        <v>878</v>
      </c>
      <c r="I717">
        <v>89</v>
      </c>
      <c r="J717">
        <v>3036</v>
      </c>
    </row>
    <row r="718" spans="1:10" x14ac:dyDescent="0.25">
      <c r="A718">
        <v>37044</v>
      </c>
      <c r="B718">
        <v>3577.39</v>
      </c>
      <c r="C718">
        <v>0</v>
      </c>
      <c r="D718">
        <v>0</v>
      </c>
      <c r="E718">
        <v>0</v>
      </c>
      <c r="F718">
        <v>0</v>
      </c>
      <c r="G718">
        <v>184.84</v>
      </c>
      <c r="H718">
        <v>880</v>
      </c>
      <c r="I718">
        <v>90</v>
      </c>
      <c r="J718">
        <v>3036</v>
      </c>
    </row>
    <row r="719" spans="1:10" x14ac:dyDescent="0.25">
      <c r="A719">
        <v>37094</v>
      </c>
      <c r="B719">
        <v>3620.56</v>
      </c>
      <c r="C719">
        <v>0</v>
      </c>
      <c r="D719">
        <v>0</v>
      </c>
      <c r="E719">
        <v>0</v>
      </c>
      <c r="F719">
        <v>0</v>
      </c>
      <c r="G719">
        <v>110.78</v>
      </c>
      <c r="H719">
        <v>882</v>
      </c>
      <c r="I719">
        <v>90</v>
      </c>
      <c r="J719">
        <v>3041</v>
      </c>
    </row>
    <row r="720" spans="1:10" x14ac:dyDescent="0.25">
      <c r="A720">
        <v>37144</v>
      </c>
      <c r="B720">
        <v>3579.95</v>
      </c>
      <c r="C720">
        <v>0</v>
      </c>
      <c r="D720">
        <v>0</v>
      </c>
      <c r="E720">
        <v>0</v>
      </c>
      <c r="F720">
        <v>0</v>
      </c>
      <c r="G720">
        <v>170.05</v>
      </c>
      <c r="H720">
        <v>884</v>
      </c>
      <c r="I720">
        <v>90</v>
      </c>
      <c r="J720">
        <v>3043</v>
      </c>
    </row>
    <row r="721" spans="1:10" x14ac:dyDescent="0.25">
      <c r="A721">
        <v>37194</v>
      </c>
      <c r="B721">
        <v>3621.44</v>
      </c>
      <c r="C721">
        <v>0</v>
      </c>
      <c r="D721">
        <v>0</v>
      </c>
      <c r="E721">
        <v>0</v>
      </c>
      <c r="F721">
        <v>0</v>
      </c>
      <c r="G721">
        <v>133.25</v>
      </c>
      <c r="H721">
        <v>887</v>
      </c>
      <c r="I721">
        <v>90</v>
      </c>
      <c r="J721">
        <v>3044</v>
      </c>
    </row>
    <row r="722" spans="1:10" x14ac:dyDescent="0.25">
      <c r="A722">
        <v>37244</v>
      </c>
      <c r="B722">
        <v>3588.52</v>
      </c>
      <c r="C722">
        <v>0</v>
      </c>
      <c r="D722">
        <v>0</v>
      </c>
      <c r="E722">
        <v>0</v>
      </c>
      <c r="F722">
        <v>0</v>
      </c>
      <c r="G722">
        <v>210.88</v>
      </c>
      <c r="H722">
        <v>891</v>
      </c>
      <c r="I722">
        <v>90</v>
      </c>
      <c r="J722">
        <v>3044</v>
      </c>
    </row>
    <row r="723" spans="1:10" x14ac:dyDescent="0.25">
      <c r="A723">
        <v>37294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265.58</v>
      </c>
      <c r="H723">
        <v>895</v>
      </c>
      <c r="I723">
        <v>91</v>
      </c>
      <c r="J723">
        <v>3067</v>
      </c>
    </row>
    <row r="724" spans="1:10" x14ac:dyDescent="0.25">
      <c r="A724">
        <v>37344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33.67</v>
      </c>
      <c r="H724">
        <v>895</v>
      </c>
      <c r="I724">
        <v>91</v>
      </c>
      <c r="J724">
        <v>3067</v>
      </c>
    </row>
    <row r="725" spans="1:10" x14ac:dyDescent="0.25">
      <c r="A725">
        <v>37394</v>
      </c>
      <c r="B725">
        <v>3616.2</v>
      </c>
      <c r="C725">
        <v>0</v>
      </c>
      <c r="D725">
        <v>0</v>
      </c>
      <c r="E725">
        <v>0</v>
      </c>
      <c r="F725">
        <v>0</v>
      </c>
      <c r="G725">
        <v>-22.53</v>
      </c>
      <c r="H725">
        <v>895</v>
      </c>
      <c r="I725">
        <v>91</v>
      </c>
      <c r="J725">
        <v>3067</v>
      </c>
    </row>
    <row r="726" spans="1:10" x14ac:dyDescent="0.25">
      <c r="A726">
        <v>37444</v>
      </c>
      <c r="B726">
        <v>3571.43</v>
      </c>
      <c r="C726">
        <v>0</v>
      </c>
      <c r="D726">
        <v>0</v>
      </c>
      <c r="E726">
        <v>0</v>
      </c>
      <c r="F726">
        <v>0</v>
      </c>
      <c r="G726">
        <v>47.39</v>
      </c>
      <c r="H726">
        <v>895</v>
      </c>
      <c r="I726">
        <v>91</v>
      </c>
      <c r="J726">
        <v>3067</v>
      </c>
    </row>
    <row r="727" spans="1:10" x14ac:dyDescent="0.25">
      <c r="A727">
        <v>37494</v>
      </c>
      <c r="B727">
        <v>3628.45</v>
      </c>
      <c r="C727">
        <v>0</v>
      </c>
      <c r="D727">
        <v>0</v>
      </c>
      <c r="E727">
        <v>0</v>
      </c>
      <c r="F727">
        <v>0</v>
      </c>
      <c r="G727">
        <v>-55.32</v>
      </c>
      <c r="H727">
        <v>895</v>
      </c>
      <c r="I727">
        <v>91</v>
      </c>
      <c r="J727">
        <v>3067</v>
      </c>
    </row>
    <row r="728" spans="1:10" x14ac:dyDescent="0.25">
      <c r="A728">
        <v>37544</v>
      </c>
      <c r="B728">
        <v>3591.95</v>
      </c>
      <c r="C728">
        <v>0</v>
      </c>
      <c r="D728">
        <v>0</v>
      </c>
      <c r="E728">
        <v>0</v>
      </c>
      <c r="F728">
        <v>0</v>
      </c>
      <c r="G728">
        <v>-52.84</v>
      </c>
      <c r="H728">
        <v>895</v>
      </c>
      <c r="I728">
        <v>91</v>
      </c>
      <c r="J728">
        <v>3067</v>
      </c>
    </row>
    <row r="729" spans="1:10" x14ac:dyDescent="0.25">
      <c r="A729">
        <v>37594</v>
      </c>
      <c r="B729">
        <v>3623.19</v>
      </c>
      <c r="C729">
        <v>0</v>
      </c>
      <c r="D729">
        <v>0</v>
      </c>
      <c r="E729">
        <v>0</v>
      </c>
      <c r="F729">
        <v>0</v>
      </c>
      <c r="G729">
        <v>-13.08</v>
      </c>
      <c r="H729">
        <v>895</v>
      </c>
      <c r="I729">
        <v>91</v>
      </c>
      <c r="J729">
        <v>3067</v>
      </c>
    </row>
    <row r="730" spans="1:10" x14ac:dyDescent="0.25">
      <c r="A730">
        <v>37644</v>
      </c>
      <c r="B730">
        <v>3582.52</v>
      </c>
      <c r="C730">
        <v>0</v>
      </c>
      <c r="D730">
        <v>0</v>
      </c>
      <c r="E730">
        <v>0</v>
      </c>
      <c r="F730">
        <v>0</v>
      </c>
      <c r="G730">
        <v>43.3</v>
      </c>
      <c r="H730">
        <v>895</v>
      </c>
      <c r="I730">
        <v>91</v>
      </c>
      <c r="J730">
        <v>3067</v>
      </c>
    </row>
    <row r="731" spans="1:10" x14ac:dyDescent="0.25">
      <c r="A731">
        <v>37694</v>
      </c>
      <c r="B731">
        <v>3617.94</v>
      </c>
      <c r="C731">
        <v>0</v>
      </c>
      <c r="D731">
        <v>0</v>
      </c>
      <c r="E731">
        <v>0</v>
      </c>
      <c r="F731">
        <v>0</v>
      </c>
      <c r="G731">
        <v>-30.29</v>
      </c>
      <c r="H731">
        <v>895</v>
      </c>
      <c r="I731">
        <v>91</v>
      </c>
      <c r="J731">
        <v>3067</v>
      </c>
    </row>
    <row r="732" spans="1:10" x14ac:dyDescent="0.25">
      <c r="A732">
        <v>37744</v>
      </c>
      <c r="B732">
        <v>3581.66</v>
      </c>
      <c r="C732">
        <v>0</v>
      </c>
      <c r="D732">
        <v>0</v>
      </c>
      <c r="E732">
        <v>0</v>
      </c>
      <c r="F732">
        <v>0</v>
      </c>
      <c r="G732">
        <v>31.05</v>
      </c>
      <c r="H732">
        <v>895</v>
      </c>
      <c r="I732">
        <v>91</v>
      </c>
      <c r="J732">
        <v>3067</v>
      </c>
    </row>
    <row r="733" spans="1:10" x14ac:dyDescent="0.25">
      <c r="A733">
        <v>37794</v>
      </c>
      <c r="B733">
        <v>3618.82</v>
      </c>
      <c r="C733">
        <v>0</v>
      </c>
      <c r="D733">
        <v>0</v>
      </c>
      <c r="E733">
        <v>0</v>
      </c>
      <c r="F733">
        <v>0</v>
      </c>
      <c r="G733">
        <v>-41.43</v>
      </c>
      <c r="H733">
        <v>895</v>
      </c>
      <c r="I733">
        <v>91</v>
      </c>
      <c r="J733">
        <v>3067</v>
      </c>
    </row>
    <row r="734" spans="1:10" x14ac:dyDescent="0.25">
      <c r="A734">
        <v>37844</v>
      </c>
      <c r="B734">
        <v>3571.43</v>
      </c>
      <c r="C734">
        <v>0</v>
      </c>
      <c r="D734">
        <v>0</v>
      </c>
      <c r="E734">
        <v>0</v>
      </c>
      <c r="F734">
        <v>0</v>
      </c>
      <c r="G734">
        <v>55.26</v>
      </c>
      <c r="H734">
        <v>895</v>
      </c>
      <c r="I734">
        <v>91</v>
      </c>
      <c r="J734">
        <v>3067</v>
      </c>
    </row>
    <row r="735" spans="1:10" x14ac:dyDescent="0.25">
      <c r="A735">
        <v>37894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-39.700000000000003</v>
      </c>
      <c r="H735">
        <v>895</v>
      </c>
      <c r="I735">
        <v>91</v>
      </c>
      <c r="J735">
        <v>3067</v>
      </c>
    </row>
    <row r="736" spans="1:10" x14ac:dyDescent="0.25">
      <c r="A736">
        <v>37944</v>
      </c>
      <c r="B736">
        <v>3571.43</v>
      </c>
      <c r="C736">
        <v>0</v>
      </c>
      <c r="D736">
        <v>0</v>
      </c>
      <c r="E736">
        <v>0</v>
      </c>
      <c r="F736">
        <v>0</v>
      </c>
      <c r="G736">
        <v>47.39</v>
      </c>
      <c r="H736">
        <v>895</v>
      </c>
      <c r="I736">
        <v>91</v>
      </c>
      <c r="J736">
        <v>3067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-46.54</v>
      </c>
      <c r="H737">
        <v>895</v>
      </c>
      <c r="I737">
        <v>91</v>
      </c>
      <c r="J737">
        <v>3067</v>
      </c>
    </row>
    <row r="738" spans="1:10" x14ac:dyDescent="0.25">
      <c r="A738">
        <v>38044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895</v>
      </c>
      <c r="I738">
        <v>91</v>
      </c>
      <c r="J738">
        <v>3067</v>
      </c>
    </row>
    <row r="739" spans="1:10" x14ac:dyDescent="0.25">
      <c r="A739">
        <v>38094</v>
      </c>
      <c r="B739">
        <v>3617.94</v>
      </c>
      <c r="C739">
        <v>0</v>
      </c>
      <c r="D739">
        <v>0</v>
      </c>
      <c r="E739">
        <v>0</v>
      </c>
      <c r="F739">
        <v>0</v>
      </c>
      <c r="G739">
        <v>-41.41</v>
      </c>
      <c r="H739">
        <v>895</v>
      </c>
      <c r="I739">
        <v>91</v>
      </c>
      <c r="J739">
        <v>3067</v>
      </c>
    </row>
    <row r="740" spans="1:10" x14ac:dyDescent="0.25">
      <c r="A740">
        <v>38144</v>
      </c>
      <c r="B740">
        <v>3582.52</v>
      </c>
      <c r="C740">
        <v>0</v>
      </c>
      <c r="D740">
        <v>0</v>
      </c>
      <c r="E740">
        <v>0</v>
      </c>
      <c r="F740">
        <v>0</v>
      </c>
      <c r="G740">
        <v>45.93</v>
      </c>
      <c r="H740">
        <v>895</v>
      </c>
      <c r="I740">
        <v>91</v>
      </c>
      <c r="J740">
        <v>3067</v>
      </c>
    </row>
    <row r="741" spans="1:10" x14ac:dyDescent="0.25">
      <c r="A741">
        <v>38194</v>
      </c>
      <c r="B741">
        <v>3617.94</v>
      </c>
      <c r="C741">
        <v>0</v>
      </c>
      <c r="D741">
        <v>0</v>
      </c>
      <c r="E741">
        <v>0</v>
      </c>
      <c r="F741">
        <v>0</v>
      </c>
      <c r="G741">
        <v>-37.14</v>
      </c>
      <c r="H741">
        <v>895</v>
      </c>
      <c r="I741">
        <v>91</v>
      </c>
      <c r="J741">
        <v>3067</v>
      </c>
    </row>
    <row r="742" spans="1:10" x14ac:dyDescent="0.25">
      <c r="A742">
        <v>38244</v>
      </c>
      <c r="B742">
        <v>3571.43</v>
      </c>
      <c r="C742">
        <v>0</v>
      </c>
      <c r="D742">
        <v>0</v>
      </c>
      <c r="E742">
        <v>0</v>
      </c>
      <c r="F742">
        <v>0</v>
      </c>
      <c r="G742">
        <v>47.39</v>
      </c>
      <c r="H742">
        <v>895</v>
      </c>
      <c r="I742">
        <v>91</v>
      </c>
      <c r="J742">
        <v>3067</v>
      </c>
    </row>
    <row r="743" spans="1:10" x14ac:dyDescent="0.25">
      <c r="A743">
        <v>38294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-47.39</v>
      </c>
      <c r="H743">
        <v>895</v>
      </c>
      <c r="I743">
        <v>91</v>
      </c>
      <c r="J743">
        <v>3067</v>
      </c>
    </row>
    <row r="744" spans="1:10" x14ac:dyDescent="0.25">
      <c r="A744">
        <v>38344</v>
      </c>
      <c r="B744">
        <v>3581.66</v>
      </c>
      <c r="C744">
        <v>0</v>
      </c>
      <c r="D744">
        <v>0</v>
      </c>
      <c r="E744">
        <v>0</v>
      </c>
      <c r="F744">
        <v>0</v>
      </c>
      <c r="G744">
        <v>37.159999999999997</v>
      </c>
      <c r="H744">
        <v>895</v>
      </c>
      <c r="I744">
        <v>91</v>
      </c>
      <c r="J744">
        <v>3067</v>
      </c>
    </row>
    <row r="745" spans="1:10" x14ac:dyDescent="0.25">
      <c r="A745">
        <v>38394</v>
      </c>
      <c r="B745">
        <v>3628.45</v>
      </c>
      <c r="C745">
        <v>0</v>
      </c>
      <c r="D745">
        <v>0</v>
      </c>
      <c r="E745">
        <v>0</v>
      </c>
      <c r="F745">
        <v>0</v>
      </c>
      <c r="G745">
        <v>-45.93</v>
      </c>
      <c r="H745">
        <v>895</v>
      </c>
      <c r="I745">
        <v>91</v>
      </c>
      <c r="J745">
        <v>3067</v>
      </c>
    </row>
    <row r="746" spans="1:10" x14ac:dyDescent="0.25">
      <c r="A746">
        <v>38444</v>
      </c>
      <c r="B746">
        <v>3571.43</v>
      </c>
      <c r="C746">
        <v>0</v>
      </c>
      <c r="D746">
        <v>0</v>
      </c>
      <c r="E746">
        <v>0</v>
      </c>
      <c r="F746">
        <v>0</v>
      </c>
      <c r="G746">
        <v>47.39</v>
      </c>
      <c r="H746">
        <v>895</v>
      </c>
      <c r="I746">
        <v>91</v>
      </c>
      <c r="J746">
        <v>3067</v>
      </c>
    </row>
    <row r="747" spans="1:10" x14ac:dyDescent="0.25">
      <c r="A747">
        <v>38494</v>
      </c>
      <c r="B747">
        <v>3617.94</v>
      </c>
      <c r="C747">
        <v>0</v>
      </c>
      <c r="D747">
        <v>0</v>
      </c>
      <c r="E747">
        <v>0</v>
      </c>
      <c r="F747">
        <v>0</v>
      </c>
      <c r="G747">
        <v>-45.67</v>
      </c>
      <c r="H747">
        <v>895</v>
      </c>
      <c r="I747">
        <v>91</v>
      </c>
      <c r="J747">
        <v>3067</v>
      </c>
    </row>
    <row r="748" spans="1:10" x14ac:dyDescent="0.25">
      <c r="A748">
        <v>38544</v>
      </c>
      <c r="B748">
        <v>3571.43</v>
      </c>
      <c r="C748">
        <v>0</v>
      </c>
      <c r="D748">
        <v>0</v>
      </c>
      <c r="E748">
        <v>0</v>
      </c>
      <c r="F748">
        <v>0</v>
      </c>
      <c r="G748">
        <v>46.52</v>
      </c>
      <c r="H748">
        <v>895</v>
      </c>
      <c r="I748">
        <v>91</v>
      </c>
      <c r="J748">
        <v>3067</v>
      </c>
    </row>
    <row r="749" spans="1:10" x14ac:dyDescent="0.25">
      <c r="A749">
        <v>38594</v>
      </c>
      <c r="B749">
        <v>3617.94</v>
      </c>
      <c r="C749">
        <v>0</v>
      </c>
      <c r="D749">
        <v>0</v>
      </c>
      <c r="E749">
        <v>0</v>
      </c>
      <c r="F749">
        <v>0</v>
      </c>
      <c r="G749">
        <v>-46.52</v>
      </c>
      <c r="H749">
        <v>895</v>
      </c>
      <c r="I749">
        <v>91</v>
      </c>
      <c r="J749">
        <v>3067</v>
      </c>
    </row>
    <row r="750" spans="1:10" x14ac:dyDescent="0.25">
      <c r="A750">
        <v>38644</v>
      </c>
      <c r="B750">
        <v>3591.95</v>
      </c>
      <c r="C750">
        <v>0</v>
      </c>
      <c r="D750">
        <v>0</v>
      </c>
      <c r="E750">
        <v>0</v>
      </c>
      <c r="F750">
        <v>0</v>
      </c>
      <c r="G750">
        <v>-40.57</v>
      </c>
      <c r="H750">
        <v>895</v>
      </c>
      <c r="I750">
        <v>91</v>
      </c>
      <c r="J750">
        <v>3067</v>
      </c>
    </row>
    <row r="751" spans="1:10" x14ac:dyDescent="0.25">
      <c r="A751">
        <v>38694</v>
      </c>
      <c r="B751">
        <v>3628.45</v>
      </c>
      <c r="C751">
        <v>0</v>
      </c>
      <c r="D751">
        <v>0</v>
      </c>
      <c r="E751">
        <v>0</v>
      </c>
      <c r="F751">
        <v>0</v>
      </c>
      <c r="G751">
        <v>-46.79</v>
      </c>
      <c r="H751">
        <v>895</v>
      </c>
      <c r="I751">
        <v>91</v>
      </c>
      <c r="J751">
        <v>3067</v>
      </c>
    </row>
    <row r="752" spans="1:10" x14ac:dyDescent="0.25">
      <c r="A752">
        <v>38744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47.66</v>
      </c>
      <c r="H752">
        <v>895</v>
      </c>
      <c r="I752">
        <v>91</v>
      </c>
      <c r="J752">
        <v>3067</v>
      </c>
    </row>
    <row r="753" spans="1:10" x14ac:dyDescent="0.25">
      <c r="A753">
        <v>38794</v>
      </c>
      <c r="B753">
        <v>3617.94</v>
      </c>
      <c r="C753">
        <v>0</v>
      </c>
      <c r="D753">
        <v>0</v>
      </c>
      <c r="E753">
        <v>0</v>
      </c>
      <c r="F753">
        <v>0</v>
      </c>
      <c r="G753">
        <v>-37.14</v>
      </c>
      <c r="H753">
        <v>895</v>
      </c>
      <c r="I753">
        <v>91</v>
      </c>
      <c r="J753">
        <v>3067</v>
      </c>
    </row>
    <row r="754" spans="1:10" x14ac:dyDescent="0.25">
      <c r="A754">
        <v>38844</v>
      </c>
      <c r="B754">
        <v>3581.66</v>
      </c>
      <c r="C754">
        <v>0</v>
      </c>
      <c r="D754">
        <v>0</v>
      </c>
      <c r="E754">
        <v>0</v>
      </c>
      <c r="F754">
        <v>0</v>
      </c>
      <c r="G754">
        <v>37.159999999999997</v>
      </c>
      <c r="H754">
        <v>895</v>
      </c>
      <c r="I754">
        <v>91</v>
      </c>
      <c r="J754">
        <v>3067</v>
      </c>
    </row>
    <row r="755" spans="1:10" x14ac:dyDescent="0.25">
      <c r="A755">
        <v>38894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-37.14</v>
      </c>
      <c r="H755">
        <v>895</v>
      </c>
      <c r="I755">
        <v>91</v>
      </c>
      <c r="J755">
        <v>3067</v>
      </c>
    </row>
    <row r="756" spans="1:10" x14ac:dyDescent="0.25">
      <c r="A756">
        <v>38944</v>
      </c>
      <c r="B756">
        <v>3591.95</v>
      </c>
      <c r="C756">
        <v>0</v>
      </c>
      <c r="D756">
        <v>0</v>
      </c>
      <c r="E756">
        <v>0</v>
      </c>
      <c r="F756">
        <v>0</v>
      </c>
      <c r="G756">
        <v>-38.869999999999997</v>
      </c>
      <c r="H756">
        <v>895</v>
      </c>
      <c r="I756">
        <v>91</v>
      </c>
      <c r="J756">
        <v>3067</v>
      </c>
    </row>
    <row r="757" spans="1:10" x14ac:dyDescent="0.25">
      <c r="A757">
        <v>38994</v>
      </c>
      <c r="B757">
        <v>3616.2</v>
      </c>
      <c r="C757">
        <v>0</v>
      </c>
      <c r="D757">
        <v>0</v>
      </c>
      <c r="E757">
        <v>0</v>
      </c>
      <c r="F757">
        <v>0</v>
      </c>
      <c r="G757">
        <v>-25.97</v>
      </c>
      <c r="H757">
        <v>895</v>
      </c>
      <c r="I757">
        <v>91</v>
      </c>
      <c r="J757">
        <v>3067</v>
      </c>
    </row>
    <row r="758" spans="1:10" x14ac:dyDescent="0.25">
      <c r="A758">
        <v>39044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35.409999999999997</v>
      </c>
      <c r="H758">
        <v>895</v>
      </c>
      <c r="I758">
        <v>91</v>
      </c>
      <c r="J758">
        <v>3067</v>
      </c>
    </row>
    <row r="759" spans="1:10" x14ac:dyDescent="0.25">
      <c r="A759">
        <v>39094</v>
      </c>
      <c r="B759">
        <v>3617.94</v>
      </c>
      <c r="C759">
        <v>0</v>
      </c>
      <c r="D759">
        <v>0</v>
      </c>
      <c r="E759">
        <v>0</v>
      </c>
      <c r="F759">
        <v>0</v>
      </c>
      <c r="G759">
        <v>-37.14</v>
      </c>
      <c r="H759">
        <v>895</v>
      </c>
      <c r="I759">
        <v>91</v>
      </c>
      <c r="J759">
        <v>3067</v>
      </c>
    </row>
    <row r="760" spans="1:10" x14ac:dyDescent="0.25">
      <c r="A760">
        <v>39144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35.409999999999997</v>
      </c>
      <c r="H760">
        <v>895</v>
      </c>
      <c r="I760">
        <v>91</v>
      </c>
      <c r="J760">
        <v>3067</v>
      </c>
    </row>
    <row r="761" spans="1:10" x14ac:dyDescent="0.25">
      <c r="A761">
        <v>39194</v>
      </c>
      <c r="B761">
        <v>3623.19</v>
      </c>
      <c r="C761">
        <v>0</v>
      </c>
      <c r="D761">
        <v>0</v>
      </c>
      <c r="E761">
        <v>0</v>
      </c>
      <c r="F761">
        <v>0</v>
      </c>
      <c r="G761">
        <v>-3.5</v>
      </c>
      <c r="H761">
        <v>895</v>
      </c>
      <c r="I761">
        <v>91</v>
      </c>
      <c r="J761">
        <v>3067</v>
      </c>
    </row>
    <row r="762" spans="1:10" x14ac:dyDescent="0.25">
      <c r="A762">
        <v>39244</v>
      </c>
      <c r="B762">
        <v>3580.81</v>
      </c>
      <c r="C762">
        <v>0</v>
      </c>
      <c r="D762">
        <v>0</v>
      </c>
      <c r="E762">
        <v>0</v>
      </c>
      <c r="F762">
        <v>0</v>
      </c>
      <c r="G762">
        <v>43.26</v>
      </c>
      <c r="H762">
        <v>895</v>
      </c>
      <c r="I762">
        <v>91</v>
      </c>
      <c r="J762">
        <v>3067</v>
      </c>
    </row>
    <row r="763" spans="1:10" x14ac:dyDescent="0.25">
      <c r="A763">
        <v>39294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-38.869999999999997</v>
      </c>
      <c r="H763">
        <v>895</v>
      </c>
      <c r="I763">
        <v>91</v>
      </c>
      <c r="J763">
        <v>3067</v>
      </c>
    </row>
    <row r="764" spans="1:10" x14ac:dyDescent="0.25">
      <c r="A764">
        <v>39344</v>
      </c>
      <c r="B764">
        <v>3569.73</v>
      </c>
      <c r="C764">
        <v>0</v>
      </c>
      <c r="D764">
        <v>0</v>
      </c>
      <c r="E764">
        <v>0</v>
      </c>
      <c r="F764">
        <v>0</v>
      </c>
      <c r="G764">
        <v>49.09</v>
      </c>
      <c r="H764">
        <v>895</v>
      </c>
      <c r="I764">
        <v>91</v>
      </c>
      <c r="J764">
        <v>3067</v>
      </c>
    </row>
    <row r="765" spans="1:10" x14ac:dyDescent="0.25">
      <c r="A765">
        <v>39394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-38.01</v>
      </c>
      <c r="H765">
        <v>895</v>
      </c>
      <c r="I765">
        <v>91</v>
      </c>
      <c r="J765">
        <v>3067</v>
      </c>
    </row>
    <row r="766" spans="1:10" x14ac:dyDescent="0.25">
      <c r="A766">
        <v>39444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35.409999999999997</v>
      </c>
      <c r="H766">
        <v>895</v>
      </c>
      <c r="I766">
        <v>91</v>
      </c>
      <c r="J766">
        <v>3067</v>
      </c>
    </row>
    <row r="767" spans="1:10" x14ac:dyDescent="0.25">
      <c r="A767">
        <v>39494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-37.14</v>
      </c>
      <c r="H767">
        <v>895</v>
      </c>
      <c r="I767">
        <v>91</v>
      </c>
      <c r="J767">
        <v>3067</v>
      </c>
    </row>
    <row r="768" spans="1:10" x14ac:dyDescent="0.25">
      <c r="A768">
        <v>39544</v>
      </c>
      <c r="B768">
        <v>3591.95</v>
      </c>
      <c r="C768">
        <v>0</v>
      </c>
      <c r="D768">
        <v>0</v>
      </c>
      <c r="E768">
        <v>0</v>
      </c>
      <c r="F768">
        <v>0</v>
      </c>
      <c r="G768">
        <v>-29.44</v>
      </c>
      <c r="H768">
        <v>895</v>
      </c>
      <c r="I768">
        <v>91</v>
      </c>
      <c r="J768">
        <v>3067</v>
      </c>
    </row>
    <row r="769" spans="1:10" x14ac:dyDescent="0.25">
      <c r="A769">
        <v>39595</v>
      </c>
      <c r="B769">
        <v>3631.96</v>
      </c>
      <c r="C769">
        <v>0</v>
      </c>
      <c r="D769">
        <v>0</v>
      </c>
      <c r="E769">
        <v>0</v>
      </c>
      <c r="F769">
        <v>0</v>
      </c>
      <c r="G769">
        <v>-3.51</v>
      </c>
      <c r="H769">
        <v>895</v>
      </c>
      <c r="I769">
        <v>91</v>
      </c>
      <c r="J769">
        <v>3067</v>
      </c>
    </row>
    <row r="770" spans="1:10" x14ac:dyDescent="0.25">
      <c r="A770">
        <v>39645</v>
      </c>
      <c r="B770">
        <v>3580.81</v>
      </c>
      <c r="C770">
        <v>0</v>
      </c>
      <c r="D770">
        <v>0</v>
      </c>
      <c r="E770">
        <v>0</v>
      </c>
      <c r="F770">
        <v>0</v>
      </c>
      <c r="G770">
        <v>48.52</v>
      </c>
      <c r="H770">
        <v>895</v>
      </c>
      <c r="I770">
        <v>91</v>
      </c>
      <c r="J770">
        <v>3067</v>
      </c>
    </row>
    <row r="771" spans="1:10" x14ac:dyDescent="0.25">
      <c r="A771">
        <v>39695</v>
      </c>
      <c r="B771">
        <v>3617.07</v>
      </c>
      <c r="C771">
        <v>0</v>
      </c>
      <c r="D771">
        <v>0</v>
      </c>
      <c r="E771">
        <v>0</v>
      </c>
      <c r="F771">
        <v>0</v>
      </c>
      <c r="G771">
        <v>-35.409999999999997</v>
      </c>
      <c r="H771">
        <v>895</v>
      </c>
      <c r="I771">
        <v>91</v>
      </c>
      <c r="J771">
        <v>3067</v>
      </c>
    </row>
    <row r="772" spans="1:10" x14ac:dyDescent="0.25">
      <c r="A772">
        <v>39745</v>
      </c>
      <c r="B772">
        <v>3579.95</v>
      </c>
      <c r="C772">
        <v>0</v>
      </c>
      <c r="D772">
        <v>0</v>
      </c>
      <c r="E772">
        <v>0</v>
      </c>
      <c r="F772">
        <v>0</v>
      </c>
      <c r="G772">
        <v>36.25</v>
      </c>
      <c r="H772">
        <v>895</v>
      </c>
      <c r="I772">
        <v>91</v>
      </c>
      <c r="J772">
        <v>3067</v>
      </c>
    </row>
    <row r="773" spans="1:10" x14ac:dyDescent="0.25">
      <c r="A773">
        <v>39795</v>
      </c>
      <c r="B773">
        <v>3617.94</v>
      </c>
      <c r="C773">
        <v>0</v>
      </c>
      <c r="D773">
        <v>0</v>
      </c>
      <c r="E773">
        <v>0</v>
      </c>
      <c r="F773">
        <v>0</v>
      </c>
      <c r="G773">
        <v>-36.28</v>
      </c>
      <c r="H773">
        <v>895</v>
      </c>
      <c r="I773">
        <v>91</v>
      </c>
      <c r="J773">
        <v>3067</v>
      </c>
    </row>
    <row r="774" spans="1:10" x14ac:dyDescent="0.25">
      <c r="A774">
        <v>39845</v>
      </c>
      <c r="B774">
        <v>3579.95</v>
      </c>
      <c r="C774">
        <v>0</v>
      </c>
      <c r="D774">
        <v>0</v>
      </c>
      <c r="E774">
        <v>0</v>
      </c>
      <c r="F774">
        <v>0</v>
      </c>
      <c r="G774">
        <v>38.869999999999997</v>
      </c>
      <c r="H774">
        <v>895</v>
      </c>
      <c r="I774">
        <v>91</v>
      </c>
      <c r="J774">
        <v>3067</v>
      </c>
    </row>
    <row r="775" spans="1:10" x14ac:dyDescent="0.25">
      <c r="A775">
        <v>39895</v>
      </c>
      <c r="B775">
        <v>3617.94</v>
      </c>
      <c r="C775">
        <v>0</v>
      </c>
      <c r="D775">
        <v>0</v>
      </c>
      <c r="E775">
        <v>0</v>
      </c>
      <c r="F775">
        <v>0</v>
      </c>
      <c r="G775">
        <v>-35.43</v>
      </c>
      <c r="H775">
        <v>895</v>
      </c>
      <c r="I775">
        <v>91</v>
      </c>
      <c r="J775">
        <v>3067</v>
      </c>
    </row>
    <row r="776" spans="1:10" x14ac:dyDescent="0.25">
      <c r="A776">
        <v>39945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-40.57</v>
      </c>
      <c r="H776">
        <v>895</v>
      </c>
      <c r="I776">
        <v>91</v>
      </c>
      <c r="J776">
        <v>3067</v>
      </c>
    </row>
    <row r="777" spans="1:10" x14ac:dyDescent="0.25">
      <c r="A777">
        <v>39995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-36.28</v>
      </c>
      <c r="H777">
        <v>895</v>
      </c>
      <c r="I777">
        <v>91</v>
      </c>
      <c r="J777">
        <v>3067</v>
      </c>
    </row>
    <row r="778" spans="1:10" x14ac:dyDescent="0.25">
      <c r="A778">
        <v>40045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37.159999999999997</v>
      </c>
      <c r="H778">
        <v>895</v>
      </c>
      <c r="I778">
        <v>91</v>
      </c>
      <c r="J778">
        <v>3067</v>
      </c>
    </row>
    <row r="779" spans="1:10" x14ac:dyDescent="0.25">
      <c r="A779">
        <v>40095</v>
      </c>
      <c r="B779">
        <v>3624.06</v>
      </c>
      <c r="C779">
        <v>0</v>
      </c>
      <c r="D779">
        <v>0</v>
      </c>
      <c r="E779">
        <v>0</v>
      </c>
      <c r="F779">
        <v>0</v>
      </c>
      <c r="G779">
        <v>-32.11</v>
      </c>
      <c r="H779">
        <v>895</v>
      </c>
      <c r="I779">
        <v>91</v>
      </c>
      <c r="J779">
        <v>3067</v>
      </c>
    </row>
    <row r="780" spans="1:10" x14ac:dyDescent="0.25">
      <c r="A780">
        <v>40145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37.159999999999997</v>
      </c>
      <c r="H780">
        <v>895</v>
      </c>
      <c r="I780">
        <v>91</v>
      </c>
      <c r="J780">
        <v>3067</v>
      </c>
    </row>
    <row r="781" spans="1:10" x14ac:dyDescent="0.25">
      <c r="A781">
        <v>40195</v>
      </c>
      <c r="B781">
        <v>3617.94</v>
      </c>
      <c r="C781">
        <v>0</v>
      </c>
      <c r="D781">
        <v>0</v>
      </c>
      <c r="E781">
        <v>0</v>
      </c>
      <c r="F781">
        <v>0</v>
      </c>
      <c r="G781">
        <v>-41.41</v>
      </c>
      <c r="H781">
        <v>895</v>
      </c>
      <c r="I781">
        <v>91</v>
      </c>
      <c r="J781">
        <v>3067</v>
      </c>
    </row>
    <row r="782" spans="1:10" x14ac:dyDescent="0.25">
      <c r="A782">
        <v>40245</v>
      </c>
      <c r="B782">
        <v>3486.75</v>
      </c>
      <c r="C782">
        <v>0</v>
      </c>
      <c r="D782">
        <v>1</v>
      </c>
      <c r="E782">
        <v>0</v>
      </c>
      <c r="F782">
        <v>0</v>
      </c>
      <c r="G782">
        <v>90.64</v>
      </c>
      <c r="H782">
        <v>896</v>
      </c>
      <c r="I782">
        <v>91</v>
      </c>
      <c r="J782">
        <v>3067</v>
      </c>
    </row>
    <row r="783" spans="1:10" x14ac:dyDescent="0.25">
      <c r="A783">
        <v>40295</v>
      </c>
      <c r="B783">
        <v>3446.69</v>
      </c>
      <c r="C783">
        <v>0</v>
      </c>
      <c r="D783">
        <v>1</v>
      </c>
      <c r="E783">
        <v>0</v>
      </c>
      <c r="F783">
        <v>0</v>
      </c>
      <c r="G783">
        <v>-30.61</v>
      </c>
      <c r="H783">
        <v>900</v>
      </c>
      <c r="I783">
        <v>91</v>
      </c>
      <c r="J783">
        <v>3067</v>
      </c>
    </row>
    <row r="784" spans="1:10" x14ac:dyDescent="0.25">
      <c r="A784">
        <v>40345</v>
      </c>
      <c r="B784">
        <v>3377.62</v>
      </c>
      <c r="C784">
        <v>1</v>
      </c>
      <c r="D784">
        <v>2</v>
      </c>
      <c r="E784">
        <v>0</v>
      </c>
      <c r="F784">
        <v>0</v>
      </c>
      <c r="G784">
        <v>61.17</v>
      </c>
      <c r="H784">
        <v>906</v>
      </c>
      <c r="I784">
        <v>91</v>
      </c>
      <c r="J784">
        <v>3069</v>
      </c>
    </row>
    <row r="785" spans="1:10" x14ac:dyDescent="0.25">
      <c r="A785">
        <v>40395</v>
      </c>
      <c r="B785">
        <v>3379.9</v>
      </c>
      <c r="C785">
        <v>0</v>
      </c>
      <c r="D785">
        <v>2</v>
      </c>
      <c r="E785">
        <v>0</v>
      </c>
      <c r="F785">
        <v>0</v>
      </c>
      <c r="G785">
        <v>70.75</v>
      </c>
      <c r="H785">
        <v>909</v>
      </c>
      <c r="I785">
        <v>91</v>
      </c>
      <c r="J785">
        <v>3071</v>
      </c>
    </row>
    <row r="786" spans="1:10" x14ac:dyDescent="0.25">
      <c r="A786">
        <v>40445</v>
      </c>
      <c r="B786">
        <v>3512.88</v>
      </c>
      <c r="C786">
        <v>0</v>
      </c>
      <c r="D786">
        <v>1</v>
      </c>
      <c r="E786">
        <v>0</v>
      </c>
      <c r="F786">
        <v>0</v>
      </c>
      <c r="G786">
        <v>-50.28</v>
      </c>
      <c r="H786">
        <v>913</v>
      </c>
      <c r="I786">
        <v>91</v>
      </c>
      <c r="J786">
        <v>3072</v>
      </c>
    </row>
    <row r="787" spans="1:10" x14ac:dyDescent="0.25">
      <c r="A787">
        <v>40495</v>
      </c>
      <c r="B787">
        <v>3478.66</v>
      </c>
      <c r="C787">
        <v>0</v>
      </c>
      <c r="D787">
        <v>1</v>
      </c>
      <c r="E787">
        <v>0</v>
      </c>
      <c r="F787">
        <v>0</v>
      </c>
      <c r="G787">
        <v>64.92</v>
      </c>
      <c r="H787">
        <v>916</v>
      </c>
      <c r="I787">
        <v>92</v>
      </c>
      <c r="J787">
        <v>3072</v>
      </c>
    </row>
    <row r="788" spans="1:10" x14ac:dyDescent="0.25">
      <c r="A788">
        <v>40545</v>
      </c>
      <c r="B788">
        <v>3581.66</v>
      </c>
      <c r="C788">
        <v>0</v>
      </c>
      <c r="D788">
        <v>0</v>
      </c>
      <c r="E788">
        <v>0</v>
      </c>
      <c r="F788">
        <v>0</v>
      </c>
      <c r="G788">
        <v>-85.16</v>
      </c>
      <c r="H788">
        <v>917</v>
      </c>
      <c r="I788">
        <v>92</v>
      </c>
      <c r="J788">
        <v>3072</v>
      </c>
    </row>
    <row r="789" spans="1:10" x14ac:dyDescent="0.25">
      <c r="A789">
        <v>40595</v>
      </c>
      <c r="B789">
        <v>3536.9</v>
      </c>
      <c r="C789">
        <v>0</v>
      </c>
      <c r="D789">
        <v>0</v>
      </c>
      <c r="E789">
        <v>1</v>
      </c>
      <c r="F789">
        <v>0</v>
      </c>
      <c r="G789">
        <v>51.61</v>
      </c>
      <c r="H789">
        <v>917</v>
      </c>
      <c r="I789">
        <v>93</v>
      </c>
      <c r="J789">
        <v>3072</v>
      </c>
    </row>
    <row r="790" spans="1:10" x14ac:dyDescent="0.25">
      <c r="A790">
        <v>40645</v>
      </c>
      <c r="B790">
        <v>3588.52</v>
      </c>
      <c r="C790">
        <v>0</v>
      </c>
      <c r="D790">
        <v>0</v>
      </c>
      <c r="E790">
        <v>0</v>
      </c>
      <c r="F790">
        <v>0</v>
      </c>
      <c r="G790">
        <v>-44.93</v>
      </c>
      <c r="H790">
        <v>917</v>
      </c>
      <c r="I790">
        <v>94</v>
      </c>
      <c r="J790">
        <v>3072</v>
      </c>
    </row>
    <row r="791" spans="1:10" x14ac:dyDescent="0.25">
      <c r="A791">
        <v>40695</v>
      </c>
      <c r="B791">
        <v>3536.9</v>
      </c>
      <c r="C791">
        <v>0</v>
      </c>
      <c r="D791">
        <v>0</v>
      </c>
      <c r="E791">
        <v>1</v>
      </c>
      <c r="F791">
        <v>0</v>
      </c>
      <c r="G791">
        <v>50.76</v>
      </c>
      <c r="H791">
        <v>917</v>
      </c>
      <c r="I791">
        <v>96</v>
      </c>
      <c r="J791">
        <v>3072</v>
      </c>
    </row>
    <row r="792" spans="1:10" x14ac:dyDescent="0.25">
      <c r="A792">
        <v>40745</v>
      </c>
      <c r="B792">
        <v>3577.39</v>
      </c>
      <c r="C792">
        <v>0</v>
      </c>
      <c r="D792">
        <v>0</v>
      </c>
      <c r="E792">
        <v>0</v>
      </c>
      <c r="F792">
        <v>0</v>
      </c>
      <c r="G792">
        <v>-39.659999999999997</v>
      </c>
      <c r="H792">
        <v>917</v>
      </c>
      <c r="I792">
        <v>97</v>
      </c>
      <c r="J792">
        <v>3072</v>
      </c>
    </row>
    <row r="793" spans="1:10" x14ac:dyDescent="0.25">
      <c r="A793">
        <v>40795</v>
      </c>
      <c r="B793">
        <v>3517.82</v>
      </c>
      <c r="C793">
        <v>0</v>
      </c>
      <c r="D793">
        <v>1</v>
      </c>
      <c r="E793">
        <v>0</v>
      </c>
      <c r="F793">
        <v>0</v>
      </c>
      <c r="G793">
        <v>61.27</v>
      </c>
      <c r="H793">
        <v>918</v>
      </c>
      <c r="I793">
        <v>98</v>
      </c>
      <c r="J793">
        <v>3072</v>
      </c>
    </row>
    <row r="794" spans="1:10" x14ac:dyDescent="0.25">
      <c r="A794">
        <v>40845</v>
      </c>
      <c r="B794">
        <v>3570.58</v>
      </c>
      <c r="C794">
        <v>0</v>
      </c>
      <c r="D794">
        <v>0</v>
      </c>
      <c r="E794">
        <v>0</v>
      </c>
      <c r="F794">
        <v>0</v>
      </c>
      <c r="G794">
        <v>-43.66</v>
      </c>
      <c r="H794">
        <v>918</v>
      </c>
      <c r="I794">
        <v>98</v>
      </c>
      <c r="J794">
        <v>3072</v>
      </c>
    </row>
    <row r="795" spans="1:10" x14ac:dyDescent="0.25">
      <c r="A795">
        <v>40895</v>
      </c>
      <c r="B795">
        <v>3516.17</v>
      </c>
      <c r="C795">
        <v>0</v>
      </c>
      <c r="D795">
        <v>1</v>
      </c>
      <c r="E795">
        <v>0</v>
      </c>
      <c r="F795">
        <v>0</v>
      </c>
      <c r="G795">
        <v>65.489999999999995</v>
      </c>
      <c r="H795">
        <v>920</v>
      </c>
      <c r="I795">
        <v>98</v>
      </c>
      <c r="J795">
        <v>3072</v>
      </c>
    </row>
    <row r="796" spans="1:10" x14ac:dyDescent="0.25">
      <c r="A796">
        <v>40945</v>
      </c>
      <c r="B796">
        <v>3589.38</v>
      </c>
      <c r="C796">
        <v>0</v>
      </c>
      <c r="D796">
        <v>0</v>
      </c>
      <c r="E796">
        <v>0</v>
      </c>
      <c r="F796">
        <v>0</v>
      </c>
      <c r="G796">
        <v>-63.28</v>
      </c>
      <c r="H796">
        <v>920</v>
      </c>
      <c r="I796">
        <v>98</v>
      </c>
      <c r="J796">
        <v>3072</v>
      </c>
    </row>
    <row r="797" spans="1:10" x14ac:dyDescent="0.25">
      <c r="A797">
        <v>40995</v>
      </c>
      <c r="B797">
        <v>3546.1</v>
      </c>
      <c r="C797">
        <v>0</v>
      </c>
      <c r="D797">
        <v>0</v>
      </c>
      <c r="E797">
        <v>1</v>
      </c>
      <c r="F797">
        <v>0</v>
      </c>
      <c r="G797">
        <v>32.15</v>
      </c>
      <c r="H797">
        <v>920</v>
      </c>
      <c r="I797">
        <v>100</v>
      </c>
      <c r="J797">
        <v>3072</v>
      </c>
    </row>
    <row r="798" spans="1:10" x14ac:dyDescent="0.25">
      <c r="A798">
        <v>41046</v>
      </c>
      <c r="B798">
        <v>3589.38</v>
      </c>
      <c r="C798">
        <v>0</v>
      </c>
      <c r="D798">
        <v>0</v>
      </c>
      <c r="E798">
        <v>0</v>
      </c>
      <c r="F798">
        <v>0</v>
      </c>
      <c r="G798">
        <v>-53.31</v>
      </c>
      <c r="H798">
        <v>920</v>
      </c>
      <c r="I798">
        <v>101</v>
      </c>
      <c r="J798">
        <v>3072</v>
      </c>
    </row>
    <row r="799" spans="1:10" x14ac:dyDescent="0.25">
      <c r="A799">
        <v>41096</v>
      </c>
      <c r="B799">
        <v>3545.26</v>
      </c>
      <c r="C799">
        <v>0</v>
      </c>
      <c r="D799">
        <v>0</v>
      </c>
      <c r="E799">
        <v>1</v>
      </c>
      <c r="F799">
        <v>0</v>
      </c>
      <c r="G799">
        <v>44.11</v>
      </c>
      <c r="H799">
        <v>920</v>
      </c>
      <c r="I799">
        <v>103</v>
      </c>
      <c r="J799">
        <v>3072</v>
      </c>
    </row>
    <row r="800" spans="1:10" x14ac:dyDescent="0.25">
      <c r="A800">
        <v>41146</v>
      </c>
      <c r="B800">
        <v>3589.38</v>
      </c>
      <c r="C800">
        <v>0</v>
      </c>
      <c r="D800">
        <v>0</v>
      </c>
      <c r="E800">
        <v>0</v>
      </c>
      <c r="F800">
        <v>0</v>
      </c>
      <c r="G800">
        <v>-43.28</v>
      </c>
      <c r="H800">
        <v>920</v>
      </c>
      <c r="I800">
        <v>104</v>
      </c>
      <c r="J800">
        <v>3072</v>
      </c>
    </row>
    <row r="801" spans="1:10" x14ac:dyDescent="0.25">
      <c r="A801">
        <v>41196</v>
      </c>
      <c r="B801">
        <v>3540.24</v>
      </c>
      <c r="C801">
        <v>0</v>
      </c>
      <c r="D801">
        <v>0</v>
      </c>
      <c r="E801">
        <v>1</v>
      </c>
      <c r="F801">
        <v>0</v>
      </c>
      <c r="G801">
        <v>49.99</v>
      </c>
      <c r="H801">
        <v>920</v>
      </c>
      <c r="I801">
        <v>106</v>
      </c>
      <c r="J801">
        <v>3072</v>
      </c>
    </row>
    <row r="802" spans="1:10" x14ac:dyDescent="0.25">
      <c r="A802">
        <v>41246</v>
      </c>
      <c r="B802">
        <v>3589.38</v>
      </c>
      <c r="C802">
        <v>0</v>
      </c>
      <c r="D802">
        <v>0</v>
      </c>
      <c r="E802">
        <v>0</v>
      </c>
      <c r="F802">
        <v>0</v>
      </c>
      <c r="G802">
        <v>-49.13</v>
      </c>
      <c r="H802">
        <v>920</v>
      </c>
      <c r="I802">
        <v>107</v>
      </c>
      <c r="J802">
        <v>3072</v>
      </c>
    </row>
    <row r="803" spans="1:10" x14ac:dyDescent="0.25">
      <c r="A803">
        <v>41296</v>
      </c>
      <c r="B803">
        <v>3545.26</v>
      </c>
      <c r="C803">
        <v>0</v>
      </c>
      <c r="D803">
        <v>0</v>
      </c>
      <c r="E803">
        <v>1</v>
      </c>
      <c r="F803">
        <v>0</v>
      </c>
      <c r="G803">
        <v>44.11</v>
      </c>
      <c r="H803">
        <v>920</v>
      </c>
      <c r="I803">
        <v>109</v>
      </c>
      <c r="J803">
        <v>3072</v>
      </c>
    </row>
    <row r="804" spans="1:10" x14ac:dyDescent="0.25">
      <c r="A804">
        <v>41346</v>
      </c>
      <c r="B804">
        <v>3546.1</v>
      </c>
      <c r="C804">
        <v>0</v>
      </c>
      <c r="D804">
        <v>0</v>
      </c>
      <c r="E804">
        <v>1</v>
      </c>
      <c r="F804">
        <v>0</v>
      </c>
      <c r="G804">
        <v>33</v>
      </c>
      <c r="H804">
        <v>920</v>
      </c>
      <c r="I804">
        <v>110</v>
      </c>
      <c r="J804">
        <v>3072</v>
      </c>
    </row>
    <row r="805" spans="1:10" x14ac:dyDescent="0.25">
      <c r="A805">
        <v>41396</v>
      </c>
      <c r="B805">
        <v>3545.26</v>
      </c>
      <c r="C805">
        <v>0</v>
      </c>
      <c r="D805">
        <v>0</v>
      </c>
      <c r="E805">
        <v>1</v>
      </c>
      <c r="F805">
        <v>0</v>
      </c>
      <c r="G805">
        <v>318.73</v>
      </c>
      <c r="H805">
        <v>926</v>
      </c>
      <c r="I805">
        <v>111</v>
      </c>
      <c r="J805">
        <v>3120</v>
      </c>
    </row>
    <row r="806" spans="1:10" x14ac:dyDescent="0.25">
      <c r="A806">
        <v>41446</v>
      </c>
      <c r="B806">
        <v>3544.42</v>
      </c>
      <c r="C806">
        <v>0</v>
      </c>
      <c r="D806">
        <v>0</v>
      </c>
      <c r="E806">
        <v>1</v>
      </c>
      <c r="F806">
        <v>0</v>
      </c>
      <c r="G806">
        <v>267.52</v>
      </c>
      <c r="H806">
        <v>930</v>
      </c>
      <c r="I806">
        <v>112</v>
      </c>
      <c r="J806">
        <v>3147</v>
      </c>
    </row>
    <row r="807" spans="1:10" x14ac:dyDescent="0.25">
      <c r="A807">
        <v>41496</v>
      </c>
      <c r="B807">
        <v>3596.26</v>
      </c>
      <c r="C807">
        <v>0</v>
      </c>
      <c r="D807">
        <v>0</v>
      </c>
      <c r="E807">
        <v>0</v>
      </c>
      <c r="F807">
        <v>-7</v>
      </c>
      <c r="G807">
        <v>-206.36</v>
      </c>
      <c r="H807">
        <v>931</v>
      </c>
      <c r="I807">
        <v>112</v>
      </c>
      <c r="J807">
        <v>3154</v>
      </c>
    </row>
    <row r="808" spans="1:10" x14ac:dyDescent="0.25">
      <c r="A808">
        <v>41546</v>
      </c>
      <c r="B808">
        <v>3551.98</v>
      </c>
      <c r="C808">
        <v>0</v>
      </c>
      <c r="D808">
        <v>0</v>
      </c>
      <c r="E808">
        <v>1</v>
      </c>
      <c r="F808">
        <v>0</v>
      </c>
      <c r="G808">
        <v>75.59</v>
      </c>
      <c r="H808">
        <v>931</v>
      </c>
      <c r="I808">
        <v>113</v>
      </c>
      <c r="J808">
        <v>3154</v>
      </c>
    </row>
    <row r="809" spans="1:10" x14ac:dyDescent="0.25">
      <c r="A809">
        <v>41596</v>
      </c>
      <c r="B809">
        <v>3589.38</v>
      </c>
      <c r="C809">
        <v>0</v>
      </c>
      <c r="D809">
        <v>0</v>
      </c>
      <c r="E809">
        <v>0</v>
      </c>
      <c r="F809">
        <v>0</v>
      </c>
      <c r="G809">
        <v>-34.03</v>
      </c>
      <c r="H809">
        <v>931</v>
      </c>
      <c r="I809">
        <v>114</v>
      </c>
      <c r="J809">
        <v>3154</v>
      </c>
    </row>
    <row r="810" spans="1:10" x14ac:dyDescent="0.25">
      <c r="A810">
        <v>41646</v>
      </c>
      <c r="B810">
        <v>3543.59</v>
      </c>
      <c r="C810">
        <v>0</v>
      </c>
      <c r="D810">
        <v>0</v>
      </c>
      <c r="E810">
        <v>1</v>
      </c>
      <c r="F810">
        <v>0</v>
      </c>
      <c r="G810">
        <v>57.85</v>
      </c>
      <c r="H810">
        <v>931</v>
      </c>
      <c r="I810">
        <v>116</v>
      </c>
      <c r="J810">
        <v>3154</v>
      </c>
    </row>
    <row r="811" spans="1:10" x14ac:dyDescent="0.25">
      <c r="A811">
        <v>41696</v>
      </c>
      <c r="B811">
        <v>3587.66</v>
      </c>
      <c r="C811">
        <v>0</v>
      </c>
      <c r="D811">
        <v>0</v>
      </c>
      <c r="E811">
        <v>0</v>
      </c>
      <c r="F811">
        <v>0</v>
      </c>
      <c r="G811">
        <v>-40.72</v>
      </c>
      <c r="H811">
        <v>931</v>
      </c>
      <c r="I811">
        <v>117</v>
      </c>
      <c r="J811">
        <v>3154</v>
      </c>
    </row>
    <row r="812" spans="1:10" x14ac:dyDescent="0.25">
      <c r="A812">
        <v>41746</v>
      </c>
      <c r="B812">
        <v>3547.78</v>
      </c>
      <c r="C812">
        <v>0</v>
      </c>
      <c r="D812">
        <v>0</v>
      </c>
      <c r="E812">
        <v>1</v>
      </c>
      <c r="F812">
        <v>0</v>
      </c>
      <c r="G812">
        <v>51.94</v>
      </c>
      <c r="H812">
        <v>931</v>
      </c>
      <c r="I812">
        <v>119</v>
      </c>
      <c r="J812">
        <v>3154</v>
      </c>
    </row>
    <row r="813" spans="1:10" x14ac:dyDescent="0.25">
      <c r="A813">
        <v>41796</v>
      </c>
      <c r="B813">
        <v>3598.85</v>
      </c>
      <c r="C813">
        <v>0</v>
      </c>
      <c r="D813">
        <v>0</v>
      </c>
      <c r="E813">
        <v>1</v>
      </c>
      <c r="F813">
        <v>0</v>
      </c>
      <c r="G813">
        <v>44.11</v>
      </c>
      <c r="H813">
        <v>931</v>
      </c>
      <c r="I813">
        <v>120</v>
      </c>
      <c r="J813">
        <v>3154</v>
      </c>
    </row>
    <row r="814" spans="1:10" x14ac:dyDescent="0.25">
      <c r="A814">
        <v>41846</v>
      </c>
      <c r="B814">
        <v>3555.34</v>
      </c>
      <c r="C814">
        <v>0</v>
      </c>
      <c r="D814">
        <v>0</v>
      </c>
      <c r="E814">
        <v>1</v>
      </c>
      <c r="F814">
        <v>0</v>
      </c>
      <c r="G814">
        <v>34.03</v>
      </c>
      <c r="H814">
        <v>931</v>
      </c>
      <c r="I814">
        <v>122</v>
      </c>
      <c r="J814">
        <v>3154</v>
      </c>
    </row>
    <row r="815" spans="1:10" x14ac:dyDescent="0.25">
      <c r="A815">
        <v>41896</v>
      </c>
      <c r="B815">
        <v>3599.71</v>
      </c>
      <c r="C815">
        <v>0</v>
      </c>
      <c r="D815">
        <v>0</v>
      </c>
      <c r="E815">
        <v>1</v>
      </c>
      <c r="F815">
        <v>0</v>
      </c>
      <c r="G815">
        <v>34.06</v>
      </c>
      <c r="H815">
        <v>931</v>
      </c>
      <c r="I815">
        <v>123</v>
      </c>
      <c r="J815">
        <v>3154</v>
      </c>
    </row>
    <row r="816" spans="1:10" x14ac:dyDescent="0.25">
      <c r="A816">
        <v>41946</v>
      </c>
      <c r="B816">
        <v>3557.87</v>
      </c>
      <c r="C816">
        <v>0</v>
      </c>
      <c r="D816">
        <v>0</v>
      </c>
      <c r="E816">
        <v>1</v>
      </c>
      <c r="F816">
        <v>0</v>
      </c>
      <c r="G816">
        <v>40.97</v>
      </c>
      <c r="H816">
        <v>931</v>
      </c>
      <c r="I816">
        <v>125</v>
      </c>
      <c r="J816">
        <v>3154</v>
      </c>
    </row>
    <row r="817" spans="1:10" x14ac:dyDescent="0.25">
      <c r="A817">
        <v>41996</v>
      </c>
      <c r="B817">
        <v>3587.66</v>
      </c>
      <c r="C817">
        <v>0</v>
      </c>
      <c r="D817">
        <v>0</v>
      </c>
      <c r="E817">
        <v>0</v>
      </c>
      <c r="F817">
        <v>0</v>
      </c>
      <c r="G817">
        <v>-38.200000000000003</v>
      </c>
      <c r="H817">
        <v>931</v>
      </c>
      <c r="I817">
        <v>126</v>
      </c>
      <c r="J817">
        <v>3154</v>
      </c>
    </row>
    <row r="818" spans="1:10" x14ac:dyDescent="0.25">
      <c r="A818">
        <v>42046</v>
      </c>
      <c r="B818">
        <v>3546.94</v>
      </c>
      <c r="C818">
        <v>0</v>
      </c>
      <c r="D818">
        <v>0</v>
      </c>
      <c r="E818">
        <v>1</v>
      </c>
      <c r="F818">
        <v>0</v>
      </c>
      <c r="G818">
        <v>41.58</v>
      </c>
      <c r="H818">
        <v>931</v>
      </c>
      <c r="I818">
        <v>128</v>
      </c>
      <c r="J818">
        <v>3154</v>
      </c>
    </row>
    <row r="819" spans="1:10" x14ac:dyDescent="0.25">
      <c r="A819">
        <v>42096</v>
      </c>
      <c r="B819">
        <v>3599.71</v>
      </c>
      <c r="C819">
        <v>0</v>
      </c>
      <c r="D819">
        <v>0</v>
      </c>
      <c r="E819">
        <v>1</v>
      </c>
      <c r="F819">
        <v>0</v>
      </c>
      <c r="G819">
        <v>41.58</v>
      </c>
      <c r="H819">
        <v>931</v>
      </c>
      <c r="I819">
        <v>129</v>
      </c>
      <c r="J819">
        <v>3154</v>
      </c>
    </row>
    <row r="820" spans="1:10" x14ac:dyDescent="0.25">
      <c r="A820">
        <v>42146</v>
      </c>
      <c r="B820">
        <v>3548.62</v>
      </c>
      <c r="C820">
        <v>0</v>
      </c>
      <c r="D820">
        <v>0</v>
      </c>
      <c r="E820">
        <v>1</v>
      </c>
      <c r="F820">
        <v>0</v>
      </c>
      <c r="G820">
        <v>50.23</v>
      </c>
      <c r="H820">
        <v>931</v>
      </c>
      <c r="I820">
        <v>131</v>
      </c>
      <c r="J820">
        <v>3154</v>
      </c>
    </row>
    <row r="821" spans="1:10" x14ac:dyDescent="0.25">
      <c r="A821">
        <v>42196</v>
      </c>
      <c r="B821">
        <v>3579.1</v>
      </c>
      <c r="C821">
        <v>0</v>
      </c>
      <c r="D821">
        <v>0</v>
      </c>
      <c r="E821">
        <v>0</v>
      </c>
      <c r="F821">
        <v>0</v>
      </c>
      <c r="G821">
        <v>-22.91</v>
      </c>
      <c r="H821">
        <v>931</v>
      </c>
      <c r="I821">
        <v>132</v>
      </c>
      <c r="J821">
        <v>3154</v>
      </c>
    </row>
    <row r="822" spans="1:10" x14ac:dyDescent="0.25">
      <c r="A822">
        <v>42246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44.11</v>
      </c>
      <c r="H822">
        <v>931</v>
      </c>
      <c r="I822">
        <v>134</v>
      </c>
      <c r="J822">
        <v>3154</v>
      </c>
    </row>
    <row r="823" spans="1:10" x14ac:dyDescent="0.25">
      <c r="A823">
        <v>42296</v>
      </c>
      <c r="B823">
        <v>3589.38</v>
      </c>
      <c r="C823">
        <v>0</v>
      </c>
      <c r="D823">
        <v>0</v>
      </c>
      <c r="E823">
        <v>0</v>
      </c>
      <c r="F823">
        <v>0</v>
      </c>
      <c r="G823">
        <v>-33.19</v>
      </c>
      <c r="H823">
        <v>931</v>
      </c>
      <c r="I823">
        <v>135</v>
      </c>
      <c r="J823">
        <v>3154</v>
      </c>
    </row>
    <row r="824" spans="1:10" x14ac:dyDescent="0.25">
      <c r="A824">
        <v>42346</v>
      </c>
      <c r="B824">
        <v>3557.87</v>
      </c>
      <c r="C824">
        <v>0</v>
      </c>
      <c r="D824">
        <v>0</v>
      </c>
      <c r="E824">
        <v>1</v>
      </c>
      <c r="F824">
        <v>0</v>
      </c>
      <c r="G824">
        <v>41.84</v>
      </c>
      <c r="H824">
        <v>931</v>
      </c>
      <c r="I824">
        <v>137</v>
      </c>
      <c r="J824">
        <v>3154</v>
      </c>
    </row>
    <row r="825" spans="1:10" x14ac:dyDescent="0.25">
      <c r="A825">
        <v>42396</v>
      </c>
      <c r="B825">
        <v>3610.11</v>
      </c>
      <c r="C825">
        <v>0</v>
      </c>
      <c r="D825">
        <v>0</v>
      </c>
      <c r="E825">
        <v>0</v>
      </c>
      <c r="F825">
        <v>0</v>
      </c>
      <c r="G825">
        <v>-69.87</v>
      </c>
      <c r="H825">
        <v>931</v>
      </c>
      <c r="I825">
        <v>138</v>
      </c>
      <c r="J825">
        <v>3154</v>
      </c>
    </row>
    <row r="826" spans="1:10" x14ac:dyDescent="0.25">
      <c r="A826">
        <v>42446</v>
      </c>
      <c r="B826">
        <v>3557.03</v>
      </c>
      <c r="C826">
        <v>0</v>
      </c>
      <c r="D826">
        <v>0</v>
      </c>
      <c r="E826">
        <v>1</v>
      </c>
      <c r="F826">
        <v>0</v>
      </c>
      <c r="G826">
        <v>41.82</v>
      </c>
      <c r="H826">
        <v>931</v>
      </c>
      <c r="I826">
        <v>140</v>
      </c>
      <c r="J826">
        <v>3154</v>
      </c>
    </row>
    <row r="827" spans="1:10" x14ac:dyDescent="0.25">
      <c r="A827">
        <v>42496</v>
      </c>
      <c r="B827">
        <v>3598.85</v>
      </c>
      <c r="C827">
        <v>0</v>
      </c>
      <c r="D827">
        <v>0</v>
      </c>
      <c r="E827">
        <v>1</v>
      </c>
      <c r="F827">
        <v>0</v>
      </c>
      <c r="G827">
        <v>48.6</v>
      </c>
      <c r="H827">
        <v>931</v>
      </c>
      <c r="I827">
        <v>141</v>
      </c>
      <c r="J827">
        <v>3154</v>
      </c>
    </row>
    <row r="828" spans="1:10" x14ac:dyDescent="0.25">
      <c r="A828">
        <v>42546</v>
      </c>
      <c r="B828">
        <v>3547.78</v>
      </c>
      <c r="C828">
        <v>0</v>
      </c>
      <c r="D828">
        <v>0</v>
      </c>
      <c r="E828">
        <v>1</v>
      </c>
      <c r="F828">
        <v>0</v>
      </c>
      <c r="G828">
        <v>51.94</v>
      </c>
      <c r="H828">
        <v>931</v>
      </c>
      <c r="I828">
        <v>143</v>
      </c>
      <c r="J828">
        <v>3154</v>
      </c>
    </row>
    <row r="829" spans="1:10" x14ac:dyDescent="0.25">
      <c r="A829">
        <v>42596</v>
      </c>
      <c r="B829">
        <v>3589.38</v>
      </c>
      <c r="C829">
        <v>0</v>
      </c>
      <c r="D829">
        <v>0</v>
      </c>
      <c r="E829">
        <v>0</v>
      </c>
      <c r="F829">
        <v>0</v>
      </c>
      <c r="G829">
        <v>-33.19</v>
      </c>
      <c r="H829">
        <v>931</v>
      </c>
      <c r="I829">
        <v>144</v>
      </c>
      <c r="J829">
        <v>3154</v>
      </c>
    </row>
    <row r="830" spans="1:10" x14ac:dyDescent="0.25">
      <c r="A830">
        <v>42646</v>
      </c>
      <c r="B830">
        <v>3536.07</v>
      </c>
      <c r="C830">
        <v>0</v>
      </c>
      <c r="D830">
        <v>0</v>
      </c>
      <c r="E830">
        <v>1</v>
      </c>
      <c r="F830">
        <v>0</v>
      </c>
      <c r="G830">
        <v>53.31</v>
      </c>
      <c r="H830">
        <v>931</v>
      </c>
      <c r="I830">
        <v>146</v>
      </c>
      <c r="J830">
        <v>3154</v>
      </c>
    </row>
    <row r="831" spans="1:10" x14ac:dyDescent="0.25">
      <c r="A831">
        <v>42696</v>
      </c>
      <c r="B831">
        <v>3599.71</v>
      </c>
      <c r="C831">
        <v>0</v>
      </c>
      <c r="D831">
        <v>0</v>
      </c>
      <c r="E831">
        <v>1</v>
      </c>
      <c r="F831">
        <v>0</v>
      </c>
      <c r="G831">
        <v>33.200000000000003</v>
      </c>
      <c r="H831">
        <v>931</v>
      </c>
      <c r="I831">
        <v>147</v>
      </c>
      <c r="J831">
        <v>3154</v>
      </c>
    </row>
    <row r="832" spans="1:10" x14ac:dyDescent="0.25">
      <c r="A832">
        <v>42746</v>
      </c>
      <c r="B832">
        <v>3549.46</v>
      </c>
      <c r="C832">
        <v>0</v>
      </c>
      <c r="D832">
        <v>0</v>
      </c>
      <c r="E832">
        <v>1</v>
      </c>
      <c r="F832">
        <v>0</v>
      </c>
      <c r="G832">
        <v>48.53</v>
      </c>
      <c r="H832">
        <v>931</v>
      </c>
      <c r="I832">
        <v>149</v>
      </c>
      <c r="J832">
        <v>3154</v>
      </c>
    </row>
    <row r="833" spans="1:10" x14ac:dyDescent="0.25">
      <c r="A833">
        <v>42797</v>
      </c>
      <c r="B833">
        <v>3678.27</v>
      </c>
      <c r="C833">
        <v>-6</v>
      </c>
      <c r="D833">
        <v>-1</v>
      </c>
      <c r="E833">
        <v>0</v>
      </c>
      <c r="F833">
        <v>-6</v>
      </c>
      <c r="G833">
        <v>-188.28</v>
      </c>
      <c r="H833">
        <v>933</v>
      </c>
      <c r="I833">
        <v>149</v>
      </c>
      <c r="J833">
        <v>3160</v>
      </c>
    </row>
    <row r="834" spans="1:10" x14ac:dyDescent="0.25">
      <c r="A834">
        <v>42847</v>
      </c>
      <c r="B834">
        <v>3564.64</v>
      </c>
      <c r="C834">
        <v>0</v>
      </c>
      <c r="D834">
        <v>0</v>
      </c>
      <c r="E834">
        <v>0</v>
      </c>
      <c r="F834">
        <v>0</v>
      </c>
      <c r="G834">
        <v>35.07</v>
      </c>
      <c r="H834">
        <v>933</v>
      </c>
      <c r="I834">
        <v>150</v>
      </c>
      <c r="J834">
        <v>3160</v>
      </c>
    </row>
    <row r="835" spans="1:10" x14ac:dyDescent="0.25">
      <c r="A835">
        <v>42897</v>
      </c>
      <c r="B835">
        <v>3597.12</v>
      </c>
      <c r="C835">
        <v>0</v>
      </c>
      <c r="D835">
        <v>0</v>
      </c>
      <c r="E835">
        <v>0</v>
      </c>
      <c r="F835">
        <v>0</v>
      </c>
      <c r="G835">
        <v>35.06</v>
      </c>
      <c r="H835">
        <v>933</v>
      </c>
      <c r="I835">
        <v>150</v>
      </c>
      <c r="J835">
        <v>3160</v>
      </c>
    </row>
    <row r="836" spans="1:10" x14ac:dyDescent="0.25">
      <c r="A836">
        <v>42947</v>
      </c>
      <c r="B836">
        <v>3566.33</v>
      </c>
      <c r="C836">
        <v>0</v>
      </c>
      <c r="D836">
        <v>0</v>
      </c>
      <c r="E836">
        <v>0</v>
      </c>
      <c r="F836">
        <v>0</v>
      </c>
      <c r="G836">
        <v>31.65</v>
      </c>
      <c r="H836">
        <v>933</v>
      </c>
      <c r="I836">
        <v>150</v>
      </c>
      <c r="J836">
        <v>3160</v>
      </c>
    </row>
    <row r="837" spans="1:10" x14ac:dyDescent="0.25">
      <c r="A837">
        <v>42997</v>
      </c>
      <c r="B837">
        <v>3599.71</v>
      </c>
      <c r="C837">
        <v>0</v>
      </c>
      <c r="D837">
        <v>0</v>
      </c>
      <c r="E837">
        <v>1</v>
      </c>
      <c r="F837">
        <v>0</v>
      </c>
      <c r="G837">
        <v>47.07</v>
      </c>
      <c r="H837">
        <v>933</v>
      </c>
      <c r="I837">
        <v>151</v>
      </c>
      <c r="J837">
        <v>3160</v>
      </c>
    </row>
    <row r="838" spans="1:10" x14ac:dyDescent="0.25">
      <c r="A838">
        <v>43047</v>
      </c>
      <c r="B838">
        <v>3598.85</v>
      </c>
      <c r="C838">
        <v>0</v>
      </c>
      <c r="D838">
        <v>0</v>
      </c>
      <c r="E838">
        <v>1</v>
      </c>
      <c r="F838">
        <v>0</v>
      </c>
      <c r="G838">
        <v>40.15</v>
      </c>
      <c r="H838">
        <v>933</v>
      </c>
      <c r="I838">
        <v>152</v>
      </c>
      <c r="J838">
        <v>3160</v>
      </c>
    </row>
    <row r="839" spans="1:10" x14ac:dyDescent="0.25">
      <c r="A839">
        <v>43097</v>
      </c>
      <c r="B839">
        <v>3545.26</v>
      </c>
      <c r="C839">
        <v>0</v>
      </c>
      <c r="D839">
        <v>0</v>
      </c>
      <c r="E839">
        <v>1</v>
      </c>
      <c r="F839">
        <v>0</v>
      </c>
      <c r="G839">
        <v>404.19</v>
      </c>
      <c r="H839">
        <v>942</v>
      </c>
      <c r="I839">
        <v>153</v>
      </c>
      <c r="J839">
        <v>3217</v>
      </c>
    </row>
    <row r="840" spans="1:10" x14ac:dyDescent="0.25">
      <c r="A840">
        <v>43147</v>
      </c>
      <c r="B840">
        <v>3597.12</v>
      </c>
      <c r="C840">
        <v>0</v>
      </c>
      <c r="D840">
        <v>-1</v>
      </c>
      <c r="E840">
        <v>0</v>
      </c>
      <c r="F840">
        <v>0</v>
      </c>
      <c r="G840">
        <v>-137.53</v>
      </c>
      <c r="H840">
        <v>943</v>
      </c>
      <c r="I840">
        <v>154</v>
      </c>
      <c r="J840">
        <v>3217</v>
      </c>
    </row>
    <row r="841" spans="1:10" x14ac:dyDescent="0.25">
      <c r="A841">
        <v>43197</v>
      </c>
      <c r="B841">
        <v>3542.75</v>
      </c>
      <c r="C841">
        <v>0</v>
      </c>
      <c r="D841">
        <v>0</v>
      </c>
      <c r="E841">
        <v>1</v>
      </c>
      <c r="F841">
        <v>0</v>
      </c>
      <c r="G841">
        <v>86.58</v>
      </c>
      <c r="H841">
        <v>944</v>
      </c>
      <c r="I841">
        <v>155</v>
      </c>
      <c r="J841">
        <v>3217</v>
      </c>
    </row>
    <row r="842" spans="1:10" x14ac:dyDescent="0.25">
      <c r="A842">
        <v>43247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58.92</v>
      </c>
      <c r="H842">
        <v>944</v>
      </c>
      <c r="I842">
        <v>156</v>
      </c>
      <c r="J842">
        <v>3217</v>
      </c>
    </row>
    <row r="843" spans="1:10" x14ac:dyDescent="0.25">
      <c r="A843">
        <v>43297</v>
      </c>
      <c r="B843">
        <v>3559.56</v>
      </c>
      <c r="C843">
        <v>0</v>
      </c>
      <c r="D843">
        <v>0</v>
      </c>
      <c r="E843">
        <v>1</v>
      </c>
      <c r="F843">
        <v>0</v>
      </c>
      <c r="G843">
        <v>41.01</v>
      </c>
      <c r="H843">
        <v>944</v>
      </c>
      <c r="I843">
        <v>158</v>
      </c>
      <c r="J843">
        <v>3217</v>
      </c>
    </row>
    <row r="844" spans="1:10" x14ac:dyDescent="0.25">
      <c r="A844">
        <v>43347</v>
      </c>
      <c r="B844">
        <v>3597.98</v>
      </c>
      <c r="C844">
        <v>0</v>
      </c>
      <c r="D844">
        <v>0</v>
      </c>
      <c r="E844">
        <v>0</v>
      </c>
      <c r="F844">
        <v>0</v>
      </c>
      <c r="G844">
        <v>38.619999999999997</v>
      </c>
      <c r="H844">
        <v>944</v>
      </c>
      <c r="I844">
        <v>158</v>
      </c>
      <c r="J844">
        <v>3217</v>
      </c>
    </row>
    <row r="845" spans="1:10" x14ac:dyDescent="0.25">
      <c r="A845">
        <v>43397</v>
      </c>
      <c r="B845">
        <v>3546.1</v>
      </c>
      <c r="C845">
        <v>0</v>
      </c>
      <c r="D845">
        <v>0</v>
      </c>
      <c r="E845">
        <v>1</v>
      </c>
      <c r="F845">
        <v>0</v>
      </c>
      <c r="G845">
        <v>42.42</v>
      </c>
      <c r="H845">
        <v>944</v>
      </c>
      <c r="I845">
        <v>159</v>
      </c>
      <c r="J845">
        <v>3217</v>
      </c>
    </row>
    <row r="846" spans="1:10" x14ac:dyDescent="0.25">
      <c r="A846">
        <v>43447</v>
      </c>
      <c r="B846">
        <v>3599.71</v>
      </c>
      <c r="C846">
        <v>0</v>
      </c>
      <c r="D846">
        <v>0</v>
      </c>
      <c r="E846">
        <v>1</v>
      </c>
      <c r="F846">
        <v>0</v>
      </c>
      <c r="G846">
        <v>41.62</v>
      </c>
      <c r="H846">
        <v>944</v>
      </c>
      <c r="I846">
        <v>160</v>
      </c>
      <c r="J846">
        <v>3217</v>
      </c>
    </row>
    <row r="847" spans="1:10" x14ac:dyDescent="0.25">
      <c r="A847">
        <v>43497</v>
      </c>
      <c r="B847">
        <v>3557.03</v>
      </c>
      <c r="C847">
        <v>0</v>
      </c>
      <c r="D847">
        <v>0</v>
      </c>
      <c r="E847">
        <v>1</v>
      </c>
      <c r="F847">
        <v>0</v>
      </c>
      <c r="G847">
        <v>41.82</v>
      </c>
      <c r="H847">
        <v>944</v>
      </c>
      <c r="I847">
        <v>162</v>
      </c>
      <c r="J847">
        <v>3217</v>
      </c>
    </row>
    <row r="848" spans="1:10" x14ac:dyDescent="0.25">
      <c r="A848">
        <v>43547</v>
      </c>
      <c r="B848">
        <v>3597.12</v>
      </c>
      <c r="C848">
        <v>0</v>
      </c>
      <c r="D848">
        <v>0</v>
      </c>
      <c r="E848">
        <v>0</v>
      </c>
      <c r="F848">
        <v>0</v>
      </c>
      <c r="G848">
        <v>34.229999999999997</v>
      </c>
      <c r="H848">
        <v>944</v>
      </c>
      <c r="I848">
        <v>162</v>
      </c>
      <c r="J848">
        <v>3217</v>
      </c>
    </row>
    <row r="849" spans="1:10" x14ac:dyDescent="0.25">
      <c r="A849">
        <v>43597</v>
      </c>
      <c r="B849">
        <v>3501.4</v>
      </c>
      <c r="C849">
        <v>0</v>
      </c>
      <c r="D849">
        <v>1</v>
      </c>
      <c r="E849">
        <v>0</v>
      </c>
      <c r="F849">
        <v>0</v>
      </c>
      <c r="G849">
        <v>98.31</v>
      </c>
      <c r="H849">
        <v>945</v>
      </c>
      <c r="I849">
        <v>163</v>
      </c>
      <c r="J849">
        <v>3217</v>
      </c>
    </row>
    <row r="850" spans="1:10" x14ac:dyDescent="0.25">
      <c r="A850">
        <v>43648</v>
      </c>
      <c r="B850">
        <v>3599.71</v>
      </c>
      <c r="C850">
        <v>0</v>
      </c>
      <c r="D850">
        <v>0</v>
      </c>
      <c r="E850">
        <v>1</v>
      </c>
      <c r="F850">
        <v>0</v>
      </c>
      <c r="G850">
        <v>99.67</v>
      </c>
      <c r="H850">
        <v>945</v>
      </c>
      <c r="I850">
        <v>165</v>
      </c>
      <c r="J850">
        <v>3219</v>
      </c>
    </row>
    <row r="851" spans="1:10" x14ac:dyDescent="0.25">
      <c r="A851">
        <v>43698</v>
      </c>
      <c r="B851">
        <v>3557.03</v>
      </c>
      <c r="C851">
        <v>0</v>
      </c>
      <c r="D851">
        <v>0</v>
      </c>
      <c r="E851">
        <v>1</v>
      </c>
      <c r="F851">
        <v>0</v>
      </c>
      <c r="G851">
        <v>42.68</v>
      </c>
      <c r="H851">
        <v>945</v>
      </c>
      <c r="I851">
        <v>167</v>
      </c>
      <c r="J851">
        <v>3219</v>
      </c>
    </row>
    <row r="852" spans="1:10" x14ac:dyDescent="0.25">
      <c r="A852">
        <v>43748</v>
      </c>
      <c r="B852">
        <v>3597.98</v>
      </c>
      <c r="C852">
        <v>0</v>
      </c>
      <c r="D852">
        <v>0</v>
      </c>
      <c r="E852">
        <v>1</v>
      </c>
      <c r="F852">
        <v>0</v>
      </c>
      <c r="G852">
        <v>59</v>
      </c>
      <c r="H852">
        <v>945</v>
      </c>
      <c r="I852">
        <v>168</v>
      </c>
      <c r="J852">
        <v>3219</v>
      </c>
    </row>
    <row r="853" spans="1:10" x14ac:dyDescent="0.25">
      <c r="A853">
        <v>43798</v>
      </c>
      <c r="B853">
        <v>3557.03</v>
      </c>
      <c r="C853">
        <v>0</v>
      </c>
      <c r="D853">
        <v>0</v>
      </c>
      <c r="E853">
        <v>1</v>
      </c>
      <c r="F853">
        <v>0</v>
      </c>
      <c r="G853">
        <v>40.090000000000003</v>
      </c>
      <c r="H853">
        <v>945</v>
      </c>
      <c r="I853">
        <v>169</v>
      </c>
      <c r="J853">
        <v>3219</v>
      </c>
    </row>
    <row r="854" spans="1:10" x14ac:dyDescent="0.25">
      <c r="A854">
        <v>43848</v>
      </c>
      <c r="B854">
        <v>3588.52</v>
      </c>
      <c r="C854">
        <v>0</v>
      </c>
      <c r="D854">
        <v>0</v>
      </c>
      <c r="E854">
        <v>0</v>
      </c>
      <c r="F854">
        <v>0</v>
      </c>
      <c r="G854">
        <v>-40.74</v>
      </c>
      <c r="H854">
        <v>945</v>
      </c>
      <c r="I854">
        <v>170</v>
      </c>
      <c r="J854">
        <v>3219</v>
      </c>
    </row>
    <row r="855" spans="1:10" x14ac:dyDescent="0.25">
      <c r="A855">
        <v>43898</v>
      </c>
      <c r="B855">
        <v>3546.1</v>
      </c>
      <c r="C855">
        <v>0</v>
      </c>
      <c r="D855">
        <v>0</v>
      </c>
      <c r="E855">
        <v>1</v>
      </c>
      <c r="F855">
        <v>0</v>
      </c>
      <c r="G855">
        <v>43.28</v>
      </c>
      <c r="H855">
        <v>945</v>
      </c>
      <c r="I855">
        <v>172</v>
      </c>
      <c r="J855">
        <v>3219</v>
      </c>
    </row>
    <row r="856" spans="1:10" x14ac:dyDescent="0.25">
      <c r="A856">
        <v>43948</v>
      </c>
      <c r="B856">
        <v>3599.71</v>
      </c>
      <c r="C856">
        <v>0</v>
      </c>
      <c r="D856">
        <v>0</v>
      </c>
      <c r="E856">
        <v>1</v>
      </c>
      <c r="F856">
        <v>0</v>
      </c>
      <c r="G856">
        <v>42.7</v>
      </c>
      <c r="H856">
        <v>945</v>
      </c>
      <c r="I856">
        <v>173</v>
      </c>
      <c r="J856">
        <v>3219</v>
      </c>
    </row>
    <row r="857" spans="1:10" x14ac:dyDescent="0.25">
      <c r="A857">
        <v>43998</v>
      </c>
      <c r="B857">
        <v>3537.74</v>
      </c>
      <c r="C857">
        <v>0</v>
      </c>
      <c r="D857">
        <v>0</v>
      </c>
      <c r="E857">
        <v>1</v>
      </c>
      <c r="F857">
        <v>0</v>
      </c>
      <c r="G857">
        <v>61.98</v>
      </c>
      <c r="H857">
        <v>945</v>
      </c>
      <c r="I857">
        <v>175</v>
      </c>
      <c r="J857">
        <v>3219</v>
      </c>
    </row>
    <row r="858" spans="1:10" x14ac:dyDescent="0.25">
      <c r="A858">
        <v>44048</v>
      </c>
      <c r="B858">
        <v>3606.64</v>
      </c>
      <c r="C858">
        <v>0</v>
      </c>
      <c r="D858">
        <v>0</v>
      </c>
      <c r="E858">
        <v>0</v>
      </c>
      <c r="F858">
        <v>0</v>
      </c>
      <c r="G858">
        <v>57.59</v>
      </c>
      <c r="H858">
        <v>945</v>
      </c>
      <c r="I858">
        <v>175</v>
      </c>
      <c r="J858">
        <v>3219</v>
      </c>
    </row>
    <row r="859" spans="1:10" x14ac:dyDescent="0.25">
      <c r="A859">
        <v>44098</v>
      </c>
      <c r="B859">
        <v>3558.72</v>
      </c>
      <c r="C859">
        <v>0</v>
      </c>
      <c r="D859">
        <v>0</v>
      </c>
      <c r="E859">
        <v>1</v>
      </c>
      <c r="F859">
        <v>0</v>
      </c>
      <c r="G859">
        <v>48.78</v>
      </c>
      <c r="H859">
        <v>945</v>
      </c>
      <c r="I859">
        <v>176</v>
      </c>
      <c r="J859">
        <v>3219</v>
      </c>
    </row>
    <row r="860" spans="1:10" x14ac:dyDescent="0.25">
      <c r="A860">
        <v>44148</v>
      </c>
      <c r="B860">
        <v>3597.98</v>
      </c>
      <c r="C860">
        <v>0</v>
      </c>
      <c r="D860">
        <v>0</v>
      </c>
      <c r="E860">
        <v>0</v>
      </c>
      <c r="F860">
        <v>0</v>
      </c>
      <c r="G860">
        <v>49.7</v>
      </c>
      <c r="H860">
        <v>945</v>
      </c>
      <c r="I860">
        <v>176</v>
      </c>
      <c r="J860">
        <v>3219</v>
      </c>
    </row>
    <row r="861" spans="1:10" x14ac:dyDescent="0.25">
      <c r="A861">
        <v>44198</v>
      </c>
      <c r="B861">
        <v>3557.03</v>
      </c>
      <c r="C861">
        <v>0</v>
      </c>
      <c r="D861">
        <v>0</v>
      </c>
      <c r="E861">
        <v>1</v>
      </c>
      <c r="F861">
        <v>0</v>
      </c>
      <c r="G861">
        <v>42.68</v>
      </c>
      <c r="H861">
        <v>945</v>
      </c>
      <c r="I861">
        <v>178</v>
      </c>
      <c r="J861">
        <v>3219</v>
      </c>
    </row>
    <row r="862" spans="1:10" x14ac:dyDescent="0.25">
      <c r="A862">
        <v>44248</v>
      </c>
      <c r="B862">
        <v>3588.52</v>
      </c>
      <c r="C862">
        <v>0</v>
      </c>
      <c r="D862">
        <v>0</v>
      </c>
      <c r="E862">
        <v>0</v>
      </c>
      <c r="F862">
        <v>0</v>
      </c>
      <c r="G862">
        <v>-39.06</v>
      </c>
      <c r="H862">
        <v>945</v>
      </c>
      <c r="I862">
        <v>179</v>
      </c>
      <c r="J862">
        <v>3219</v>
      </c>
    </row>
    <row r="863" spans="1:10" x14ac:dyDescent="0.25">
      <c r="A863">
        <v>44298</v>
      </c>
      <c r="B863">
        <v>3557.03</v>
      </c>
      <c r="C863">
        <v>0</v>
      </c>
      <c r="D863">
        <v>0</v>
      </c>
      <c r="E863">
        <v>1</v>
      </c>
      <c r="F863">
        <v>0</v>
      </c>
      <c r="G863">
        <v>30.63</v>
      </c>
      <c r="H863">
        <v>945</v>
      </c>
      <c r="I863">
        <v>181</v>
      </c>
      <c r="J863">
        <v>3219</v>
      </c>
    </row>
    <row r="864" spans="1:10" x14ac:dyDescent="0.25">
      <c r="A864">
        <v>44348</v>
      </c>
      <c r="B864">
        <v>3599.71</v>
      </c>
      <c r="C864">
        <v>0</v>
      </c>
      <c r="D864">
        <v>0</v>
      </c>
      <c r="E864">
        <v>1</v>
      </c>
      <c r="F864">
        <v>0</v>
      </c>
      <c r="G864">
        <v>32.340000000000003</v>
      </c>
      <c r="H864">
        <v>945</v>
      </c>
      <c r="I864">
        <v>182</v>
      </c>
      <c r="J864">
        <v>3219</v>
      </c>
    </row>
    <row r="865" spans="1:10" x14ac:dyDescent="0.25">
      <c r="A865">
        <v>44398</v>
      </c>
      <c r="B865">
        <v>3493.25</v>
      </c>
      <c r="C865">
        <v>0</v>
      </c>
      <c r="D865">
        <v>1</v>
      </c>
      <c r="E865">
        <v>0</v>
      </c>
      <c r="F865">
        <v>0</v>
      </c>
      <c r="G865">
        <v>116.86</v>
      </c>
      <c r="H865">
        <v>946</v>
      </c>
      <c r="I865">
        <v>183</v>
      </c>
      <c r="J865">
        <v>3219</v>
      </c>
    </row>
    <row r="866" spans="1:10" x14ac:dyDescent="0.25">
      <c r="A866">
        <v>44448</v>
      </c>
      <c r="B866">
        <v>3598.85</v>
      </c>
      <c r="C866">
        <v>0</v>
      </c>
      <c r="D866">
        <v>0</v>
      </c>
      <c r="E866">
        <v>1</v>
      </c>
      <c r="F866">
        <v>0</v>
      </c>
      <c r="G866">
        <v>111.13</v>
      </c>
      <c r="H866">
        <v>946</v>
      </c>
      <c r="I866">
        <v>185</v>
      </c>
      <c r="J866">
        <v>3223</v>
      </c>
    </row>
    <row r="867" spans="1:10" x14ac:dyDescent="0.25">
      <c r="A867">
        <v>44498</v>
      </c>
      <c r="B867">
        <v>3557.87</v>
      </c>
      <c r="C867">
        <v>0</v>
      </c>
      <c r="D867">
        <v>0</v>
      </c>
      <c r="E867">
        <v>1</v>
      </c>
      <c r="F867">
        <v>0</v>
      </c>
      <c r="G867">
        <v>39.25</v>
      </c>
      <c r="H867">
        <v>946</v>
      </c>
      <c r="I867">
        <v>186</v>
      </c>
      <c r="J867">
        <v>3223</v>
      </c>
    </row>
    <row r="868" spans="1:10" x14ac:dyDescent="0.25">
      <c r="A868">
        <v>44548</v>
      </c>
      <c r="B868">
        <v>3587.66</v>
      </c>
      <c r="C868">
        <v>0</v>
      </c>
      <c r="D868">
        <v>0</v>
      </c>
      <c r="E868">
        <v>0</v>
      </c>
      <c r="F868">
        <v>0</v>
      </c>
      <c r="G868">
        <v>-30.63</v>
      </c>
      <c r="H868">
        <v>946</v>
      </c>
      <c r="I868">
        <v>187</v>
      </c>
      <c r="J868">
        <v>3223</v>
      </c>
    </row>
    <row r="869" spans="1:10" x14ac:dyDescent="0.25">
      <c r="A869">
        <v>44598</v>
      </c>
      <c r="B869">
        <v>3557.03</v>
      </c>
      <c r="C869">
        <v>0</v>
      </c>
      <c r="D869">
        <v>0</v>
      </c>
      <c r="E869">
        <v>1</v>
      </c>
      <c r="F869">
        <v>0</v>
      </c>
      <c r="G869">
        <v>30.63</v>
      </c>
      <c r="H869">
        <v>946</v>
      </c>
      <c r="I869">
        <v>189</v>
      </c>
      <c r="J869">
        <v>3223</v>
      </c>
    </row>
    <row r="870" spans="1:10" x14ac:dyDescent="0.25">
      <c r="A870">
        <v>44648</v>
      </c>
      <c r="B870">
        <v>3599.71</v>
      </c>
      <c r="C870">
        <v>0</v>
      </c>
      <c r="D870">
        <v>0</v>
      </c>
      <c r="E870">
        <v>1</v>
      </c>
      <c r="F870">
        <v>0</v>
      </c>
      <c r="G870">
        <v>41.88</v>
      </c>
      <c r="H870">
        <v>946</v>
      </c>
      <c r="I870">
        <v>190</v>
      </c>
      <c r="J870">
        <v>3223</v>
      </c>
    </row>
    <row r="871" spans="1:10" x14ac:dyDescent="0.25">
      <c r="A871">
        <v>44698</v>
      </c>
      <c r="B871">
        <v>3564.64</v>
      </c>
      <c r="C871">
        <v>0</v>
      </c>
      <c r="D871">
        <v>0</v>
      </c>
      <c r="E871">
        <v>0</v>
      </c>
      <c r="F871">
        <v>0</v>
      </c>
      <c r="G871">
        <v>34.21</v>
      </c>
      <c r="H871">
        <v>946</v>
      </c>
      <c r="I871">
        <v>191</v>
      </c>
      <c r="J871">
        <v>3223</v>
      </c>
    </row>
    <row r="872" spans="1:10" x14ac:dyDescent="0.25">
      <c r="A872">
        <v>44748</v>
      </c>
      <c r="B872">
        <v>3597.98</v>
      </c>
      <c r="C872">
        <v>0</v>
      </c>
      <c r="D872">
        <v>0</v>
      </c>
      <c r="E872">
        <v>0</v>
      </c>
      <c r="F872">
        <v>0</v>
      </c>
      <c r="G872">
        <v>32.479999999999997</v>
      </c>
      <c r="H872">
        <v>946</v>
      </c>
      <c r="I872">
        <v>191</v>
      </c>
      <c r="J872">
        <v>3223</v>
      </c>
    </row>
    <row r="873" spans="1:10" x14ac:dyDescent="0.25">
      <c r="A873">
        <v>44800</v>
      </c>
      <c r="B873">
        <v>3546.94</v>
      </c>
      <c r="C873">
        <v>0</v>
      </c>
      <c r="D873">
        <v>0</v>
      </c>
      <c r="E873">
        <v>1</v>
      </c>
      <c r="F873">
        <v>0</v>
      </c>
      <c r="G873">
        <v>41.58</v>
      </c>
      <c r="H873">
        <v>946</v>
      </c>
      <c r="I873">
        <v>193</v>
      </c>
      <c r="J873">
        <v>3223</v>
      </c>
    </row>
    <row r="874" spans="1:10" x14ac:dyDescent="0.25">
      <c r="A874">
        <v>44850</v>
      </c>
      <c r="B874">
        <v>3597.98</v>
      </c>
      <c r="C874">
        <v>0</v>
      </c>
      <c r="D874">
        <v>0</v>
      </c>
      <c r="E874">
        <v>1</v>
      </c>
      <c r="F874">
        <v>0</v>
      </c>
      <c r="G874">
        <v>58.64</v>
      </c>
      <c r="H874">
        <v>946</v>
      </c>
      <c r="I874">
        <v>194</v>
      </c>
      <c r="J874">
        <v>3223</v>
      </c>
    </row>
    <row r="875" spans="1:10" x14ac:dyDescent="0.25">
      <c r="A875">
        <v>44900</v>
      </c>
      <c r="B875">
        <v>3548.62</v>
      </c>
      <c r="C875">
        <v>0</v>
      </c>
      <c r="D875">
        <v>0</v>
      </c>
      <c r="E875">
        <v>1</v>
      </c>
      <c r="F875">
        <v>0</v>
      </c>
      <c r="G875">
        <v>50.23</v>
      </c>
      <c r="H875">
        <v>946</v>
      </c>
      <c r="I875">
        <v>196</v>
      </c>
      <c r="J875">
        <v>3223</v>
      </c>
    </row>
    <row r="876" spans="1:10" x14ac:dyDescent="0.25">
      <c r="A876">
        <v>44950</v>
      </c>
      <c r="B876">
        <v>3599.71</v>
      </c>
      <c r="C876">
        <v>0</v>
      </c>
      <c r="D876">
        <v>0</v>
      </c>
      <c r="E876">
        <v>1</v>
      </c>
      <c r="F876">
        <v>0</v>
      </c>
      <c r="G876">
        <v>30.63</v>
      </c>
      <c r="H876">
        <v>946</v>
      </c>
      <c r="I876">
        <v>197</v>
      </c>
      <c r="J876">
        <v>3223</v>
      </c>
    </row>
    <row r="877" spans="1:10" x14ac:dyDescent="0.25">
      <c r="A877">
        <v>45000</v>
      </c>
      <c r="B877">
        <v>3599.71</v>
      </c>
      <c r="C877">
        <v>0</v>
      </c>
      <c r="D877">
        <v>0</v>
      </c>
      <c r="E877">
        <v>1</v>
      </c>
      <c r="F877">
        <v>0</v>
      </c>
      <c r="G877">
        <v>41.84</v>
      </c>
      <c r="H877">
        <v>946</v>
      </c>
      <c r="I877">
        <v>198</v>
      </c>
      <c r="J877">
        <v>3223</v>
      </c>
    </row>
    <row r="878" spans="1:10" x14ac:dyDescent="0.25">
      <c r="A878">
        <v>45050</v>
      </c>
      <c r="B878">
        <v>3545.26</v>
      </c>
      <c r="C878">
        <v>0</v>
      </c>
      <c r="D878">
        <v>0</v>
      </c>
      <c r="E878">
        <v>1</v>
      </c>
      <c r="F878">
        <v>0</v>
      </c>
      <c r="G878">
        <v>404.19</v>
      </c>
      <c r="H878">
        <v>955</v>
      </c>
      <c r="I878">
        <v>199</v>
      </c>
      <c r="J878">
        <v>3280</v>
      </c>
    </row>
    <row r="879" spans="1:10" x14ac:dyDescent="0.25">
      <c r="A879">
        <v>45100</v>
      </c>
      <c r="B879">
        <v>3545.26</v>
      </c>
      <c r="C879">
        <v>0</v>
      </c>
      <c r="D879">
        <v>0</v>
      </c>
      <c r="E879">
        <v>1</v>
      </c>
      <c r="F879">
        <v>0</v>
      </c>
      <c r="G879">
        <v>425.09</v>
      </c>
      <c r="H879">
        <v>962</v>
      </c>
      <c r="I879">
        <v>200</v>
      </c>
      <c r="J879">
        <v>3329</v>
      </c>
    </row>
    <row r="880" spans="1:10" x14ac:dyDescent="0.25">
      <c r="A880">
        <v>45150</v>
      </c>
      <c r="B880">
        <v>3546.94</v>
      </c>
      <c r="C880">
        <v>0</v>
      </c>
      <c r="D880">
        <v>0</v>
      </c>
      <c r="E880">
        <v>1</v>
      </c>
      <c r="F880">
        <v>0</v>
      </c>
      <c r="G880">
        <v>134.94999999999999</v>
      </c>
      <c r="H880">
        <v>963</v>
      </c>
      <c r="I880">
        <v>202</v>
      </c>
      <c r="J880">
        <v>3329</v>
      </c>
    </row>
    <row r="881" spans="1:10" x14ac:dyDescent="0.25">
      <c r="A881">
        <v>45200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3.41</v>
      </c>
      <c r="H881">
        <v>963</v>
      </c>
      <c r="I881">
        <v>202</v>
      </c>
      <c r="J881">
        <v>3329</v>
      </c>
    </row>
    <row r="882" spans="1:10" x14ac:dyDescent="0.25">
      <c r="A882">
        <v>45250</v>
      </c>
      <c r="B882">
        <v>3567.18</v>
      </c>
      <c r="C882">
        <v>0</v>
      </c>
      <c r="D882">
        <v>0</v>
      </c>
      <c r="E882">
        <v>0</v>
      </c>
      <c r="F882">
        <v>0</v>
      </c>
      <c r="G882">
        <v>41.19</v>
      </c>
      <c r="H882">
        <v>963</v>
      </c>
      <c r="I882">
        <v>203</v>
      </c>
      <c r="J882">
        <v>3329</v>
      </c>
    </row>
    <row r="883" spans="1:10" x14ac:dyDescent="0.25">
      <c r="A883">
        <v>45300</v>
      </c>
      <c r="B883">
        <v>3610.11</v>
      </c>
      <c r="C883">
        <v>0</v>
      </c>
      <c r="D883">
        <v>0</v>
      </c>
      <c r="E883">
        <v>0</v>
      </c>
      <c r="F883">
        <v>0</v>
      </c>
      <c r="G883">
        <v>-57.29</v>
      </c>
      <c r="H883">
        <v>963</v>
      </c>
      <c r="I883">
        <v>204</v>
      </c>
      <c r="J883">
        <v>3329</v>
      </c>
    </row>
    <row r="884" spans="1:10" x14ac:dyDescent="0.25">
      <c r="A884">
        <v>45350</v>
      </c>
      <c r="B884">
        <v>3557.87</v>
      </c>
      <c r="C884">
        <v>0</v>
      </c>
      <c r="D884">
        <v>0</v>
      </c>
      <c r="E884">
        <v>1</v>
      </c>
      <c r="F884">
        <v>0</v>
      </c>
      <c r="G884">
        <v>34.08</v>
      </c>
      <c r="H884">
        <v>963</v>
      </c>
      <c r="I884">
        <v>206</v>
      </c>
      <c r="J884">
        <v>3329</v>
      </c>
    </row>
    <row r="885" spans="1:10" x14ac:dyDescent="0.25">
      <c r="A885">
        <v>45400</v>
      </c>
      <c r="B885">
        <v>3598.85</v>
      </c>
      <c r="C885">
        <v>0</v>
      </c>
      <c r="D885">
        <v>0</v>
      </c>
      <c r="E885">
        <v>1</v>
      </c>
      <c r="F885">
        <v>0</v>
      </c>
      <c r="G885">
        <v>29.64</v>
      </c>
      <c r="H885">
        <v>963</v>
      </c>
      <c r="I885">
        <v>207</v>
      </c>
      <c r="J885">
        <v>3329</v>
      </c>
    </row>
    <row r="886" spans="1:10" x14ac:dyDescent="0.25">
      <c r="A886">
        <v>45450</v>
      </c>
      <c r="B886">
        <v>3549.46</v>
      </c>
      <c r="C886">
        <v>0</v>
      </c>
      <c r="D886">
        <v>0</v>
      </c>
      <c r="E886">
        <v>1</v>
      </c>
      <c r="F886">
        <v>0</v>
      </c>
      <c r="G886">
        <v>48.53</v>
      </c>
      <c r="H886">
        <v>963</v>
      </c>
      <c r="I886">
        <v>209</v>
      </c>
      <c r="J886">
        <v>3329</v>
      </c>
    </row>
    <row r="887" spans="1:10" x14ac:dyDescent="0.25">
      <c r="A887">
        <v>45500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-32.340000000000003</v>
      </c>
      <c r="H887">
        <v>963</v>
      </c>
      <c r="I887">
        <v>210</v>
      </c>
      <c r="J887">
        <v>3329</v>
      </c>
    </row>
    <row r="888" spans="1:10" x14ac:dyDescent="0.25">
      <c r="A888">
        <v>45550</v>
      </c>
      <c r="B888">
        <v>3547.78</v>
      </c>
      <c r="C888">
        <v>0</v>
      </c>
      <c r="D888">
        <v>0</v>
      </c>
      <c r="E888">
        <v>1</v>
      </c>
      <c r="F888">
        <v>0</v>
      </c>
      <c r="G888">
        <v>51.94</v>
      </c>
      <c r="H888">
        <v>963</v>
      </c>
      <c r="I888">
        <v>212</v>
      </c>
      <c r="J888">
        <v>3329</v>
      </c>
    </row>
    <row r="889" spans="1:10" x14ac:dyDescent="0.25">
      <c r="A889">
        <v>45600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-34.03</v>
      </c>
      <c r="H889">
        <v>963</v>
      </c>
      <c r="I889">
        <v>213</v>
      </c>
      <c r="J889">
        <v>3329</v>
      </c>
    </row>
    <row r="890" spans="1:10" x14ac:dyDescent="0.25">
      <c r="A890">
        <v>45650</v>
      </c>
      <c r="B890">
        <v>3541.91</v>
      </c>
      <c r="C890">
        <v>0</v>
      </c>
      <c r="D890">
        <v>0</v>
      </c>
      <c r="E890">
        <v>1</v>
      </c>
      <c r="F890">
        <v>0</v>
      </c>
      <c r="G890">
        <v>58.66</v>
      </c>
      <c r="H890">
        <v>963</v>
      </c>
      <c r="I890">
        <v>215</v>
      </c>
      <c r="J890">
        <v>3329</v>
      </c>
    </row>
    <row r="891" spans="1:10" x14ac:dyDescent="0.25">
      <c r="A891">
        <v>45700</v>
      </c>
      <c r="B891">
        <v>3599.71</v>
      </c>
      <c r="C891">
        <v>0</v>
      </c>
      <c r="D891">
        <v>0</v>
      </c>
      <c r="E891">
        <v>1</v>
      </c>
      <c r="F891">
        <v>0</v>
      </c>
      <c r="G891">
        <v>43.28</v>
      </c>
      <c r="H891">
        <v>963</v>
      </c>
      <c r="I891">
        <v>216</v>
      </c>
      <c r="J891">
        <v>3329</v>
      </c>
    </row>
    <row r="892" spans="1:10" x14ac:dyDescent="0.25">
      <c r="A892">
        <v>45750</v>
      </c>
      <c r="B892">
        <v>3557.03</v>
      </c>
      <c r="C892">
        <v>0</v>
      </c>
      <c r="D892">
        <v>0</v>
      </c>
      <c r="E892">
        <v>1</v>
      </c>
      <c r="F892">
        <v>0</v>
      </c>
      <c r="G892">
        <v>40.090000000000003</v>
      </c>
      <c r="H892">
        <v>963</v>
      </c>
      <c r="I892">
        <v>218</v>
      </c>
      <c r="J892">
        <v>3329</v>
      </c>
    </row>
    <row r="893" spans="1:10" x14ac:dyDescent="0.25">
      <c r="A893">
        <v>45800</v>
      </c>
      <c r="B893">
        <v>3607.5</v>
      </c>
      <c r="C893">
        <v>0</v>
      </c>
      <c r="D893">
        <v>0</v>
      </c>
      <c r="E893">
        <v>0</v>
      </c>
      <c r="F893">
        <v>0</v>
      </c>
      <c r="G893">
        <v>41.03</v>
      </c>
      <c r="H893">
        <v>963</v>
      </c>
      <c r="I893">
        <v>218</v>
      </c>
      <c r="J893">
        <v>3329</v>
      </c>
    </row>
    <row r="894" spans="1:10" x14ac:dyDescent="0.25">
      <c r="A894">
        <v>45850</v>
      </c>
      <c r="B894">
        <v>3567.18</v>
      </c>
      <c r="C894">
        <v>0</v>
      </c>
      <c r="D894">
        <v>0</v>
      </c>
      <c r="E894">
        <v>0</v>
      </c>
      <c r="F894">
        <v>0</v>
      </c>
      <c r="G894">
        <v>40.32</v>
      </c>
      <c r="H894">
        <v>963</v>
      </c>
      <c r="I894">
        <v>218</v>
      </c>
      <c r="J894">
        <v>3329</v>
      </c>
    </row>
    <row r="895" spans="1:10" x14ac:dyDescent="0.25">
      <c r="A895">
        <v>45900</v>
      </c>
      <c r="B895">
        <v>3597.98</v>
      </c>
      <c r="C895">
        <v>0</v>
      </c>
      <c r="D895">
        <v>0</v>
      </c>
      <c r="E895">
        <v>0</v>
      </c>
      <c r="F895">
        <v>0</v>
      </c>
      <c r="G895">
        <v>47.96</v>
      </c>
      <c r="H895">
        <v>963</v>
      </c>
      <c r="I895">
        <v>218</v>
      </c>
      <c r="J895">
        <v>3329</v>
      </c>
    </row>
    <row r="896" spans="1:10" x14ac:dyDescent="0.25">
      <c r="A896">
        <v>45950</v>
      </c>
      <c r="B896">
        <v>3549.46</v>
      </c>
      <c r="C896">
        <v>0</v>
      </c>
      <c r="D896">
        <v>0</v>
      </c>
      <c r="E896">
        <v>1</v>
      </c>
      <c r="F896">
        <v>0</v>
      </c>
      <c r="G896">
        <v>46.8</v>
      </c>
      <c r="H896">
        <v>963</v>
      </c>
      <c r="I896">
        <v>219</v>
      </c>
      <c r="J896">
        <v>3329</v>
      </c>
    </row>
    <row r="897" spans="1:10" x14ac:dyDescent="0.25">
      <c r="A897">
        <v>46000</v>
      </c>
      <c r="B897">
        <v>3598.85</v>
      </c>
      <c r="C897">
        <v>0</v>
      </c>
      <c r="D897">
        <v>0</v>
      </c>
      <c r="E897">
        <v>1</v>
      </c>
      <c r="F897">
        <v>0</v>
      </c>
      <c r="G897">
        <v>51.1</v>
      </c>
      <c r="H897">
        <v>963</v>
      </c>
      <c r="I897">
        <v>220</v>
      </c>
      <c r="J897">
        <v>3329</v>
      </c>
    </row>
    <row r="898" spans="1:10" x14ac:dyDescent="0.25">
      <c r="A898">
        <v>46050</v>
      </c>
      <c r="B898">
        <v>3565.49</v>
      </c>
      <c r="C898">
        <v>0</v>
      </c>
      <c r="D898">
        <v>0</v>
      </c>
      <c r="E898">
        <v>0</v>
      </c>
      <c r="F898">
        <v>0</v>
      </c>
      <c r="G898">
        <v>23.89</v>
      </c>
      <c r="H898">
        <v>963</v>
      </c>
      <c r="I898">
        <v>220</v>
      </c>
      <c r="J898">
        <v>3329</v>
      </c>
    </row>
    <row r="899" spans="1:10" x14ac:dyDescent="0.25">
      <c r="A899">
        <v>46100</v>
      </c>
      <c r="B899">
        <v>3597.12</v>
      </c>
      <c r="C899">
        <v>0</v>
      </c>
      <c r="D899">
        <v>0</v>
      </c>
      <c r="E899">
        <v>0</v>
      </c>
      <c r="F899">
        <v>0</v>
      </c>
      <c r="G899">
        <v>22.18</v>
      </c>
      <c r="H899">
        <v>963</v>
      </c>
      <c r="I899">
        <v>220</v>
      </c>
      <c r="J899">
        <v>3329</v>
      </c>
    </row>
    <row r="900" spans="1:10" x14ac:dyDescent="0.25">
      <c r="A900">
        <v>46150</v>
      </c>
      <c r="B900">
        <v>3557.03</v>
      </c>
      <c r="C900">
        <v>0</v>
      </c>
      <c r="D900">
        <v>0</v>
      </c>
      <c r="E900">
        <v>1</v>
      </c>
      <c r="F900">
        <v>0</v>
      </c>
      <c r="G900">
        <v>42.68</v>
      </c>
      <c r="H900">
        <v>963</v>
      </c>
      <c r="I900">
        <v>222</v>
      </c>
      <c r="J900">
        <v>3329</v>
      </c>
    </row>
    <row r="901" spans="1:10" x14ac:dyDescent="0.25">
      <c r="A901">
        <v>46200</v>
      </c>
      <c r="B901">
        <v>3597.98</v>
      </c>
      <c r="C901">
        <v>0</v>
      </c>
      <c r="D901">
        <v>0</v>
      </c>
      <c r="E901">
        <v>1</v>
      </c>
      <c r="F901">
        <v>0</v>
      </c>
      <c r="G901">
        <v>42.68</v>
      </c>
      <c r="H901">
        <v>963</v>
      </c>
      <c r="I901">
        <v>223</v>
      </c>
      <c r="J901">
        <v>3329</v>
      </c>
    </row>
    <row r="902" spans="1:10" x14ac:dyDescent="0.25">
      <c r="A902">
        <v>46251</v>
      </c>
      <c r="B902">
        <v>3557.03</v>
      </c>
      <c r="C902">
        <v>0</v>
      </c>
      <c r="D902">
        <v>0</v>
      </c>
      <c r="E902">
        <v>1</v>
      </c>
      <c r="F902">
        <v>0</v>
      </c>
      <c r="G902">
        <v>30.63</v>
      </c>
      <c r="H902">
        <v>963</v>
      </c>
      <c r="I902">
        <v>225</v>
      </c>
      <c r="J902">
        <v>3329</v>
      </c>
    </row>
    <row r="903" spans="1:10" x14ac:dyDescent="0.25">
      <c r="A903">
        <v>46301</v>
      </c>
      <c r="B903">
        <v>3599.71</v>
      </c>
      <c r="C903">
        <v>0</v>
      </c>
      <c r="D903">
        <v>0</v>
      </c>
      <c r="E903">
        <v>1</v>
      </c>
      <c r="F903">
        <v>0</v>
      </c>
      <c r="G903">
        <v>41.64</v>
      </c>
      <c r="H903">
        <v>963</v>
      </c>
      <c r="I903">
        <v>226</v>
      </c>
      <c r="J903">
        <v>3329</v>
      </c>
    </row>
    <row r="904" spans="1:10" x14ac:dyDescent="0.25">
      <c r="A904">
        <v>46351</v>
      </c>
      <c r="B904">
        <v>3549.46</v>
      </c>
      <c r="C904">
        <v>0</v>
      </c>
      <c r="D904">
        <v>0</v>
      </c>
      <c r="E904">
        <v>1</v>
      </c>
      <c r="F904">
        <v>0</v>
      </c>
      <c r="G904">
        <v>60.65</v>
      </c>
      <c r="H904">
        <v>963</v>
      </c>
      <c r="I904">
        <v>228</v>
      </c>
      <c r="J904">
        <v>3329</v>
      </c>
    </row>
    <row r="905" spans="1:10" x14ac:dyDescent="0.25">
      <c r="A905">
        <v>46401</v>
      </c>
      <c r="B905">
        <v>3597.98</v>
      </c>
      <c r="C905">
        <v>0</v>
      </c>
      <c r="D905">
        <v>0</v>
      </c>
      <c r="E905">
        <v>0</v>
      </c>
      <c r="F905">
        <v>0</v>
      </c>
      <c r="G905">
        <v>50.57</v>
      </c>
      <c r="H905">
        <v>963</v>
      </c>
      <c r="I905">
        <v>228</v>
      </c>
      <c r="J905">
        <v>3329</v>
      </c>
    </row>
    <row r="906" spans="1:10" x14ac:dyDescent="0.25">
      <c r="A906">
        <v>46451</v>
      </c>
      <c r="B906">
        <v>3559.56</v>
      </c>
      <c r="C906">
        <v>0</v>
      </c>
      <c r="D906">
        <v>0</v>
      </c>
      <c r="E906">
        <v>1</v>
      </c>
      <c r="F906">
        <v>0</v>
      </c>
      <c r="G906">
        <v>48.81</v>
      </c>
      <c r="H906">
        <v>963</v>
      </c>
      <c r="I906">
        <v>229</v>
      </c>
      <c r="J906">
        <v>3329</v>
      </c>
    </row>
    <row r="907" spans="1:10" x14ac:dyDescent="0.25">
      <c r="A907">
        <v>46501</v>
      </c>
      <c r="B907">
        <v>3597.12</v>
      </c>
      <c r="C907">
        <v>0</v>
      </c>
      <c r="D907">
        <v>0</v>
      </c>
      <c r="E907">
        <v>0</v>
      </c>
      <c r="F907">
        <v>0</v>
      </c>
      <c r="G907">
        <v>21.33</v>
      </c>
      <c r="H907">
        <v>963</v>
      </c>
      <c r="I907">
        <v>229</v>
      </c>
      <c r="J907">
        <v>3329</v>
      </c>
    </row>
    <row r="908" spans="1:10" x14ac:dyDescent="0.25">
      <c r="A908">
        <v>46551</v>
      </c>
      <c r="B908">
        <v>3555.34</v>
      </c>
      <c r="C908">
        <v>0</v>
      </c>
      <c r="D908">
        <v>0</v>
      </c>
      <c r="E908">
        <v>1</v>
      </c>
      <c r="F908">
        <v>0</v>
      </c>
      <c r="G908">
        <v>34.03</v>
      </c>
      <c r="H908">
        <v>963</v>
      </c>
      <c r="I908">
        <v>231</v>
      </c>
      <c r="J908">
        <v>3329</v>
      </c>
    </row>
    <row r="909" spans="1:10" x14ac:dyDescent="0.25">
      <c r="A909">
        <v>46601</v>
      </c>
      <c r="B909">
        <v>3589.38</v>
      </c>
      <c r="C909">
        <v>0</v>
      </c>
      <c r="D909">
        <v>0</v>
      </c>
      <c r="E909">
        <v>0</v>
      </c>
      <c r="F909">
        <v>0</v>
      </c>
      <c r="G909">
        <v>-32.340000000000003</v>
      </c>
      <c r="H909">
        <v>963</v>
      </c>
      <c r="I909">
        <v>232</v>
      </c>
      <c r="J909">
        <v>3329</v>
      </c>
    </row>
    <row r="910" spans="1:10" x14ac:dyDescent="0.25">
      <c r="A910">
        <v>46651</v>
      </c>
      <c r="B910">
        <v>3547.78</v>
      </c>
      <c r="C910">
        <v>0</v>
      </c>
      <c r="D910">
        <v>0</v>
      </c>
      <c r="E910">
        <v>1</v>
      </c>
      <c r="F910">
        <v>0</v>
      </c>
      <c r="G910">
        <v>50.21</v>
      </c>
      <c r="H910">
        <v>963</v>
      </c>
      <c r="I910">
        <v>233</v>
      </c>
      <c r="J910">
        <v>3329</v>
      </c>
    </row>
    <row r="911" spans="1:10" x14ac:dyDescent="0.25">
      <c r="A911">
        <v>46701</v>
      </c>
      <c r="B911">
        <v>3608.37</v>
      </c>
      <c r="C911">
        <v>0</v>
      </c>
      <c r="D911">
        <v>0</v>
      </c>
      <c r="E911">
        <v>1</v>
      </c>
      <c r="F911">
        <v>0</v>
      </c>
      <c r="G911">
        <v>41.84</v>
      </c>
      <c r="H911">
        <v>963</v>
      </c>
      <c r="I911">
        <v>234</v>
      </c>
      <c r="J911">
        <v>3329</v>
      </c>
    </row>
    <row r="912" spans="1:10" x14ac:dyDescent="0.25">
      <c r="A912">
        <v>46751</v>
      </c>
      <c r="B912">
        <v>3557.87</v>
      </c>
      <c r="C912">
        <v>0</v>
      </c>
      <c r="D912">
        <v>0</v>
      </c>
      <c r="E912">
        <v>1</v>
      </c>
      <c r="F912">
        <v>0</v>
      </c>
      <c r="G912">
        <v>40.11</v>
      </c>
      <c r="H912">
        <v>963</v>
      </c>
      <c r="I912">
        <v>236</v>
      </c>
      <c r="J912">
        <v>3329</v>
      </c>
    </row>
    <row r="913" spans="1:10" x14ac:dyDescent="0.25">
      <c r="A913">
        <v>46801</v>
      </c>
      <c r="B913">
        <v>3590.23</v>
      </c>
      <c r="C913">
        <v>0</v>
      </c>
      <c r="D913">
        <v>0</v>
      </c>
      <c r="E913">
        <v>1</v>
      </c>
      <c r="F913">
        <v>0</v>
      </c>
      <c r="G913">
        <v>34.03</v>
      </c>
      <c r="H913">
        <v>963</v>
      </c>
      <c r="I913">
        <v>237</v>
      </c>
      <c r="J913">
        <v>3329</v>
      </c>
    </row>
    <row r="914" spans="1:10" x14ac:dyDescent="0.25">
      <c r="A914">
        <v>46851</v>
      </c>
      <c r="B914">
        <v>3643.43</v>
      </c>
      <c r="C914">
        <v>0</v>
      </c>
      <c r="D914">
        <v>0</v>
      </c>
      <c r="E914">
        <v>-1</v>
      </c>
      <c r="F914">
        <v>0</v>
      </c>
      <c r="G914">
        <v>-136.30000000000001</v>
      </c>
      <c r="H914">
        <v>964</v>
      </c>
      <c r="I914">
        <v>238</v>
      </c>
      <c r="J914">
        <v>3329</v>
      </c>
    </row>
    <row r="915" spans="1:10" x14ac:dyDescent="0.25">
      <c r="A915">
        <v>46901</v>
      </c>
      <c r="B915">
        <v>3544.42</v>
      </c>
      <c r="C915">
        <v>0</v>
      </c>
      <c r="D915">
        <v>0</v>
      </c>
      <c r="E915">
        <v>1</v>
      </c>
      <c r="F915">
        <v>0</v>
      </c>
      <c r="G915">
        <v>265.58</v>
      </c>
      <c r="H915">
        <v>968</v>
      </c>
      <c r="I915">
        <v>239</v>
      </c>
      <c r="J915">
        <v>3358</v>
      </c>
    </row>
    <row r="916" spans="1:10" x14ac:dyDescent="0.25">
      <c r="A916">
        <v>46951</v>
      </c>
      <c r="B916">
        <v>3597.12</v>
      </c>
      <c r="C916">
        <v>0</v>
      </c>
      <c r="D916">
        <v>-1</v>
      </c>
      <c r="E916">
        <v>0</v>
      </c>
      <c r="F916">
        <v>-9</v>
      </c>
      <c r="G916">
        <v>-238.24</v>
      </c>
      <c r="H916">
        <v>970</v>
      </c>
      <c r="I916">
        <v>239</v>
      </c>
      <c r="J916">
        <v>3367</v>
      </c>
    </row>
    <row r="917" spans="1:10" x14ac:dyDescent="0.25">
      <c r="A917">
        <v>47001</v>
      </c>
      <c r="B917">
        <v>3558.72</v>
      </c>
      <c r="C917">
        <v>0</v>
      </c>
      <c r="D917">
        <v>0</v>
      </c>
      <c r="E917">
        <v>1</v>
      </c>
      <c r="F917">
        <v>0</v>
      </c>
      <c r="G917">
        <v>111.46</v>
      </c>
      <c r="H917">
        <v>971</v>
      </c>
      <c r="I917">
        <v>240</v>
      </c>
      <c r="J917">
        <v>3372</v>
      </c>
    </row>
    <row r="918" spans="1:10" x14ac:dyDescent="0.25">
      <c r="A918">
        <v>47051</v>
      </c>
      <c r="B918">
        <v>3577.39</v>
      </c>
      <c r="C918">
        <v>0</v>
      </c>
      <c r="D918">
        <v>0</v>
      </c>
      <c r="E918">
        <v>0</v>
      </c>
      <c r="F918">
        <v>0</v>
      </c>
      <c r="G918">
        <v>-22.05</v>
      </c>
      <c r="H918">
        <v>971</v>
      </c>
      <c r="I918">
        <v>241</v>
      </c>
      <c r="J918">
        <v>3372</v>
      </c>
    </row>
    <row r="919" spans="1:10" x14ac:dyDescent="0.25">
      <c r="A919">
        <v>47101</v>
      </c>
      <c r="B919">
        <v>3557.03</v>
      </c>
      <c r="C919">
        <v>0</v>
      </c>
      <c r="D919">
        <v>0</v>
      </c>
      <c r="E919">
        <v>1</v>
      </c>
      <c r="F919">
        <v>0</v>
      </c>
      <c r="G919">
        <v>31.49</v>
      </c>
      <c r="H919">
        <v>971</v>
      </c>
      <c r="I919">
        <v>243</v>
      </c>
      <c r="J919">
        <v>3372</v>
      </c>
    </row>
    <row r="920" spans="1:10" x14ac:dyDescent="0.25">
      <c r="A920">
        <v>47151</v>
      </c>
      <c r="B920">
        <v>3597.12</v>
      </c>
      <c r="C920">
        <v>0</v>
      </c>
      <c r="D920">
        <v>0</v>
      </c>
      <c r="E920">
        <v>0</v>
      </c>
      <c r="F920">
        <v>0</v>
      </c>
      <c r="G920">
        <v>34.99</v>
      </c>
      <c r="H920">
        <v>971</v>
      </c>
      <c r="I920">
        <v>243</v>
      </c>
      <c r="J920">
        <v>3372</v>
      </c>
    </row>
    <row r="921" spans="1:10" x14ac:dyDescent="0.25">
      <c r="A921">
        <v>47201</v>
      </c>
      <c r="B921">
        <v>3556.19</v>
      </c>
      <c r="C921">
        <v>0</v>
      </c>
      <c r="D921">
        <v>0</v>
      </c>
      <c r="E921">
        <v>1</v>
      </c>
      <c r="F921">
        <v>0</v>
      </c>
      <c r="G921">
        <v>42.66</v>
      </c>
      <c r="H921">
        <v>971</v>
      </c>
      <c r="I921">
        <v>245</v>
      </c>
      <c r="J921">
        <v>3372</v>
      </c>
    </row>
    <row r="922" spans="1:10" x14ac:dyDescent="0.25">
      <c r="A922">
        <v>47251</v>
      </c>
      <c r="B922">
        <v>3698.22</v>
      </c>
      <c r="C922">
        <v>0</v>
      </c>
      <c r="D922">
        <v>-1</v>
      </c>
      <c r="E922">
        <v>0</v>
      </c>
      <c r="F922">
        <v>-9</v>
      </c>
      <c r="G922">
        <v>-240.41</v>
      </c>
      <c r="H922">
        <v>973</v>
      </c>
      <c r="I922">
        <v>245</v>
      </c>
      <c r="J922">
        <v>3381</v>
      </c>
    </row>
    <row r="923" spans="1:10" x14ac:dyDescent="0.25">
      <c r="A923">
        <v>47301</v>
      </c>
      <c r="B923">
        <v>3557.87</v>
      </c>
      <c r="C923">
        <v>0</v>
      </c>
      <c r="D923">
        <v>0</v>
      </c>
      <c r="E923">
        <v>1</v>
      </c>
      <c r="F923">
        <v>0</v>
      </c>
      <c r="G923">
        <v>41.84</v>
      </c>
      <c r="H923">
        <v>973</v>
      </c>
      <c r="I923">
        <v>247</v>
      </c>
      <c r="J923">
        <v>3381</v>
      </c>
    </row>
    <row r="924" spans="1:10" x14ac:dyDescent="0.25">
      <c r="A924">
        <v>47351</v>
      </c>
      <c r="B924">
        <v>3598.85</v>
      </c>
      <c r="C924">
        <v>0</v>
      </c>
      <c r="D924">
        <v>0</v>
      </c>
      <c r="E924">
        <v>1</v>
      </c>
      <c r="F924">
        <v>0</v>
      </c>
      <c r="G924">
        <v>41.82</v>
      </c>
      <c r="H924">
        <v>973</v>
      </c>
      <c r="I924">
        <v>248</v>
      </c>
      <c r="J924">
        <v>3381</v>
      </c>
    </row>
    <row r="925" spans="1:10" x14ac:dyDescent="0.25">
      <c r="A925">
        <v>47401</v>
      </c>
      <c r="B925">
        <v>3567.18</v>
      </c>
      <c r="C925">
        <v>0</v>
      </c>
      <c r="D925">
        <v>0</v>
      </c>
      <c r="E925">
        <v>0</v>
      </c>
      <c r="F925">
        <v>0</v>
      </c>
      <c r="G925">
        <v>20.48</v>
      </c>
      <c r="H925">
        <v>973</v>
      </c>
      <c r="I925">
        <v>249</v>
      </c>
      <c r="J925">
        <v>3381</v>
      </c>
    </row>
    <row r="926" spans="1:10" x14ac:dyDescent="0.25">
      <c r="A926">
        <v>47451</v>
      </c>
      <c r="B926">
        <v>3518.65</v>
      </c>
      <c r="C926">
        <v>0</v>
      </c>
      <c r="D926">
        <v>1</v>
      </c>
      <c r="E926">
        <v>0</v>
      </c>
      <c r="F926">
        <v>0</v>
      </c>
      <c r="G926">
        <v>246.41</v>
      </c>
      <c r="H926">
        <v>1577</v>
      </c>
      <c r="I926">
        <v>249</v>
      </c>
      <c r="J926">
        <v>7597</v>
      </c>
    </row>
    <row r="927" spans="1:10" x14ac:dyDescent="0.25">
      <c r="A927">
        <v>47501</v>
      </c>
      <c r="B927">
        <v>3558.72</v>
      </c>
      <c r="C927">
        <v>0</v>
      </c>
      <c r="D927">
        <v>0</v>
      </c>
      <c r="E927">
        <v>1</v>
      </c>
      <c r="F927">
        <v>0</v>
      </c>
      <c r="G927">
        <v>42.72</v>
      </c>
      <c r="H927">
        <v>1578</v>
      </c>
      <c r="I927">
        <v>250</v>
      </c>
      <c r="J927">
        <v>7602</v>
      </c>
    </row>
    <row r="928" spans="1:10" x14ac:dyDescent="0.25">
      <c r="A928">
        <v>47551</v>
      </c>
      <c r="B928">
        <v>3599.71</v>
      </c>
      <c r="C928">
        <v>0</v>
      </c>
      <c r="D928">
        <v>0</v>
      </c>
      <c r="E928">
        <v>1</v>
      </c>
      <c r="F928">
        <v>0</v>
      </c>
      <c r="G928">
        <v>50.23</v>
      </c>
      <c r="H928">
        <v>1578</v>
      </c>
      <c r="I928">
        <v>251</v>
      </c>
      <c r="J928">
        <v>7602</v>
      </c>
    </row>
    <row r="929" spans="1:10" x14ac:dyDescent="0.25">
      <c r="A929">
        <v>47601</v>
      </c>
      <c r="B929">
        <v>3557.87</v>
      </c>
      <c r="C929">
        <v>0</v>
      </c>
      <c r="D929">
        <v>0</v>
      </c>
      <c r="E929">
        <v>1</v>
      </c>
      <c r="F929">
        <v>0</v>
      </c>
      <c r="G929">
        <v>40.11</v>
      </c>
      <c r="H929">
        <v>1578</v>
      </c>
      <c r="I929">
        <v>253</v>
      </c>
      <c r="J929">
        <v>7602</v>
      </c>
    </row>
    <row r="930" spans="1:10" x14ac:dyDescent="0.25">
      <c r="A930">
        <v>47651</v>
      </c>
      <c r="B930">
        <v>3599.71</v>
      </c>
      <c r="C930">
        <v>0</v>
      </c>
      <c r="D930">
        <v>0</v>
      </c>
      <c r="E930">
        <v>1</v>
      </c>
      <c r="F930">
        <v>0</v>
      </c>
      <c r="G930">
        <v>44.3</v>
      </c>
      <c r="H930">
        <v>1578</v>
      </c>
      <c r="I930">
        <v>254</v>
      </c>
      <c r="J930">
        <v>7602</v>
      </c>
    </row>
    <row r="931" spans="1:10" x14ac:dyDescent="0.25">
      <c r="A931">
        <v>47702</v>
      </c>
      <c r="B931">
        <v>3556.19</v>
      </c>
      <c r="C931">
        <v>0</v>
      </c>
      <c r="D931">
        <v>0</v>
      </c>
      <c r="E931">
        <v>1</v>
      </c>
      <c r="F931">
        <v>0</v>
      </c>
      <c r="G931">
        <v>43.52</v>
      </c>
      <c r="H931">
        <v>1578</v>
      </c>
      <c r="I931">
        <v>256</v>
      </c>
      <c r="J931">
        <v>7602</v>
      </c>
    </row>
    <row r="932" spans="1:10" x14ac:dyDescent="0.25">
      <c r="A932">
        <v>47752</v>
      </c>
      <c r="B932">
        <v>3597.12</v>
      </c>
      <c r="C932">
        <v>0</v>
      </c>
      <c r="D932">
        <v>0</v>
      </c>
      <c r="E932">
        <v>0</v>
      </c>
      <c r="F932">
        <v>0</v>
      </c>
      <c r="G932">
        <v>33.33</v>
      </c>
      <c r="H932">
        <v>1578</v>
      </c>
      <c r="I932">
        <v>256</v>
      </c>
      <c r="J932">
        <v>7602</v>
      </c>
    </row>
    <row r="933" spans="1:10" x14ac:dyDescent="0.25">
      <c r="A933">
        <v>47802</v>
      </c>
      <c r="B933">
        <v>3565.49</v>
      </c>
      <c r="C933">
        <v>0</v>
      </c>
      <c r="D933">
        <v>0</v>
      </c>
      <c r="E933">
        <v>0</v>
      </c>
      <c r="F933">
        <v>0</v>
      </c>
      <c r="G933">
        <v>34.229999999999997</v>
      </c>
      <c r="H933">
        <v>1578</v>
      </c>
      <c r="I933">
        <v>257</v>
      </c>
      <c r="J933">
        <v>7602</v>
      </c>
    </row>
    <row r="934" spans="1:10" x14ac:dyDescent="0.25">
      <c r="A934">
        <v>47852</v>
      </c>
      <c r="B934">
        <v>3607.5</v>
      </c>
      <c r="C934">
        <v>0</v>
      </c>
      <c r="D934">
        <v>0</v>
      </c>
      <c r="E934">
        <v>0</v>
      </c>
      <c r="F934">
        <v>0</v>
      </c>
      <c r="G934">
        <v>44.49</v>
      </c>
      <c r="H934">
        <v>1578</v>
      </c>
      <c r="I934">
        <v>257</v>
      </c>
      <c r="J934">
        <v>7602</v>
      </c>
    </row>
    <row r="935" spans="1:10" x14ac:dyDescent="0.25">
      <c r="A935">
        <v>47902</v>
      </c>
      <c r="B935">
        <v>3558.72</v>
      </c>
      <c r="C935">
        <v>0</v>
      </c>
      <c r="D935">
        <v>0</v>
      </c>
      <c r="E935">
        <v>1</v>
      </c>
      <c r="F935">
        <v>0</v>
      </c>
      <c r="G935">
        <v>49.65</v>
      </c>
      <c r="H935">
        <v>1578</v>
      </c>
      <c r="I935">
        <v>258</v>
      </c>
      <c r="J935">
        <v>7602</v>
      </c>
    </row>
    <row r="936" spans="1:10" x14ac:dyDescent="0.25">
      <c r="A936">
        <v>47952</v>
      </c>
      <c r="B936">
        <v>3597.98</v>
      </c>
      <c r="C936">
        <v>0</v>
      </c>
      <c r="D936">
        <v>0</v>
      </c>
      <c r="E936">
        <v>0</v>
      </c>
      <c r="F936">
        <v>0</v>
      </c>
      <c r="G936">
        <v>23.03</v>
      </c>
      <c r="H936">
        <v>1578</v>
      </c>
      <c r="I936">
        <v>258</v>
      </c>
      <c r="J936">
        <v>7602</v>
      </c>
    </row>
    <row r="937" spans="1:10" x14ac:dyDescent="0.25">
      <c r="A937">
        <v>48002</v>
      </c>
      <c r="B937">
        <v>3565.49</v>
      </c>
      <c r="C937">
        <v>0</v>
      </c>
      <c r="D937">
        <v>0</v>
      </c>
      <c r="E937">
        <v>0</v>
      </c>
      <c r="F937">
        <v>0</v>
      </c>
      <c r="G937">
        <v>34.229999999999997</v>
      </c>
      <c r="H937">
        <v>1578</v>
      </c>
      <c r="I937">
        <v>259</v>
      </c>
      <c r="J937">
        <v>7602</v>
      </c>
    </row>
    <row r="938" spans="1:10" x14ac:dyDescent="0.25">
      <c r="A938">
        <v>48052</v>
      </c>
      <c r="B938">
        <v>3596.26</v>
      </c>
      <c r="C938">
        <v>0</v>
      </c>
      <c r="D938">
        <v>0</v>
      </c>
      <c r="E938">
        <v>0</v>
      </c>
      <c r="F938">
        <v>0</v>
      </c>
      <c r="G938">
        <v>29.05</v>
      </c>
      <c r="H938">
        <v>1578</v>
      </c>
      <c r="I938">
        <v>259</v>
      </c>
      <c r="J938">
        <v>7602</v>
      </c>
    </row>
    <row r="939" spans="1:10" x14ac:dyDescent="0.25">
      <c r="A939">
        <v>48102</v>
      </c>
      <c r="B939">
        <v>3547.78</v>
      </c>
      <c r="C939">
        <v>0</v>
      </c>
      <c r="D939">
        <v>0</v>
      </c>
      <c r="E939">
        <v>1</v>
      </c>
      <c r="F939">
        <v>0</v>
      </c>
      <c r="G939">
        <v>51.94</v>
      </c>
      <c r="H939">
        <v>1578</v>
      </c>
      <c r="I939">
        <v>261</v>
      </c>
      <c r="J939">
        <v>7602</v>
      </c>
    </row>
    <row r="940" spans="1:10" x14ac:dyDescent="0.25">
      <c r="A940">
        <v>48152</v>
      </c>
      <c r="B940">
        <v>3589.38</v>
      </c>
      <c r="C940">
        <v>0</v>
      </c>
      <c r="D940">
        <v>0</v>
      </c>
      <c r="E940">
        <v>0</v>
      </c>
      <c r="F940">
        <v>0</v>
      </c>
      <c r="G940">
        <v>-33.19</v>
      </c>
      <c r="H940">
        <v>1578</v>
      </c>
      <c r="I940">
        <v>262</v>
      </c>
      <c r="J940">
        <v>7602</v>
      </c>
    </row>
    <row r="941" spans="1:10" x14ac:dyDescent="0.25">
      <c r="A941">
        <v>48202</v>
      </c>
      <c r="B941">
        <v>3555.34</v>
      </c>
      <c r="C941">
        <v>0</v>
      </c>
      <c r="D941">
        <v>0</v>
      </c>
      <c r="E941">
        <v>1</v>
      </c>
      <c r="F941">
        <v>0</v>
      </c>
      <c r="G941">
        <v>34.03</v>
      </c>
      <c r="H941">
        <v>1578</v>
      </c>
      <c r="I941">
        <v>264</v>
      </c>
      <c r="J941">
        <v>7602</v>
      </c>
    </row>
    <row r="942" spans="1:10" x14ac:dyDescent="0.25">
      <c r="A942">
        <v>48252</v>
      </c>
      <c r="B942">
        <v>3589.38</v>
      </c>
      <c r="C942">
        <v>0</v>
      </c>
      <c r="D942">
        <v>0</v>
      </c>
      <c r="E942">
        <v>0</v>
      </c>
      <c r="F942">
        <v>0</v>
      </c>
      <c r="G942">
        <v>-33.19</v>
      </c>
      <c r="H942">
        <v>1578</v>
      </c>
      <c r="I942">
        <v>265</v>
      </c>
      <c r="J942">
        <v>7602</v>
      </c>
    </row>
    <row r="943" spans="1:10" x14ac:dyDescent="0.25">
      <c r="A943">
        <v>48302</v>
      </c>
      <c r="B943">
        <v>3557.03</v>
      </c>
      <c r="C943">
        <v>0</v>
      </c>
      <c r="D943">
        <v>0</v>
      </c>
      <c r="E943">
        <v>1</v>
      </c>
      <c r="F943">
        <v>0</v>
      </c>
      <c r="G943">
        <v>30.63</v>
      </c>
      <c r="H943">
        <v>1578</v>
      </c>
      <c r="I943">
        <v>266</v>
      </c>
      <c r="J943">
        <v>7602</v>
      </c>
    </row>
    <row r="944" spans="1:10" x14ac:dyDescent="0.25">
      <c r="A944">
        <v>48352</v>
      </c>
      <c r="B944">
        <v>3587.66</v>
      </c>
      <c r="C944">
        <v>0</v>
      </c>
      <c r="D944">
        <v>0</v>
      </c>
      <c r="E944">
        <v>0</v>
      </c>
      <c r="F944">
        <v>0</v>
      </c>
      <c r="G944">
        <v>-29.78</v>
      </c>
      <c r="H944">
        <v>1578</v>
      </c>
      <c r="I944">
        <v>267</v>
      </c>
      <c r="J944">
        <v>7602</v>
      </c>
    </row>
    <row r="945" spans="1:10" x14ac:dyDescent="0.25">
      <c r="A945">
        <v>48402</v>
      </c>
      <c r="B945">
        <v>3557.03</v>
      </c>
      <c r="C945">
        <v>0</v>
      </c>
      <c r="D945">
        <v>0</v>
      </c>
      <c r="E945">
        <v>1</v>
      </c>
      <c r="F945">
        <v>0</v>
      </c>
      <c r="G945">
        <v>31.49</v>
      </c>
      <c r="H945">
        <v>1578</v>
      </c>
      <c r="I945">
        <v>269</v>
      </c>
      <c r="J945">
        <v>7602</v>
      </c>
    </row>
    <row r="946" spans="1:10" x14ac:dyDescent="0.25">
      <c r="A946">
        <v>48452</v>
      </c>
      <c r="B946">
        <v>3620.56</v>
      </c>
      <c r="C946">
        <v>0</v>
      </c>
      <c r="D946">
        <v>0</v>
      </c>
      <c r="E946">
        <v>0</v>
      </c>
      <c r="F946">
        <v>0</v>
      </c>
      <c r="G946">
        <v>-92.81</v>
      </c>
      <c r="H946">
        <v>1578</v>
      </c>
      <c r="I946">
        <v>269</v>
      </c>
      <c r="J946">
        <v>7602</v>
      </c>
    </row>
    <row r="947" spans="1:10" x14ac:dyDescent="0.25">
      <c r="A947">
        <v>48502</v>
      </c>
      <c r="B947">
        <v>3556.19</v>
      </c>
      <c r="C947">
        <v>0</v>
      </c>
      <c r="D947">
        <v>0</v>
      </c>
      <c r="E947">
        <v>1</v>
      </c>
      <c r="F947">
        <v>0</v>
      </c>
      <c r="G947">
        <v>33.19</v>
      </c>
      <c r="H947">
        <v>1578</v>
      </c>
      <c r="I947">
        <v>271</v>
      </c>
      <c r="J947">
        <v>7602</v>
      </c>
    </row>
    <row r="948" spans="1:10" x14ac:dyDescent="0.25">
      <c r="A948">
        <v>48552</v>
      </c>
      <c r="B948">
        <v>3598.85</v>
      </c>
      <c r="C948">
        <v>0</v>
      </c>
      <c r="D948">
        <v>0</v>
      </c>
      <c r="E948">
        <v>1</v>
      </c>
      <c r="F948">
        <v>0</v>
      </c>
      <c r="G948">
        <v>40.950000000000003</v>
      </c>
      <c r="H948">
        <v>1578</v>
      </c>
      <c r="I948">
        <v>272</v>
      </c>
      <c r="J948">
        <v>7602</v>
      </c>
    </row>
    <row r="949" spans="1:10" x14ac:dyDescent="0.25">
      <c r="A949">
        <v>48602</v>
      </c>
      <c r="B949">
        <v>3609.24</v>
      </c>
      <c r="C949">
        <v>0</v>
      </c>
      <c r="D949">
        <v>0</v>
      </c>
      <c r="E949">
        <v>1</v>
      </c>
      <c r="F949">
        <v>0</v>
      </c>
      <c r="G949">
        <v>42.66</v>
      </c>
      <c r="H949">
        <v>1578</v>
      </c>
      <c r="I949">
        <v>273</v>
      </c>
      <c r="J949">
        <v>7602</v>
      </c>
    </row>
    <row r="950" spans="1:10" x14ac:dyDescent="0.25">
      <c r="A950">
        <v>48652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329.71</v>
      </c>
      <c r="H950">
        <v>1584</v>
      </c>
      <c r="I950">
        <v>274</v>
      </c>
      <c r="J950">
        <v>7646</v>
      </c>
    </row>
    <row r="951" spans="1:10" x14ac:dyDescent="0.25">
      <c r="A951">
        <v>48702</v>
      </c>
      <c r="B951">
        <v>3543.59</v>
      </c>
      <c r="C951">
        <v>0</v>
      </c>
      <c r="D951">
        <v>0</v>
      </c>
      <c r="E951">
        <v>1</v>
      </c>
      <c r="F951">
        <v>0</v>
      </c>
      <c r="G951">
        <v>259.66000000000003</v>
      </c>
      <c r="H951">
        <v>1588</v>
      </c>
      <c r="I951">
        <v>275</v>
      </c>
      <c r="J951">
        <v>7673</v>
      </c>
    </row>
    <row r="952" spans="1:10" x14ac:dyDescent="0.25">
      <c r="A952">
        <v>48752</v>
      </c>
      <c r="B952">
        <v>3542.75</v>
      </c>
      <c r="C952">
        <v>0</v>
      </c>
      <c r="D952">
        <v>0</v>
      </c>
      <c r="E952">
        <v>1</v>
      </c>
      <c r="F952">
        <v>0</v>
      </c>
      <c r="G952">
        <v>199.77</v>
      </c>
      <c r="H952">
        <v>1590</v>
      </c>
      <c r="I952">
        <v>276</v>
      </c>
      <c r="J952">
        <v>7676</v>
      </c>
    </row>
    <row r="953" spans="1:10" x14ac:dyDescent="0.25">
      <c r="A953">
        <v>48802</v>
      </c>
      <c r="B953">
        <v>3594.54</v>
      </c>
      <c r="C953">
        <v>0</v>
      </c>
      <c r="D953">
        <v>0</v>
      </c>
      <c r="E953">
        <v>-1</v>
      </c>
      <c r="F953">
        <v>0</v>
      </c>
      <c r="G953">
        <v>-125.55</v>
      </c>
      <c r="H953">
        <v>1591</v>
      </c>
      <c r="I953">
        <v>277</v>
      </c>
      <c r="J953">
        <v>7676</v>
      </c>
    </row>
    <row r="954" spans="1:10" x14ac:dyDescent="0.25">
      <c r="A954">
        <v>48852</v>
      </c>
      <c r="B954">
        <v>3502.22</v>
      </c>
      <c r="C954">
        <v>0</v>
      </c>
      <c r="D954">
        <v>1</v>
      </c>
      <c r="E954">
        <v>0</v>
      </c>
      <c r="F954">
        <v>0</v>
      </c>
      <c r="G954">
        <v>94.04</v>
      </c>
      <c r="H954">
        <v>1592</v>
      </c>
      <c r="I954">
        <v>278</v>
      </c>
      <c r="J954">
        <v>7676</v>
      </c>
    </row>
    <row r="955" spans="1:10" x14ac:dyDescent="0.25">
      <c r="A955">
        <v>48902</v>
      </c>
      <c r="B955">
        <v>3587.66</v>
      </c>
      <c r="C955">
        <v>0</v>
      </c>
      <c r="D955">
        <v>0</v>
      </c>
      <c r="E955">
        <v>0</v>
      </c>
      <c r="F955">
        <v>0</v>
      </c>
      <c r="G955">
        <v>-27.25</v>
      </c>
      <c r="H955">
        <v>1592</v>
      </c>
      <c r="I955">
        <v>279</v>
      </c>
      <c r="J955">
        <v>7676</v>
      </c>
    </row>
    <row r="956" spans="1:10" x14ac:dyDescent="0.25">
      <c r="A956">
        <v>48952</v>
      </c>
      <c r="B956">
        <v>3546.94</v>
      </c>
      <c r="C956">
        <v>0</v>
      </c>
      <c r="D956">
        <v>0</v>
      </c>
      <c r="E956">
        <v>1</v>
      </c>
      <c r="F956">
        <v>0</v>
      </c>
      <c r="G956">
        <v>39.86</v>
      </c>
      <c r="H956">
        <v>1592</v>
      </c>
      <c r="I956">
        <v>280</v>
      </c>
      <c r="J956">
        <v>7676</v>
      </c>
    </row>
    <row r="957" spans="1:10" x14ac:dyDescent="0.25">
      <c r="A957">
        <v>49002</v>
      </c>
      <c r="B957">
        <v>3597.98</v>
      </c>
      <c r="C957">
        <v>0</v>
      </c>
      <c r="D957">
        <v>0</v>
      </c>
      <c r="E957">
        <v>1</v>
      </c>
      <c r="F957">
        <v>0</v>
      </c>
      <c r="G957">
        <v>30.63</v>
      </c>
      <c r="H957">
        <v>1592</v>
      </c>
      <c r="I957">
        <v>281</v>
      </c>
      <c r="J957">
        <v>7676</v>
      </c>
    </row>
    <row r="958" spans="1:10" x14ac:dyDescent="0.25">
      <c r="A958">
        <v>49052</v>
      </c>
      <c r="B958">
        <v>3546.94</v>
      </c>
      <c r="C958">
        <v>0</v>
      </c>
      <c r="D958">
        <v>0</v>
      </c>
      <c r="E958">
        <v>1</v>
      </c>
      <c r="F958">
        <v>0</v>
      </c>
      <c r="G958">
        <v>40.72</v>
      </c>
      <c r="H958">
        <v>1592</v>
      </c>
      <c r="I958">
        <v>283</v>
      </c>
      <c r="J958">
        <v>7676</v>
      </c>
    </row>
    <row r="959" spans="1:10" x14ac:dyDescent="0.25">
      <c r="A959">
        <v>49102</v>
      </c>
      <c r="B959">
        <v>3588.52</v>
      </c>
      <c r="C959">
        <v>0</v>
      </c>
      <c r="D959">
        <v>0</v>
      </c>
      <c r="E959">
        <v>0</v>
      </c>
      <c r="F959">
        <v>0</v>
      </c>
      <c r="G959">
        <v>-31.49</v>
      </c>
      <c r="H959">
        <v>1592</v>
      </c>
      <c r="I959">
        <v>284</v>
      </c>
      <c r="J959">
        <v>7676</v>
      </c>
    </row>
    <row r="960" spans="1:10" x14ac:dyDescent="0.25">
      <c r="A960">
        <v>49152</v>
      </c>
      <c r="B960">
        <v>3556.19</v>
      </c>
      <c r="C960">
        <v>0</v>
      </c>
      <c r="D960">
        <v>0</v>
      </c>
      <c r="E960">
        <v>1</v>
      </c>
      <c r="F960">
        <v>0</v>
      </c>
      <c r="G960">
        <v>43.52</v>
      </c>
      <c r="H960">
        <v>1592</v>
      </c>
      <c r="I960">
        <v>286</v>
      </c>
      <c r="J960">
        <v>7676</v>
      </c>
    </row>
    <row r="961" spans="1:10" x14ac:dyDescent="0.25">
      <c r="A961">
        <v>49202</v>
      </c>
      <c r="B961">
        <v>3599.71</v>
      </c>
      <c r="C961">
        <v>0</v>
      </c>
      <c r="D961">
        <v>0</v>
      </c>
      <c r="E961">
        <v>1</v>
      </c>
      <c r="F961">
        <v>0</v>
      </c>
      <c r="G961">
        <v>40.090000000000003</v>
      </c>
      <c r="H961">
        <v>1592</v>
      </c>
      <c r="I961">
        <v>287</v>
      </c>
      <c r="J961">
        <v>7676</v>
      </c>
    </row>
    <row r="962" spans="1:10" x14ac:dyDescent="0.25">
      <c r="A962">
        <v>49252</v>
      </c>
      <c r="B962">
        <v>3523.61</v>
      </c>
      <c r="C962">
        <v>0</v>
      </c>
      <c r="D962">
        <v>0</v>
      </c>
      <c r="E962">
        <v>0</v>
      </c>
      <c r="F962">
        <v>0</v>
      </c>
      <c r="G962">
        <v>75.239999999999995</v>
      </c>
      <c r="H962">
        <v>1592</v>
      </c>
      <c r="I962">
        <v>288</v>
      </c>
      <c r="J962">
        <v>7676</v>
      </c>
    </row>
    <row r="963" spans="1:10" x14ac:dyDescent="0.25">
      <c r="A963">
        <v>49302</v>
      </c>
      <c r="B963">
        <v>3606.64</v>
      </c>
      <c r="C963">
        <v>0</v>
      </c>
      <c r="D963">
        <v>0</v>
      </c>
      <c r="E963">
        <v>0</v>
      </c>
      <c r="F963">
        <v>0</v>
      </c>
      <c r="G963">
        <v>77.790000000000006</v>
      </c>
      <c r="H963">
        <v>1592</v>
      </c>
      <c r="I963">
        <v>288</v>
      </c>
      <c r="J963">
        <v>7676</v>
      </c>
    </row>
    <row r="964" spans="1:10" x14ac:dyDescent="0.25">
      <c r="A964">
        <v>49352</v>
      </c>
      <c r="B964">
        <v>3557.03</v>
      </c>
      <c r="C964">
        <v>0</v>
      </c>
      <c r="D964">
        <v>0</v>
      </c>
      <c r="E964">
        <v>1</v>
      </c>
      <c r="F964">
        <v>0</v>
      </c>
      <c r="G964">
        <v>30.63</v>
      </c>
      <c r="H964">
        <v>1592</v>
      </c>
      <c r="I964">
        <v>290</v>
      </c>
      <c r="J964">
        <v>7676</v>
      </c>
    </row>
    <row r="965" spans="1:10" x14ac:dyDescent="0.25">
      <c r="A965">
        <v>49402</v>
      </c>
      <c r="B965">
        <v>3599.71</v>
      </c>
      <c r="C965">
        <v>0</v>
      </c>
      <c r="D965">
        <v>0</v>
      </c>
      <c r="E965">
        <v>1</v>
      </c>
      <c r="F965">
        <v>0</v>
      </c>
      <c r="G965">
        <v>42.66</v>
      </c>
      <c r="H965">
        <v>1592</v>
      </c>
      <c r="I965">
        <v>291</v>
      </c>
      <c r="J965">
        <v>7676</v>
      </c>
    </row>
    <row r="966" spans="1:10" x14ac:dyDescent="0.25">
      <c r="A966">
        <v>49452</v>
      </c>
      <c r="B966">
        <v>3563.79</v>
      </c>
      <c r="C966">
        <v>0</v>
      </c>
      <c r="D966">
        <v>0</v>
      </c>
      <c r="E966">
        <v>0</v>
      </c>
      <c r="F966">
        <v>0</v>
      </c>
      <c r="G966">
        <v>35.92</v>
      </c>
      <c r="H966">
        <v>1592</v>
      </c>
      <c r="I966">
        <v>292</v>
      </c>
      <c r="J966">
        <v>7676</v>
      </c>
    </row>
    <row r="967" spans="1:10" x14ac:dyDescent="0.25">
      <c r="A967">
        <v>49502</v>
      </c>
      <c r="B967">
        <v>3579.1</v>
      </c>
      <c r="C967">
        <v>0</v>
      </c>
      <c r="D967">
        <v>0</v>
      </c>
      <c r="E967">
        <v>0</v>
      </c>
      <c r="F967">
        <v>0</v>
      </c>
      <c r="G967">
        <v>-23.75</v>
      </c>
      <c r="H967">
        <v>1592</v>
      </c>
      <c r="I967">
        <v>293</v>
      </c>
      <c r="J967">
        <v>7676</v>
      </c>
    </row>
    <row r="968" spans="1:10" x14ac:dyDescent="0.25">
      <c r="A968">
        <v>49552</v>
      </c>
      <c r="B968">
        <v>3536.07</v>
      </c>
      <c r="C968">
        <v>0</v>
      </c>
      <c r="D968">
        <v>0</v>
      </c>
      <c r="E968">
        <v>1</v>
      </c>
      <c r="F968">
        <v>0</v>
      </c>
      <c r="G968">
        <v>43.03</v>
      </c>
      <c r="H968">
        <v>1592</v>
      </c>
      <c r="I968">
        <v>295</v>
      </c>
      <c r="J968">
        <v>7676</v>
      </c>
    </row>
    <row r="969" spans="1:10" x14ac:dyDescent="0.25">
      <c r="A969">
        <v>49602</v>
      </c>
      <c r="B969">
        <v>3589.38</v>
      </c>
      <c r="C969">
        <v>0</v>
      </c>
      <c r="D969">
        <v>0</v>
      </c>
      <c r="E969">
        <v>0</v>
      </c>
      <c r="F969">
        <v>0</v>
      </c>
      <c r="G969">
        <v>-40.76</v>
      </c>
      <c r="H969">
        <v>1592</v>
      </c>
      <c r="I969">
        <v>296</v>
      </c>
      <c r="J969">
        <v>7676</v>
      </c>
    </row>
    <row r="970" spans="1:10" x14ac:dyDescent="0.25">
      <c r="A970">
        <v>49652</v>
      </c>
      <c r="B970">
        <v>3549.46</v>
      </c>
      <c r="C970">
        <v>0</v>
      </c>
      <c r="D970">
        <v>0</v>
      </c>
      <c r="E970">
        <v>1</v>
      </c>
      <c r="F970">
        <v>0</v>
      </c>
      <c r="G970">
        <v>50.26</v>
      </c>
      <c r="H970">
        <v>1592</v>
      </c>
      <c r="I970">
        <v>298</v>
      </c>
      <c r="J970">
        <v>7676</v>
      </c>
    </row>
    <row r="971" spans="1:10" x14ac:dyDescent="0.25">
      <c r="A971">
        <v>49702</v>
      </c>
      <c r="B971">
        <v>3597.98</v>
      </c>
      <c r="C971">
        <v>0</v>
      </c>
      <c r="D971">
        <v>0</v>
      </c>
      <c r="E971">
        <v>1</v>
      </c>
      <c r="F971">
        <v>0</v>
      </c>
      <c r="G971">
        <v>46.8</v>
      </c>
      <c r="H971">
        <v>1592</v>
      </c>
      <c r="I971">
        <v>299</v>
      </c>
      <c r="J971">
        <v>7676</v>
      </c>
    </row>
    <row r="972" spans="1:10" x14ac:dyDescent="0.25">
      <c r="A972">
        <v>49752</v>
      </c>
      <c r="B972">
        <v>3546.94</v>
      </c>
      <c r="C972">
        <v>0</v>
      </c>
      <c r="D972">
        <v>0</v>
      </c>
      <c r="E972">
        <v>1</v>
      </c>
      <c r="F972">
        <v>0</v>
      </c>
      <c r="G972">
        <v>41.58</v>
      </c>
      <c r="H972">
        <v>1592</v>
      </c>
      <c r="I972">
        <v>301</v>
      </c>
      <c r="J972">
        <v>7676</v>
      </c>
    </row>
    <row r="973" spans="1:10" x14ac:dyDescent="0.25">
      <c r="A973">
        <v>49802</v>
      </c>
      <c r="B973">
        <v>3588.52</v>
      </c>
      <c r="C973">
        <v>0</v>
      </c>
      <c r="D973">
        <v>0</v>
      </c>
      <c r="E973">
        <v>0</v>
      </c>
      <c r="F973">
        <v>0</v>
      </c>
      <c r="G973">
        <v>-41.58</v>
      </c>
      <c r="H973">
        <v>1592</v>
      </c>
      <c r="I973">
        <v>302</v>
      </c>
      <c r="J973">
        <v>7676</v>
      </c>
    </row>
    <row r="974" spans="1:10" x14ac:dyDescent="0.25">
      <c r="A974">
        <v>49852</v>
      </c>
      <c r="B974">
        <v>3546.94</v>
      </c>
      <c r="C974">
        <v>0</v>
      </c>
      <c r="D974">
        <v>0</v>
      </c>
      <c r="E974">
        <v>1</v>
      </c>
      <c r="F974">
        <v>0</v>
      </c>
      <c r="G974">
        <v>40.72</v>
      </c>
      <c r="H974">
        <v>1592</v>
      </c>
      <c r="I974">
        <v>304</v>
      </c>
      <c r="J974">
        <v>7676</v>
      </c>
    </row>
    <row r="975" spans="1:10" x14ac:dyDescent="0.25">
      <c r="A975">
        <v>49902</v>
      </c>
      <c r="B975">
        <v>3599.71</v>
      </c>
      <c r="C975">
        <v>0</v>
      </c>
      <c r="D975">
        <v>0</v>
      </c>
      <c r="E975">
        <v>1</v>
      </c>
      <c r="F975">
        <v>0</v>
      </c>
      <c r="G975">
        <v>41.58</v>
      </c>
      <c r="H975">
        <v>1592</v>
      </c>
      <c r="I975">
        <v>305</v>
      </c>
      <c r="J975">
        <v>7676</v>
      </c>
    </row>
    <row r="976" spans="1:10" x14ac:dyDescent="0.25">
      <c r="A976">
        <v>49952</v>
      </c>
      <c r="B976">
        <v>3547.78</v>
      </c>
      <c r="C976">
        <v>0</v>
      </c>
      <c r="D976">
        <v>0</v>
      </c>
      <c r="E976">
        <v>1</v>
      </c>
      <c r="F976">
        <v>0</v>
      </c>
      <c r="G976">
        <v>51.07</v>
      </c>
      <c r="H976">
        <v>1592</v>
      </c>
      <c r="I976">
        <v>307</v>
      </c>
      <c r="J976">
        <v>7676</v>
      </c>
    </row>
    <row r="977" spans="1:10" x14ac:dyDescent="0.25">
      <c r="A977">
        <v>50002</v>
      </c>
      <c r="B977">
        <v>3597.12</v>
      </c>
      <c r="C977">
        <v>0</v>
      </c>
      <c r="D977">
        <v>0</v>
      </c>
      <c r="E977">
        <v>0</v>
      </c>
      <c r="F977">
        <v>0</v>
      </c>
      <c r="G977">
        <v>35.92</v>
      </c>
      <c r="H977">
        <v>1592</v>
      </c>
      <c r="I977">
        <v>307</v>
      </c>
      <c r="J977">
        <v>7676</v>
      </c>
    </row>
    <row r="978" spans="1:10" x14ac:dyDescent="0.25">
      <c r="A978">
        <v>50053</v>
      </c>
      <c r="B978">
        <v>3557.03</v>
      </c>
      <c r="C978">
        <v>0</v>
      </c>
      <c r="D978">
        <v>0</v>
      </c>
      <c r="E978">
        <v>1</v>
      </c>
      <c r="F978">
        <v>0</v>
      </c>
      <c r="G978">
        <v>42.68</v>
      </c>
      <c r="H978">
        <v>1592</v>
      </c>
      <c r="I978">
        <v>309</v>
      </c>
      <c r="J978">
        <v>7676</v>
      </c>
    </row>
    <row r="979" spans="1:10" x14ac:dyDescent="0.25">
      <c r="A979">
        <v>50103</v>
      </c>
      <c r="B979">
        <v>3598.85</v>
      </c>
      <c r="C979">
        <v>0</v>
      </c>
      <c r="D979">
        <v>0</v>
      </c>
      <c r="E979">
        <v>1</v>
      </c>
      <c r="F979">
        <v>0</v>
      </c>
      <c r="G979">
        <v>41.56</v>
      </c>
      <c r="H979">
        <v>1592</v>
      </c>
      <c r="I979">
        <v>310</v>
      </c>
      <c r="J979">
        <v>7676</v>
      </c>
    </row>
    <row r="980" spans="1:10" x14ac:dyDescent="0.25">
      <c r="A980">
        <v>50153</v>
      </c>
      <c r="B980">
        <v>3557.03</v>
      </c>
      <c r="C980">
        <v>0</v>
      </c>
      <c r="D980">
        <v>0</v>
      </c>
      <c r="E980">
        <v>1</v>
      </c>
      <c r="F980">
        <v>0</v>
      </c>
      <c r="G980">
        <v>30.63</v>
      </c>
      <c r="H980">
        <v>1592</v>
      </c>
      <c r="I980">
        <v>312</v>
      </c>
      <c r="J980">
        <v>7676</v>
      </c>
    </row>
    <row r="981" spans="1:10" x14ac:dyDescent="0.25">
      <c r="A981">
        <v>50203</v>
      </c>
      <c r="B981">
        <v>3587.66</v>
      </c>
      <c r="C981">
        <v>0</v>
      </c>
      <c r="D981">
        <v>0</v>
      </c>
      <c r="E981">
        <v>0</v>
      </c>
      <c r="F981">
        <v>0</v>
      </c>
      <c r="G981">
        <v>-30.63</v>
      </c>
      <c r="H981">
        <v>1592</v>
      </c>
      <c r="I981">
        <v>313</v>
      </c>
      <c r="J981">
        <v>7676</v>
      </c>
    </row>
    <row r="982" spans="1:10" x14ac:dyDescent="0.25">
      <c r="A982">
        <v>50253</v>
      </c>
      <c r="B982">
        <v>3589.38</v>
      </c>
      <c r="C982">
        <v>0</v>
      </c>
      <c r="D982">
        <v>0</v>
      </c>
      <c r="E982">
        <v>0</v>
      </c>
      <c r="F982">
        <v>0</v>
      </c>
      <c r="G982">
        <v>-36.56</v>
      </c>
      <c r="H982">
        <v>1592</v>
      </c>
      <c r="I982">
        <v>314</v>
      </c>
      <c r="J982">
        <v>7676</v>
      </c>
    </row>
    <row r="983" spans="1:10" x14ac:dyDescent="0.25">
      <c r="A983">
        <v>50304</v>
      </c>
      <c r="B983">
        <v>3545.26</v>
      </c>
      <c r="C983">
        <v>0</v>
      </c>
      <c r="D983">
        <v>0</v>
      </c>
      <c r="E983">
        <v>1</v>
      </c>
      <c r="F983">
        <v>0</v>
      </c>
      <c r="G983">
        <v>398.99</v>
      </c>
      <c r="H983">
        <v>1600</v>
      </c>
      <c r="I983">
        <v>315</v>
      </c>
      <c r="J983">
        <v>7740</v>
      </c>
    </row>
    <row r="984" spans="1:10" x14ac:dyDescent="0.25">
      <c r="A984">
        <v>50354</v>
      </c>
      <c r="B984">
        <v>3546.1</v>
      </c>
      <c r="C984">
        <v>0</v>
      </c>
      <c r="D984">
        <v>0</v>
      </c>
      <c r="E984">
        <v>1</v>
      </c>
      <c r="F984">
        <v>0</v>
      </c>
      <c r="G984">
        <v>433.74</v>
      </c>
      <c r="H984">
        <v>1607</v>
      </c>
      <c r="I984">
        <v>316</v>
      </c>
      <c r="J984">
        <v>7792</v>
      </c>
    </row>
    <row r="985" spans="1:10" x14ac:dyDescent="0.25">
      <c r="A985">
        <v>50405</v>
      </c>
      <c r="B985">
        <v>3714.71</v>
      </c>
      <c r="C985">
        <v>-3</v>
      </c>
      <c r="D985">
        <v>-1</v>
      </c>
      <c r="E985">
        <v>0</v>
      </c>
      <c r="F985">
        <v>-3</v>
      </c>
      <c r="G985">
        <v>-170.29</v>
      </c>
      <c r="H985">
        <v>1617</v>
      </c>
      <c r="I985">
        <v>317</v>
      </c>
      <c r="J985">
        <v>7860</v>
      </c>
    </row>
    <row r="986" spans="1:10" x14ac:dyDescent="0.25">
      <c r="A986">
        <v>50455</v>
      </c>
      <c r="B986">
        <v>3593.67</v>
      </c>
      <c r="C986">
        <v>0</v>
      </c>
      <c r="D986">
        <v>0</v>
      </c>
      <c r="E986">
        <v>-1</v>
      </c>
      <c r="F986">
        <v>0</v>
      </c>
      <c r="G986">
        <v>-42.79</v>
      </c>
      <c r="H986">
        <v>1617</v>
      </c>
      <c r="I986">
        <v>318</v>
      </c>
      <c r="J986">
        <v>7860</v>
      </c>
    </row>
    <row r="987" spans="1:10" x14ac:dyDescent="0.25">
      <c r="A987">
        <v>50505</v>
      </c>
      <c r="B987">
        <v>3624.06</v>
      </c>
      <c r="C987">
        <v>0</v>
      </c>
      <c r="D987">
        <v>0</v>
      </c>
      <c r="E987">
        <v>0</v>
      </c>
      <c r="F987">
        <v>0</v>
      </c>
      <c r="G987">
        <v>-32.97</v>
      </c>
      <c r="H987">
        <v>1617</v>
      </c>
      <c r="I987">
        <v>318</v>
      </c>
      <c r="J987">
        <v>7860</v>
      </c>
    </row>
    <row r="988" spans="1:10" x14ac:dyDescent="0.25">
      <c r="A988">
        <v>50555</v>
      </c>
      <c r="B988">
        <v>3582.52</v>
      </c>
      <c r="C988">
        <v>0</v>
      </c>
      <c r="D988">
        <v>0</v>
      </c>
      <c r="E988">
        <v>0</v>
      </c>
      <c r="F988">
        <v>0</v>
      </c>
      <c r="G988">
        <v>45.93</v>
      </c>
      <c r="H988">
        <v>1617</v>
      </c>
      <c r="I988">
        <v>318</v>
      </c>
      <c r="J988">
        <v>7860</v>
      </c>
    </row>
    <row r="989" spans="1:10" x14ac:dyDescent="0.25">
      <c r="A989">
        <v>50605</v>
      </c>
      <c r="B989">
        <v>3617.94</v>
      </c>
      <c r="C989">
        <v>0</v>
      </c>
      <c r="D989">
        <v>0</v>
      </c>
      <c r="E989">
        <v>0</v>
      </c>
      <c r="F989">
        <v>0</v>
      </c>
      <c r="G989">
        <v>-37.14</v>
      </c>
      <c r="H989">
        <v>1617</v>
      </c>
      <c r="I989">
        <v>318</v>
      </c>
      <c r="J989">
        <v>7860</v>
      </c>
    </row>
    <row r="990" spans="1:10" x14ac:dyDescent="0.25">
      <c r="A990">
        <v>50655</v>
      </c>
      <c r="B990">
        <v>3591.95</v>
      </c>
      <c r="C990">
        <v>0</v>
      </c>
      <c r="D990">
        <v>0</v>
      </c>
      <c r="E990">
        <v>0</v>
      </c>
      <c r="F990">
        <v>0</v>
      </c>
      <c r="G990">
        <v>-30.27</v>
      </c>
      <c r="H990">
        <v>1617</v>
      </c>
      <c r="I990">
        <v>318</v>
      </c>
      <c r="J990">
        <v>7860</v>
      </c>
    </row>
    <row r="991" spans="1:10" x14ac:dyDescent="0.25">
      <c r="A991">
        <v>50705</v>
      </c>
      <c r="B991">
        <v>3618.82</v>
      </c>
      <c r="C991">
        <v>0</v>
      </c>
      <c r="D991">
        <v>0</v>
      </c>
      <c r="E991">
        <v>0</v>
      </c>
      <c r="F991">
        <v>0</v>
      </c>
      <c r="G991">
        <v>-38.01</v>
      </c>
      <c r="H991">
        <v>1617</v>
      </c>
      <c r="I991">
        <v>318</v>
      </c>
      <c r="J991">
        <v>7860</v>
      </c>
    </row>
    <row r="992" spans="1:10" x14ac:dyDescent="0.25">
      <c r="A992">
        <v>50755</v>
      </c>
      <c r="B992">
        <v>3571.43</v>
      </c>
      <c r="C992">
        <v>0</v>
      </c>
      <c r="D992">
        <v>0</v>
      </c>
      <c r="E992">
        <v>0</v>
      </c>
      <c r="F992">
        <v>0</v>
      </c>
      <c r="G992">
        <v>45.64</v>
      </c>
      <c r="H992">
        <v>1617</v>
      </c>
      <c r="I992">
        <v>318</v>
      </c>
      <c r="J992">
        <v>7860</v>
      </c>
    </row>
    <row r="993" spans="1:10" x14ac:dyDescent="0.25">
      <c r="A993">
        <v>50805</v>
      </c>
      <c r="B993">
        <v>3608.37</v>
      </c>
      <c r="C993">
        <v>0</v>
      </c>
      <c r="D993">
        <v>0</v>
      </c>
      <c r="E993">
        <v>0</v>
      </c>
      <c r="F993">
        <v>0</v>
      </c>
      <c r="G993">
        <v>37.99</v>
      </c>
      <c r="H993">
        <v>1617</v>
      </c>
      <c r="I993">
        <v>318</v>
      </c>
      <c r="J993">
        <v>7860</v>
      </c>
    </row>
    <row r="994" spans="1:10" x14ac:dyDescent="0.25">
      <c r="A994">
        <v>50855</v>
      </c>
      <c r="B994">
        <v>3596.26</v>
      </c>
      <c r="C994">
        <v>0</v>
      </c>
      <c r="D994">
        <v>0</v>
      </c>
      <c r="E994">
        <v>0</v>
      </c>
      <c r="F994">
        <v>0</v>
      </c>
      <c r="G994">
        <v>30.98</v>
      </c>
      <c r="H994">
        <v>1617</v>
      </c>
      <c r="I994">
        <v>318</v>
      </c>
      <c r="J994">
        <v>7860</v>
      </c>
    </row>
    <row r="995" spans="1:10" x14ac:dyDescent="0.25">
      <c r="A995">
        <v>50905</v>
      </c>
      <c r="B995">
        <v>3545.26</v>
      </c>
      <c r="C995">
        <v>0</v>
      </c>
      <c r="D995">
        <v>0</v>
      </c>
      <c r="E995">
        <v>1</v>
      </c>
      <c r="F995">
        <v>0</v>
      </c>
      <c r="G995">
        <v>674.15</v>
      </c>
      <c r="H995">
        <v>1631</v>
      </c>
      <c r="I995">
        <v>319</v>
      </c>
      <c r="J995">
        <v>7946</v>
      </c>
    </row>
    <row r="996" spans="1:10" x14ac:dyDescent="0.25">
      <c r="A996">
        <v>50955</v>
      </c>
      <c r="B996">
        <v>3545.26</v>
      </c>
      <c r="C996">
        <v>0</v>
      </c>
      <c r="D996">
        <v>0</v>
      </c>
      <c r="E996">
        <v>1</v>
      </c>
      <c r="F996">
        <v>0</v>
      </c>
      <c r="G996">
        <v>379.39</v>
      </c>
      <c r="H996">
        <v>1638</v>
      </c>
      <c r="I996">
        <v>320</v>
      </c>
      <c r="J996">
        <v>7983</v>
      </c>
    </row>
    <row r="997" spans="1:10" x14ac:dyDescent="0.25">
      <c r="A997">
        <v>51005</v>
      </c>
      <c r="B997">
        <v>3546.1</v>
      </c>
      <c r="C997">
        <v>0</v>
      </c>
      <c r="D997">
        <v>0</v>
      </c>
      <c r="E997">
        <v>1</v>
      </c>
      <c r="F997">
        <v>0</v>
      </c>
      <c r="G997">
        <v>425.31</v>
      </c>
      <c r="H997">
        <v>1644</v>
      </c>
      <c r="I997">
        <v>321</v>
      </c>
      <c r="J997">
        <v>8022</v>
      </c>
    </row>
    <row r="998" spans="1:10" x14ac:dyDescent="0.25">
      <c r="A998">
        <v>51055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449.41</v>
      </c>
      <c r="H998">
        <v>1652</v>
      </c>
      <c r="I998">
        <v>322</v>
      </c>
      <c r="J998">
        <v>8076</v>
      </c>
    </row>
    <row r="999" spans="1:10" x14ac:dyDescent="0.25">
      <c r="A999">
        <v>51105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501.98</v>
      </c>
      <c r="H999">
        <v>1660</v>
      </c>
      <c r="I999">
        <v>323</v>
      </c>
      <c r="J999">
        <v>8134</v>
      </c>
    </row>
    <row r="1000" spans="1:10" x14ac:dyDescent="0.25">
      <c r="A1000">
        <v>51155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402.11</v>
      </c>
      <c r="H1000">
        <v>1668</v>
      </c>
      <c r="I1000">
        <v>324</v>
      </c>
      <c r="J1000">
        <v>8189</v>
      </c>
    </row>
    <row r="1001" spans="1:10" x14ac:dyDescent="0.25">
      <c r="A1001">
        <v>51205</v>
      </c>
      <c r="B1001">
        <v>3544.42</v>
      </c>
      <c r="C1001">
        <v>0</v>
      </c>
      <c r="D1001">
        <v>0</v>
      </c>
      <c r="E1001">
        <v>1</v>
      </c>
      <c r="F1001">
        <v>0</v>
      </c>
      <c r="G1001">
        <v>520.62</v>
      </c>
      <c r="H1001">
        <v>1677</v>
      </c>
      <c r="I1001">
        <v>325</v>
      </c>
      <c r="J1001">
        <v>8239</v>
      </c>
    </row>
    <row r="1002" spans="1:10" x14ac:dyDescent="0.25">
      <c r="A1002">
        <v>51255</v>
      </c>
      <c r="B1002">
        <v>3630.2</v>
      </c>
      <c r="C1002">
        <v>0</v>
      </c>
      <c r="D1002">
        <v>0</v>
      </c>
      <c r="E1002">
        <v>0</v>
      </c>
      <c r="F1002">
        <v>0</v>
      </c>
      <c r="G1002">
        <v>155.76</v>
      </c>
      <c r="H1002">
        <v>1680</v>
      </c>
      <c r="I1002">
        <v>325</v>
      </c>
      <c r="J1002">
        <v>8239</v>
      </c>
    </row>
    <row r="1003" spans="1:10" x14ac:dyDescent="0.25">
      <c r="A1003">
        <v>51305</v>
      </c>
      <c r="B1003">
        <v>3544.42</v>
      </c>
      <c r="C1003">
        <v>0</v>
      </c>
      <c r="D1003">
        <v>0</v>
      </c>
      <c r="E1003">
        <v>1</v>
      </c>
      <c r="F1003">
        <v>0</v>
      </c>
      <c r="G1003">
        <v>287.97000000000003</v>
      </c>
      <c r="H1003">
        <v>1685</v>
      </c>
      <c r="I1003">
        <v>326</v>
      </c>
      <c r="J1003">
        <v>8267</v>
      </c>
    </row>
    <row r="1004" spans="1:10" x14ac:dyDescent="0.25">
      <c r="A1004">
        <v>51355</v>
      </c>
      <c r="B1004">
        <v>3543.59</v>
      </c>
      <c r="C1004">
        <v>0</v>
      </c>
      <c r="D1004">
        <v>0</v>
      </c>
      <c r="E1004">
        <v>1</v>
      </c>
      <c r="F1004">
        <v>0</v>
      </c>
      <c r="G1004">
        <v>265.45</v>
      </c>
      <c r="H1004">
        <v>1688</v>
      </c>
      <c r="I1004">
        <v>327</v>
      </c>
      <c r="J1004">
        <v>8290</v>
      </c>
    </row>
    <row r="1005" spans="1:10" x14ac:dyDescent="0.25">
      <c r="A1005">
        <v>51405</v>
      </c>
      <c r="B1005">
        <v>3543.59</v>
      </c>
      <c r="C1005">
        <v>0</v>
      </c>
      <c r="D1005">
        <v>0</v>
      </c>
      <c r="E1005">
        <v>1</v>
      </c>
      <c r="F1005">
        <v>0</v>
      </c>
      <c r="G1005">
        <v>312.45999999999998</v>
      </c>
      <c r="H1005">
        <v>1692</v>
      </c>
      <c r="I1005">
        <v>328</v>
      </c>
      <c r="J1005">
        <v>8314</v>
      </c>
    </row>
    <row r="1006" spans="1:10" x14ac:dyDescent="0.25">
      <c r="A1006">
        <v>51456</v>
      </c>
      <c r="B1006">
        <v>3544.42</v>
      </c>
      <c r="C1006">
        <v>0</v>
      </c>
      <c r="D1006">
        <v>0</v>
      </c>
      <c r="E1006">
        <v>1</v>
      </c>
      <c r="F1006">
        <v>0</v>
      </c>
      <c r="G1006">
        <v>314.58999999999997</v>
      </c>
      <c r="H1006">
        <v>1697</v>
      </c>
      <c r="I1006">
        <v>329</v>
      </c>
      <c r="J1006">
        <v>8340</v>
      </c>
    </row>
    <row r="1007" spans="1:10" x14ac:dyDescent="0.25">
      <c r="A1007">
        <v>51506</v>
      </c>
      <c r="B1007">
        <v>3544.42</v>
      </c>
      <c r="C1007">
        <v>0</v>
      </c>
      <c r="D1007">
        <v>0</v>
      </c>
      <c r="E1007">
        <v>1</v>
      </c>
      <c r="F1007">
        <v>0</v>
      </c>
      <c r="G1007">
        <v>326.54000000000002</v>
      </c>
      <c r="H1007">
        <v>1702</v>
      </c>
      <c r="I1007">
        <v>330</v>
      </c>
      <c r="J1007">
        <v>8369</v>
      </c>
    </row>
    <row r="1008" spans="1:10" x14ac:dyDescent="0.25">
      <c r="A1008">
        <v>51556</v>
      </c>
      <c r="B1008">
        <v>3545.26</v>
      </c>
      <c r="C1008">
        <v>0</v>
      </c>
      <c r="D1008">
        <v>0</v>
      </c>
      <c r="E1008">
        <v>1</v>
      </c>
      <c r="F1008">
        <v>0</v>
      </c>
      <c r="G1008">
        <v>325.70999999999998</v>
      </c>
      <c r="H1008">
        <v>1707</v>
      </c>
      <c r="I1008">
        <v>331</v>
      </c>
      <c r="J1008">
        <v>8398</v>
      </c>
    </row>
    <row r="1009" spans="1:10" x14ac:dyDescent="0.25">
      <c r="A1009">
        <v>51606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385.56</v>
      </c>
      <c r="H1009">
        <v>1713</v>
      </c>
      <c r="I1009">
        <v>332</v>
      </c>
      <c r="J1009">
        <v>8432</v>
      </c>
    </row>
    <row r="1010" spans="1:10" x14ac:dyDescent="0.25">
      <c r="A1010">
        <v>51656</v>
      </c>
      <c r="B1010">
        <v>3546.1</v>
      </c>
      <c r="C1010">
        <v>0</v>
      </c>
      <c r="D1010">
        <v>0</v>
      </c>
      <c r="E1010">
        <v>1</v>
      </c>
      <c r="F1010">
        <v>0</v>
      </c>
      <c r="G1010">
        <v>377.52</v>
      </c>
      <c r="H1010">
        <v>1720</v>
      </c>
      <c r="I1010">
        <v>333</v>
      </c>
      <c r="J1010">
        <v>8469</v>
      </c>
    </row>
    <row r="1011" spans="1:10" x14ac:dyDescent="0.25">
      <c r="A1011">
        <v>51706</v>
      </c>
      <c r="B1011">
        <v>3545.26</v>
      </c>
      <c r="C1011">
        <v>0</v>
      </c>
      <c r="D1011">
        <v>0</v>
      </c>
      <c r="E1011">
        <v>1</v>
      </c>
      <c r="F1011">
        <v>0</v>
      </c>
      <c r="G1011">
        <v>402.11</v>
      </c>
      <c r="H1011">
        <v>1726</v>
      </c>
      <c r="I1011">
        <v>334</v>
      </c>
      <c r="J1011">
        <v>8504</v>
      </c>
    </row>
    <row r="1012" spans="1:10" x14ac:dyDescent="0.25">
      <c r="A1012">
        <v>51756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391.75</v>
      </c>
      <c r="H1012">
        <v>1733</v>
      </c>
      <c r="I1012">
        <v>335</v>
      </c>
      <c r="J1012">
        <v>8540</v>
      </c>
    </row>
    <row r="1013" spans="1:10" x14ac:dyDescent="0.25">
      <c r="A1013">
        <v>51806</v>
      </c>
      <c r="B1013">
        <v>3583.37</v>
      </c>
      <c r="C1013">
        <v>0</v>
      </c>
      <c r="D1013">
        <v>0</v>
      </c>
      <c r="E1013">
        <v>0</v>
      </c>
      <c r="F1013">
        <v>0</v>
      </c>
      <c r="G1013">
        <v>162.88</v>
      </c>
      <c r="H1013">
        <v>1734</v>
      </c>
      <c r="I1013">
        <v>335</v>
      </c>
      <c r="J1013">
        <v>8540</v>
      </c>
    </row>
    <row r="1014" spans="1:10" x14ac:dyDescent="0.25">
      <c r="A1014">
        <v>51856</v>
      </c>
      <c r="B1014">
        <v>3617.07</v>
      </c>
      <c r="C1014">
        <v>0</v>
      </c>
      <c r="D1014">
        <v>0</v>
      </c>
      <c r="E1014">
        <v>0</v>
      </c>
      <c r="F1014">
        <v>0</v>
      </c>
      <c r="G1014">
        <v>135.74</v>
      </c>
      <c r="H1014">
        <v>1736</v>
      </c>
      <c r="I1014">
        <v>335</v>
      </c>
      <c r="J1014">
        <v>8541</v>
      </c>
    </row>
    <row r="1015" spans="1:10" x14ac:dyDescent="0.25">
      <c r="A1015">
        <v>51906</v>
      </c>
      <c r="B1015">
        <v>3597.12</v>
      </c>
      <c r="C1015">
        <v>0</v>
      </c>
      <c r="D1015">
        <v>-2</v>
      </c>
      <c r="E1015">
        <v>0</v>
      </c>
      <c r="F1015">
        <v>0</v>
      </c>
      <c r="G1015">
        <v>-340.07</v>
      </c>
      <c r="H1015">
        <v>1740</v>
      </c>
      <c r="I1015">
        <v>335</v>
      </c>
      <c r="J1015">
        <v>8541</v>
      </c>
    </row>
    <row r="1016" spans="1:10" x14ac:dyDescent="0.25">
      <c r="A1016">
        <v>51956</v>
      </c>
      <c r="B1016">
        <v>3543.59</v>
      </c>
      <c r="C1016">
        <v>0</v>
      </c>
      <c r="D1016">
        <v>0</v>
      </c>
      <c r="E1016">
        <v>1</v>
      </c>
      <c r="F1016">
        <v>0</v>
      </c>
      <c r="G1016">
        <v>272.24</v>
      </c>
      <c r="H1016">
        <v>1744</v>
      </c>
      <c r="I1016">
        <v>336</v>
      </c>
      <c r="J1016">
        <v>8567</v>
      </c>
    </row>
    <row r="1017" spans="1:10" x14ac:dyDescent="0.25">
      <c r="A1017">
        <v>52006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310.63</v>
      </c>
      <c r="H1017">
        <v>1748</v>
      </c>
      <c r="I1017">
        <v>337</v>
      </c>
      <c r="J1017">
        <v>8591</v>
      </c>
    </row>
    <row r="1018" spans="1:10" x14ac:dyDescent="0.25">
      <c r="A1018">
        <v>52056</v>
      </c>
      <c r="B1018">
        <v>3544.42</v>
      </c>
      <c r="C1018">
        <v>0</v>
      </c>
      <c r="D1018">
        <v>0</v>
      </c>
      <c r="E1018">
        <v>1</v>
      </c>
      <c r="F1018">
        <v>0</v>
      </c>
      <c r="G1018">
        <v>289.93</v>
      </c>
      <c r="H1018">
        <v>1753</v>
      </c>
      <c r="I1018">
        <v>338</v>
      </c>
      <c r="J1018">
        <v>8616</v>
      </c>
    </row>
    <row r="1019" spans="1:10" x14ac:dyDescent="0.25">
      <c r="A1019">
        <v>52106</v>
      </c>
      <c r="B1019">
        <v>3571.43</v>
      </c>
      <c r="C1019">
        <v>0</v>
      </c>
      <c r="D1019">
        <v>0</v>
      </c>
      <c r="E1019">
        <v>0</v>
      </c>
      <c r="F1019">
        <v>0</v>
      </c>
      <c r="G1019">
        <v>53.51</v>
      </c>
      <c r="H1019">
        <v>1753</v>
      </c>
      <c r="I1019">
        <v>339</v>
      </c>
      <c r="J1019">
        <v>8616</v>
      </c>
    </row>
    <row r="1020" spans="1:10" x14ac:dyDescent="0.25">
      <c r="A1020">
        <v>52156</v>
      </c>
      <c r="B1020">
        <v>3617.94</v>
      </c>
      <c r="C1020">
        <v>0</v>
      </c>
      <c r="D1020">
        <v>0</v>
      </c>
      <c r="E1020">
        <v>0</v>
      </c>
      <c r="F1020">
        <v>0</v>
      </c>
      <c r="G1020">
        <v>-37.14</v>
      </c>
      <c r="H1020">
        <v>1753</v>
      </c>
      <c r="I1020">
        <v>339</v>
      </c>
      <c r="J1020">
        <v>8616</v>
      </c>
    </row>
    <row r="1021" spans="1:10" x14ac:dyDescent="0.25">
      <c r="A1021">
        <v>52206</v>
      </c>
      <c r="B1021">
        <v>3580.81</v>
      </c>
      <c r="C1021">
        <v>0</v>
      </c>
      <c r="D1021">
        <v>0</v>
      </c>
      <c r="E1021">
        <v>0</v>
      </c>
      <c r="F1021">
        <v>0</v>
      </c>
      <c r="G1021">
        <v>39.76</v>
      </c>
      <c r="H1021">
        <v>1753</v>
      </c>
      <c r="I1021">
        <v>339</v>
      </c>
      <c r="J1021">
        <v>8616</v>
      </c>
    </row>
    <row r="1022" spans="1:10" x14ac:dyDescent="0.25">
      <c r="A1022">
        <v>52256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-45.69</v>
      </c>
      <c r="H1022">
        <v>1753</v>
      </c>
      <c r="I1022">
        <v>339</v>
      </c>
      <c r="J1022">
        <v>8616</v>
      </c>
    </row>
    <row r="1023" spans="1:10" x14ac:dyDescent="0.25">
      <c r="A1023">
        <v>52306</v>
      </c>
      <c r="B1023">
        <v>3579.95</v>
      </c>
      <c r="C1023">
        <v>0</v>
      </c>
      <c r="D1023">
        <v>0</v>
      </c>
      <c r="E1023">
        <v>0</v>
      </c>
      <c r="F1023">
        <v>0</v>
      </c>
      <c r="G1023">
        <v>41.49</v>
      </c>
      <c r="H1023">
        <v>1753</v>
      </c>
      <c r="I1023">
        <v>339</v>
      </c>
      <c r="J1023">
        <v>8616</v>
      </c>
    </row>
    <row r="1024" spans="1:10" x14ac:dyDescent="0.25">
      <c r="A1024">
        <v>52356</v>
      </c>
      <c r="B1024">
        <v>3628.45</v>
      </c>
      <c r="C1024">
        <v>0</v>
      </c>
      <c r="D1024">
        <v>0</v>
      </c>
      <c r="E1024">
        <v>0</v>
      </c>
      <c r="F1024">
        <v>0</v>
      </c>
      <c r="G1024">
        <v>-43.36</v>
      </c>
      <c r="H1024">
        <v>1753</v>
      </c>
      <c r="I1024">
        <v>339</v>
      </c>
      <c r="J1024">
        <v>8616</v>
      </c>
    </row>
    <row r="1025" spans="1:10" x14ac:dyDescent="0.25">
      <c r="A1025">
        <v>52406</v>
      </c>
      <c r="B1025">
        <v>3582.52</v>
      </c>
      <c r="C1025">
        <v>0</v>
      </c>
      <c r="D1025">
        <v>0</v>
      </c>
      <c r="E1025">
        <v>0</v>
      </c>
      <c r="F1025">
        <v>0</v>
      </c>
      <c r="G1025">
        <v>48.56</v>
      </c>
      <c r="H1025">
        <v>1753</v>
      </c>
      <c r="I1025">
        <v>339</v>
      </c>
      <c r="J1025">
        <v>8616</v>
      </c>
    </row>
    <row r="1026" spans="1:10" x14ac:dyDescent="0.25">
      <c r="A1026">
        <v>52456</v>
      </c>
      <c r="B1026">
        <v>3616.2</v>
      </c>
      <c r="C1026">
        <v>0</v>
      </c>
      <c r="D1026">
        <v>0</v>
      </c>
      <c r="E1026">
        <v>0</v>
      </c>
      <c r="F1026">
        <v>0</v>
      </c>
      <c r="G1026">
        <v>-23.39</v>
      </c>
      <c r="H1026">
        <v>1753</v>
      </c>
      <c r="I1026">
        <v>339</v>
      </c>
      <c r="J1026">
        <v>8616</v>
      </c>
    </row>
    <row r="1027" spans="1:10" x14ac:dyDescent="0.25">
      <c r="A1027">
        <v>52506</v>
      </c>
      <c r="B1027">
        <v>3576.54</v>
      </c>
      <c r="C1027">
        <v>0</v>
      </c>
      <c r="D1027">
        <v>0</v>
      </c>
      <c r="E1027">
        <v>0</v>
      </c>
      <c r="F1027">
        <v>0</v>
      </c>
      <c r="G1027">
        <v>32.700000000000003</v>
      </c>
      <c r="H1027">
        <v>1753</v>
      </c>
      <c r="I1027">
        <v>339</v>
      </c>
      <c r="J1027">
        <v>8616</v>
      </c>
    </row>
    <row r="1028" spans="1:10" x14ac:dyDescent="0.25">
      <c r="A1028">
        <v>52556</v>
      </c>
      <c r="B1028">
        <v>3618.82</v>
      </c>
      <c r="C1028">
        <v>0</v>
      </c>
      <c r="D1028">
        <v>0</v>
      </c>
      <c r="E1028">
        <v>0</v>
      </c>
      <c r="F1028">
        <v>0</v>
      </c>
      <c r="G1028">
        <v>-36.299999999999997</v>
      </c>
      <c r="H1028">
        <v>1753</v>
      </c>
      <c r="I1028">
        <v>339</v>
      </c>
      <c r="J1028">
        <v>8616</v>
      </c>
    </row>
    <row r="1029" spans="1:10" x14ac:dyDescent="0.25">
      <c r="A1029">
        <v>52606</v>
      </c>
      <c r="B1029">
        <v>3581.66</v>
      </c>
      <c r="C1029">
        <v>0</v>
      </c>
      <c r="D1029">
        <v>0</v>
      </c>
      <c r="E1029">
        <v>0</v>
      </c>
      <c r="F1029">
        <v>0</v>
      </c>
      <c r="G1029">
        <v>48.54</v>
      </c>
      <c r="H1029">
        <v>1753</v>
      </c>
      <c r="I1029">
        <v>339</v>
      </c>
      <c r="J1029">
        <v>8616</v>
      </c>
    </row>
    <row r="1030" spans="1:10" x14ac:dyDescent="0.25">
      <c r="A1030">
        <v>52656</v>
      </c>
      <c r="B1030">
        <v>3624.06</v>
      </c>
      <c r="C1030">
        <v>0</v>
      </c>
      <c r="D1030">
        <v>0</v>
      </c>
      <c r="E1030">
        <v>0</v>
      </c>
      <c r="F1030">
        <v>0</v>
      </c>
      <c r="G1030">
        <v>-33.83</v>
      </c>
      <c r="H1030">
        <v>1753</v>
      </c>
      <c r="I1030">
        <v>339</v>
      </c>
      <c r="J1030">
        <v>8616</v>
      </c>
    </row>
    <row r="1031" spans="1:10" x14ac:dyDescent="0.25">
      <c r="A1031">
        <v>52706</v>
      </c>
      <c r="B1031">
        <v>3591.95</v>
      </c>
      <c r="C1031">
        <v>0</v>
      </c>
      <c r="D1031">
        <v>0</v>
      </c>
      <c r="E1031">
        <v>0</v>
      </c>
      <c r="F1031">
        <v>0</v>
      </c>
      <c r="G1031">
        <v>-40.79</v>
      </c>
      <c r="H1031">
        <v>1753</v>
      </c>
      <c r="I1031">
        <v>339</v>
      </c>
      <c r="J1031">
        <v>8616</v>
      </c>
    </row>
    <row r="1032" spans="1:10" x14ac:dyDescent="0.25">
      <c r="A1032">
        <v>52756</v>
      </c>
      <c r="B1032">
        <v>3624.94</v>
      </c>
      <c r="C1032">
        <v>0</v>
      </c>
      <c r="D1032">
        <v>0</v>
      </c>
      <c r="E1032">
        <v>0</v>
      </c>
      <c r="F1032">
        <v>0</v>
      </c>
      <c r="G1032">
        <v>-33.85</v>
      </c>
      <c r="H1032">
        <v>1753</v>
      </c>
      <c r="I1032">
        <v>339</v>
      </c>
      <c r="J1032">
        <v>8616</v>
      </c>
    </row>
    <row r="1033" spans="1:10" x14ac:dyDescent="0.25">
      <c r="A1033">
        <v>52806</v>
      </c>
      <c r="B1033">
        <v>3581.66</v>
      </c>
      <c r="C1033">
        <v>0</v>
      </c>
      <c r="D1033">
        <v>0</v>
      </c>
      <c r="E1033">
        <v>0</v>
      </c>
      <c r="F1033">
        <v>0</v>
      </c>
      <c r="G1033">
        <v>45.91</v>
      </c>
      <c r="H1033">
        <v>1753</v>
      </c>
      <c r="I1033">
        <v>339</v>
      </c>
      <c r="J1033">
        <v>8616</v>
      </c>
    </row>
    <row r="1034" spans="1:10" x14ac:dyDescent="0.25">
      <c r="A1034">
        <v>52856</v>
      </c>
      <c r="B1034">
        <v>3618.82</v>
      </c>
      <c r="C1034">
        <v>0</v>
      </c>
      <c r="D1034">
        <v>0</v>
      </c>
      <c r="E1034">
        <v>0</v>
      </c>
      <c r="F1034">
        <v>0</v>
      </c>
      <c r="G1034">
        <v>-38.01</v>
      </c>
      <c r="H1034">
        <v>1753</v>
      </c>
      <c r="I1034">
        <v>339</v>
      </c>
      <c r="J1034">
        <v>8616</v>
      </c>
    </row>
    <row r="1035" spans="1:10" x14ac:dyDescent="0.25">
      <c r="A1035">
        <v>52907</v>
      </c>
      <c r="B1035">
        <v>3568.88</v>
      </c>
      <c r="C1035">
        <v>0</v>
      </c>
      <c r="D1035">
        <v>0</v>
      </c>
      <c r="E1035">
        <v>0</v>
      </c>
      <c r="F1035">
        <v>0</v>
      </c>
      <c r="G1035">
        <v>37.76</v>
      </c>
      <c r="H1035">
        <v>1753</v>
      </c>
      <c r="I1035">
        <v>339</v>
      </c>
      <c r="J1035">
        <v>8616</v>
      </c>
    </row>
    <row r="1036" spans="1:10" x14ac:dyDescent="0.25">
      <c r="A1036">
        <v>52957</v>
      </c>
      <c r="B1036">
        <v>3608.37</v>
      </c>
      <c r="C1036">
        <v>0</v>
      </c>
      <c r="D1036">
        <v>0</v>
      </c>
      <c r="E1036">
        <v>0</v>
      </c>
      <c r="F1036">
        <v>0</v>
      </c>
      <c r="G1036">
        <v>39.47</v>
      </c>
      <c r="H1036">
        <v>1753</v>
      </c>
      <c r="I1036">
        <v>339</v>
      </c>
      <c r="J1036">
        <v>8616</v>
      </c>
    </row>
    <row r="1037" spans="1:10" x14ac:dyDescent="0.25">
      <c r="A1037">
        <v>53007</v>
      </c>
      <c r="B1037">
        <v>3585.09</v>
      </c>
      <c r="C1037">
        <v>0</v>
      </c>
      <c r="D1037">
        <v>0</v>
      </c>
      <c r="E1037">
        <v>0</v>
      </c>
      <c r="F1037">
        <v>0</v>
      </c>
      <c r="G1037">
        <v>23.29</v>
      </c>
      <c r="H1037">
        <v>1753</v>
      </c>
      <c r="I1037">
        <v>339</v>
      </c>
      <c r="J1037">
        <v>8616</v>
      </c>
    </row>
    <row r="1038" spans="1:10" x14ac:dyDescent="0.25">
      <c r="A1038">
        <v>53057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-24.25</v>
      </c>
      <c r="H1038">
        <v>1753</v>
      </c>
      <c r="I1038">
        <v>339</v>
      </c>
      <c r="J1038">
        <v>8616</v>
      </c>
    </row>
    <row r="1039" spans="1:10" x14ac:dyDescent="0.25">
      <c r="A1039">
        <v>53107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-41.65</v>
      </c>
      <c r="H1039">
        <v>1753</v>
      </c>
      <c r="I1039">
        <v>339</v>
      </c>
      <c r="J1039">
        <v>8616</v>
      </c>
    </row>
    <row r="1040" spans="1:10" x14ac:dyDescent="0.25">
      <c r="A1040">
        <v>53157</v>
      </c>
      <c r="B1040">
        <v>3624.06</v>
      </c>
      <c r="C1040">
        <v>0</v>
      </c>
      <c r="D1040">
        <v>0</v>
      </c>
      <c r="E1040">
        <v>0</v>
      </c>
      <c r="F1040">
        <v>0</v>
      </c>
      <c r="G1040">
        <v>-32.11</v>
      </c>
      <c r="H1040">
        <v>1753</v>
      </c>
      <c r="I1040">
        <v>339</v>
      </c>
      <c r="J1040">
        <v>8616</v>
      </c>
    </row>
    <row r="1041" spans="1:10" x14ac:dyDescent="0.25">
      <c r="A1041">
        <v>53207</v>
      </c>
      <c r="B1041">
        <v>3602.31</v>
      </c>
      <c r="C1041">
        <v>0</v>
      </c>
      <c r="D1041">
        <v>0</v>
      </c>
      <c r="E1041">
        <v>0</v>
      </c>
      <c r="F1041">
        <v>0</v>
      </c>
      <c r="G1041">
        <v>-40.81</v>
      </c>
      <c r="H1041">
        <v>1753</v>
      </c>
      <c r="I1041">
        <v>339</v>
      </c>
      <c r="J1041">
        <v>8616</v>
      </c>
    </row>
    <row r="1042" spans="1:10" x14ac:dyDescent="0.25">
      <c r="A1042">
        <v>53257</v>
      </c>
      <c r="B1042">
        <v>3632.84</v>
      </c>
      <c r="C1042">
        <v>0</v>
      </c>
      <c r="D1042">
        <v>0</v>
      </c>
      <c r="E1042">
        <v>0</v>
      </c>
      <c r="F1042">
        <v>0</v>
      </c>
      <c r="G1042">
        <v>-42.61</v>
      </c>
      <c r="H1042">
        <v>1753</v>
      </c>
      <c r="I1042">
        <v>339</v>
      </c>
      <c r="J1042">
        <v>8616</v>
      </c>
    </row>
    <row r="1043" spans="1:10" x14ac:dyDescent="0.25">
      <c r="A1043">
        <v>53307</v>
      </c>
      <c r="B1043">
        <v>3628.45</v>
      </c>
      <c r="C1043">
        <v>0</v>
      </c>
      <c r="D1043">
        <v>0</v>
      </c>
      <c r="E1043">
        <v>0</v>
      </c>
      <c r="F1043">
        <v>0</v>
      </c>
      <c r="G1043">
        <v>-39.93</v>
      </c>
      <c r="H1043">
        <v>1753</v>
      </c>
      <c r="I1043">
        <v>339</v>
      </c>
      <c r="J1043">
        <v>8616</v>
      </c>
    </row>
    <row r="1044" spans="1:10" x14ac:dyDescent="0.25">
      <c r="A1044">
        <v>53357</v>
      </c>
      <c r="B1044">
        <v>3617.07</v>
      </c>
      <c r="C1044">
        <v>0</v>
      </c>
      <c r="D1044">
        <v>0</v>
      </c>
      <c r="E1044">
        <v>0</v>
      </c>
      <c r="F1044">
        <v>0</v>
      </c>
      <c r="G1044">
        <v>-35.409999999999997</v>
      </c>
      <c r="H1044">
        <v>1753</v>
      </c>
      <c r="I1044">
        <v>339</v>
      </c>
      <c r="J1044">
        <v>8616</v>
      </c>
    </row>
    <row r="1045" spans="1:10" x14ac:dyDescent="0.25">
      <c r="A1045">
        <v>53407</v>
      </c>
      <c r="B1045">
        <v>3580.81</v>
      </c>
      <c r="C1045">
        <v>0</v>
      </c>
      <c r="D1045">
        <v>0</v>
      </c>
      <c r="E1045">
        <v>0</v>
      </c>
      <c r="F1045">
        <v>0</v>
      </c>
      <c r="G1045">
        <v>38.01</v>
      </c>
      <c r="H1045">
        <v>1753</v>
      </c>
      <c r="I1045">
        <v>339</v>
      </c>
      <c r="J1045">
        <v>8616</v>
      </c>
    </row>
    <row r="1046" spans="1:10" x14ac:dyDescent="0.25">
      <c r="A1046">
        <v>53457</v>
      </c>
      <c r="B1046">
        <v>3596.26</v>
      </c>
      <c r="C1046">
        <v>0</v>
      </c>
      <c r="D1046">
        <v>0</v>
      </c>
      <c r="E1046">
        <v>0</v>
      </c>
      <c r="F1046">
        <v>0</v>
      </c>
      <c r="G1046">
        <v>22.42</v>
      </c>
      <c r="H1046">
        <v>1753</v>
      </c>
      <c r="I1046">
        <v>339</v>
      </c>
      <c r="J1046">
        <v>8616</v>
      </c>
    </row>
    <row r="1047" spans="1:10" x14ac:dyDescent="0.25">
      <c r="A1047">
        <v>53507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31.83</v>
      </c>
      <c r="H1047">
        <v>1753</v>
      </c>
      <c r="I1047">
        <v>339</v>
      </c>
      <c r="J1047">
        <v>8616</v>
      </c>
    </row>
    <row r="1048" spans="1:10" x14ac:dyDescent="0.25">
      <c r="A1048">
        <v>53557</v>
      </c>
      <c r="B1048">
        <v>3607.5</v>
      </c>
      <c r="C1048">
        <v>0</v>
      </c>
      <c r="D1048">
        <v>0</v>
      </c>
      <c r="E1048">
        <v>0</v>
      </c>
      <c r="F1048">
        <v>0</v>
      </c>
      <c r="G1048">
        <v>23.99</v>
      </c>
      <c r="H1048">
        <v>1753</v>
      </c>
      <c r="I1048">
        <v>339</v>
      </c>
      <c r="J1048">
        <v>8616</v>
      </c>
    </row>
    <row r="1049" spans="1:10" x14ac:dyDescent="0.25">
      <c r="A1049">
        <v>53607</v>
      </c>
      <c r="B1049">
        <v>3571.43</v>
      </c>
      <c r="C1049">
        <v>0</v>
      </c>
      <c r="D1049">
        <v>0</v>
      </c>
      <c r="E1049">
        <v>0</v>
      </c>
      <c r="F1049">
        <v>0</v>
      </c>
      <c r="G1049">
        <v>47.39</v>
      </c>
      <c r="H1049">
        <v>1753</v>
      </c>
      <c r="I1049">
        <v>339</v>
      </c>
      <c r="J1049">
        <v>8616</v>
      </c>
    </row>
    <row r="1050" spans="1:10" x14ac:dyDescent="0.25">
      <c r="A1050">
        <v>53657</v>
      </c>
      <c r="B1050">
        <v>3624.06</v>
      </c>
      <c r="C1050">
        <v>0</v>
      </c>
      <c r="D1050">
        <v>0</v>
      </c>
      <c r="E1050">
        <v>0</v>
      </c>
      <c r="F1050">
        <v>0</v>
      </c>
      <c r="G1050">
        <v>-33.83</v>
      </c>
      <c r="H1050">
        <v>1753</v>
      </c>
      <c r="I1050">
        <v>339</v>
      </c>
      <c r="J1050">
        <v>8616</v>
      </c>
    </row>
    <row r="1051" spans="1:10" x14ac:dyDescent="0.25">
      <c r="A1051">
        <v>53707</v>
      </c>
      <c r="B1051">
        <v>3707.36</v>
      </c>
      <c r="C1051">
        <v>0</v>
      </c>
      <c r="D1051">
        <v>-1</v>
      </c>
      <c r="E1051">
        <v>0</v>
      </c>
      <c r="F1051">
        <v>-6</v>
      </c>
      <c r="G1051">
        <v>-191.19</v>
      </c>
      <c r="H1051">
        <v>1755</v>
      </c>
      <c r="I1051">
        <v>339</v>
      </c>
      <c r="J1051">
        <v>8622</v>
      </c>
    </row>
    <row r="1052" spans="1:10" x14ac:dyDescent="0.25">
      <c r="A1052">
        <v>53757</v>
      </c>
      <c r="B1052">
        <v>3607.5</v>
      </c>
      <c r="C1052">
        <v>0</v>
      </c>
      <c r="D1052">
        <v>0</v>
      </c>
      <c r="E1052">
        <v>0</v>
      </c>
      <c r="F1052">
        <v>0</v>
      </c>
      <c r="G1052">
        <v>92.91</v>
      </c>
      <c r="H1052">
        <v>1755</v>
      </c>
      <c r="I1052">
        <v>339</v>
      </c>
      <c r="J1052">
        <v>8622</v>
      </c>
    </row>
    <row r="1053" spans="1:10" x14ac:dyDescent="0.25">
      <c r="A1053">
        <v>53807</v>
      </c>
      <c r="B1053">
        <v>3557.87</v>
      </c>
      <c r="C1053">
        <v>0</v>
      </c>
      <c r="D1053">
        <v>0</v>
      </c>
      <c r="E1053">
        <v>1</v>
      </c>
      <c r="F1053">
        <v>0</v>
      </c>
      <c r="G1053">
        <v>38.39</v>
      </c>
      <c r="H1053">
        <v>1755</v>
      </c>
      <c r="I1053">
        <v>340</v>
      </c>
      <c r="J1053">
        <v>8622</v>
      </c>
    </row>
    <row r="1054" spans="1:10" x14ac:dyDescent="0.25">
      <c r="A1054">
        <v>53857</v>
      </c>
      <c r="B1054">
        <v>3607.5</v>
      </c>
      <c r="C1054">
        <v>0</v>
      </c>
      <c r="D1054">
        <v>0</v>
      </c>
      <c r="E1054">
        <v>0</v>
      </c>
      <c r="F1054">
        <v>0</v>
      </c>
      <c r="G1054">
        <v>30.79</v>
      </c>
      <c r="H1054">
        <v>1755</v>
      </c>
      <c r="I1054">
        <v>340</v>
      </c>
      <c r="J1054">
        <v>8622</v>
      </c>
    </row>
    <row r="1055" spans="1:10" x14ac:dyDescent="0.25">
      <c r="A1055">
        <v>53907</v>
      </c>
      <c r="B1055">
        <v>3566.33</v>
      </c>
      <c r="C1055">
        <v>0</v>
      </c>
      <c r="D1055">
        <v>0</v>
      </c>
      <c r="E1055">
        <v>0</v>
      </c>
      <c r="F1055">
        <v>0</v>
      </c>
      <c r="G1055">
        <v>41.17</v>
      </c>
      <c r="H1055">
        <v>1755</v>
      </c>
      <c r="I1055">
        <v>340</v>
      </c>
      <c r="J1055">
        <v>8622</v>
      </c>
    </row>
    <row r="1056" spans="1:10" x14ac:dyDescent="0.25">
      <c r="A1056">
        <v>53957</v>
      </c>
      <c r="B1056">
        <v>3617.94</v>
      </c>
      <c r="C1056">
        <v>0</v>
      </c>
      <c r="D1056">
        <v>0</v>
      </c>
      <c r="E1056">
        <v>0</v>
      </c>
      <c r="F1056">
        <v>0</v>
      </c>
      <c r="G1056">
        <v>-46.52</v>
      </c>
      <c r="H1056">
        <v>1755</v>
      </c>
      <c r="I1056">
        <v>340</v>
      </c>
      <c r="J1056">
        <v>8622</v>
      </c>
    </row>
    <row r="1057" spans="1:10" x14ac:dyDescent="0.25">
      <c r="A1057">
        <v>54007</v>
      </c>
      <c r="B1057">
        <v>3580.81</v>
      </c>
      <c r="C1057">
        <v>0</v>
      </c>
      <c r="D1057">
        <v>0</v>
      </c>
      <c r="E1057">
        <v>0</v>
      </c>
      <c r="F1057">
        <v>0</v>
      </c>
      <c r="G1057">
        <v>38.01</v>
      </c>
      <c r="H1057">
        <v>1755</v>
      </c>
      <c r="I1057">
        <v>340</v>
      </c>
      <c r="J1057">
        <v>8622</v>
      </c>
    </row>
    <row r="1058" spans="1:10" x14ac:dyDescent="0.25">
      <c r="A1058">
        <v>54057</v>
      </c>
      <c r="B1058">
        <v>3617.07</v>
      </c>
      <c r="C1058">
        <v>0</v>
      </c>
      <c r="D1058">
        <v>0</v>
      </c>
      <c r="E1058">
        <v>0</v>
      </c>
      <c r="F1058">
        <v>0</v>
      </c>
      <c r="G1058">
        <v>-31.99</v>
      </c>
      <c r="H1058">
        <v>1755</v>
      </c>
      <c r="I1058">
        <v>340</v>
      </c>
      <c r="J1058">
        <v>8622</v>
      </c>
    </row>
    <row r="1059" spans="1:10" x14ac:dyDescent="0.25">
      <c r="A1059">
        <v>54107</v>
      </c>
      <c r="B1059">
        <v>3580.81</v>
      </c>
      <c r="C1059">
        <v>0</v>
      </c>
      <c r="D1059">
        <v>0</v>
      </c>
      <c r="E1059">
        <v>0</v>
      </c>
      <c r="F1059">
        <v>0</v>
      </c>
      <c r="G1059">
        <v>48.52</v>
      </c>
      <c r="H1059">
        <v>1755</v>
      </c>
      <c r="I1059">
        <v>340</v>
      </c>
      <c r="J1059">
        <v>8622</v>
      </c>
    </row>
    <row r="1060" spans="1:10" x14ac:dyDescent="0.25">
      <c r="A1060">
        <v>54157</v>
      </c>
      <c r="B1060">
        <v>3632.84</v>
      </c>
      <c r="C1060">
        <v>0</v>
      </c>
      <c r="D1060">
        <v>0</v>
      </c>
      <c r="E1060">
        <v>0</v>
      </c>
      <c r="F1060">
        <v>0</v>
      </c>
      <c r="G1060">
        <v>-40.03</v>
      </c>
      <c r="H1060">
        <v>1755</v>
      </c>
      <c r="I1060">
        <v>340</v>
      </c>
      <c r="J1060">
        <v>8622</v>
      </c>
    </row>
    <row r="1061" spans="1:10" x14ac:dyDescent="0.25">
      <c r="A1061">
        <v>54207</v>
      </c>
      <c r="B1061">
        <v>3581.66</v>
      </c>
      <c r="C1061">
        <v>0</v>
      </c>
      <c r="D1061">
        <v>0</v>
      </c>
      <c r="E1061">
        <v>0</v>
      </c>
      <c r="F1061">
        <v>0</v>
      </c>
      <c r="G1061">
        <v>46.79</v>
      </c>
      <c r="H1061">
        <v>1755</v>
      </c>
      <c r="I1061">
        <v>340</v>
      </c>
      <c r="J1061">
        <v>8622</v>
      </c>
    </row>
    <row r="1062" spans="1:10" x14ac:dyDescent="0.25">
      <c r="A1062">
        <v>54257</v>
      </c>
      <c r="B1062">
        <v>3617.94</v>
      </c>
      <c r="C1062">
        <v>0</v>
      </c>
      <c r="D1062">
        <v>0</v>
      </c>
      <c r="E1062">
        <v>0</v>
      </c>
      <c r="F1062">
        <v>0</v>
      </c>
      <c r="G1062">
        <v>-35.43</v>
      </c>
      <c r="H1062">
        <v>1755</v>
      </c>
      <c r="I1062">
        <v>340</v>
      </c>
      <c r="J1062">
        <v>8622</v>
      </c>
    </row>
    <row r="1063" spans="1:10" x14ac:dyDescent="0.25">
      <c r="A1063">
        <v>54307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-32</v>
      </c>
      <c r="H1063">
        <v>1755</v>
      </c>
      <c r="I1063">
        <v>340</v>
      </c>
      <c r="J1063">
        <v>8622</v>
      </c>
    </row>
    <row r="1064" spans="1:10" x14ac:dyDescent="0.25">
      <c r="A1064">
        <v>54358</v>
      </c>
      <c r="B1064">
        <v>3608.37</v>
      </c>
      <c r="C1064">
        <v>0</v>
      </c>
      <c r="D1064">
        <v>0</v>
      </c>
      <c r="E1064">
        <v>0</v>
      </c>
      <c r="F1064">
        <v>0</v>
      </c>
      <c r="G1064">
        <v>38.049999999999997</v>
      </c>
      <c r="H1064">
        <v>1755</v>
      </c>
      <c r="I1064">
        <v>340</v>
      </c>
      <c r="J1064">
        <v>8622</v>
      </c>
    </row>
    <row r="1065" spans="1:10" x14ac:dyDescent="0.25">
      <c r="A1065">
        <v>54408</v>
      </c>
      <c r="B1065">
        <v>3571.43</v>
      </c>
      <c r="C1065">
        <v>0</v>
      </c>
      <c r="D1065">
        <v>0</v>
      </c>
      <c r="E1065">
        <v>0</v>
      </c>
      <c r="F1065">
        <v>0</v>
      </c>
      <c r="G1065">
        <v>47.39</v>
      </c>
      <c r="H1065">
        <v>1755</v>
      </c>
      <c r="I1065">
        <v>340</v>
      </c>
      <c r="J1065">
        <v>8622</v>
      </c>
    </row>
    <row r="1066" spans="1:10" x14ac:dyDescent="0.25">
      <c r="A1066">
        <v>54458</v>
      </c>
      <c r="B1066">
        <v>3608.37</v>
      </c>
      <c r="C1066">
        <v>0</v>
      </c>
      <c r="D1066">
        <v>0</v>
      </c>
      <c r="E1066">
        <v>0</v>
      </c>
      <c r="F1066">
        <v>0</v>
      </c>
      <c r="G1066">
        <v>45.64</v>
      </c>
      <c r="H1066">
        <v>1755</v>
      </c>
      <c r="I1066">
        <v>340</v>
      </c>
      <c r="J1066">
        <v>8622</v>
      </c>
    </row>
    <row r="1067" spans="1:10" x14ac:dyDescent="0.25">
      <c r="A1067">
        <v>54508</v>
      </c>
      <c r="B1067">
        <v>3569.73</v>
      </c>
      <c r="C1067">
        <v>0</v>
      </c>
      <c r="D1067">
        <v>0</v>
      </c>
      <c r="E1067">
        <v>0</v>
      </c>
      <c r="F1067">
        <v>0</v>
      </c>
      <c r="G1067">
        <v>37.770000000000003</v>
      </c>
      <c r="H1067">
        <v>1755</v>
      </c>
      <c r="I1067">
        <v>340</v>
      </c>
      <c r="J1067">
        <v>8622</v>
      </c>
    </row>
    <row r="1068" spans="1:10" x14ac:dyDescent="0.25">
      <c r="A1068">
        <v>54558</v>
      </c>
      <c r="B1068">
        <v>3617.94</v>
      </c>
      <c r="C1068">
        <v>0</v>
      </c>
      <c r="D1068">
        <v>0</v>
      </c>
      <c r="E1068">
        <v>0</v>
      </c>
      <c r="F1068">
        <v>0</v>
      </c>
      <c r="G1068">
        <v>-46.52</v>
      </c>
      <c r="H1068">
        <v>1755</v>
      </c>
      <c r="I1068">
        <v>340</v>
      </c>
      <c r="J1068">
        <v>8622</v>
      </c>
    </row>
    <row r="1069" spans="1:10" x14ac:dyDescent="0.25">
      <c r="A1069">
        <v>54608</v>
      </c>
      <c r="B1069">
        <v>3580.81</v>
      </c>
      <c r="C1069">
        <v>0</v>
      </c>
      <c r="D1069">
        <v>0</v>
      </c>
      <c r="E1069">
        <v>0</v>
      </c>
      <c r="F1069">
        <v>0</v>
      </c>
      <c r="G1069">
        <v>48.52</v>
      </c>
      <c r="H1069">
        <v>1755</v>
      </c>
      <c r="I1069">
        <v>340</v>
      </c>
      <c r="J1069">
        <v>8622</v>
      </c>
    </row>
    <row r="1070" spans="1:10" x14ac:dyDescent="0.25">
      <c r="A1070">
        <v>54658</v>
      </c>
      <c r="B1070">
        <v>3617.07</v>
      </c>
      <c r="C1070">
        <v>0</v>
      </c>
      <c r="D1070">
        <v>0</v>
      </c>
      <c r="E1070">
        <v>0</v>
      </c>
      <c r="F1070">
        <v>0</v>
      </c>
      <c r="G1070">
        <v>-34.56</v>
      </c>
      <c r="H1070">
        <v>1755</v>
      </c>
      <c r="I1070">
        <v>340</v>
      </c>
      <c r="J1070">
        <v>8622</v>
      </c>
    </row>
    <row r="1071" spans="1:10" x14ac:dyDescent="0.25">
      <c r="A1071">
        <v>54708</v>
      </c>
      <c r="B1071">
        <v>3579.95</v>
      </c>
      <c r="C1071">
        <v>0</v>
      </c>
      <c r="D1071">
        <v>0</v>
      </c>
      <c r="E1071">
        <v>0</v>
      </c>
      <c r="F1071">
        <v>0</v>
      </c>
      <c r="G1071">
        <v>38.869999999999997</v>
      </c>
      <c r="H1071">
        <v>1755</v>
      </c>
      <c r="I1071">
        <v>340</v>
      </c>
      <c r="J1071">
        <v>8622</v>
      </c>
    </row>
    <row r="1072" spans="1:10" x14ac:dyDescent="0.25">
      <c r="A1072">
        <v>54758</v>
      </c>
      <c r="B1072">
        <v>3616.2</v>
      </c>
      <c r="C1072">
        <v>0</v>
      </c>
      <c r="D1072">
        <v>0</v>
      </c>
      <c r="E1072">
        <v>0</v>
      </c>
      <c r="F1072">
        <v>0</v>
      </c>
      <c r="G1072">
        <v>-24.25</v>
      </c>
      <c r="H1072">
        <v>1755</v>
      </c>
      <c r="I1072">
        <v>340</v>
      </c>
      <c r="J1072">
        <v>8622</v>
      </c>
    </row>
    <row r="1073" spans="1:10" x14ac:dyDescent="0.25">
      <c r="A1073">
        <v>54808</v>
      </c>
      <c r="B1073">
        <v>3580.81</v>
      </c>
      <c r="C1073">
        <v>0</v>
      </c>
      <c r="D1073">
        <v>0</v>
      </c>
      <c r="E1073">
        <v>0</v>
      </c>
      <c r="F1073">
        <v>0</v>
      </c>
      <c r="G1073">
        <v>47.64</v>
      </c>
      <c r="H1073">
        <v>1755</v>
      </c>
      <c r="I1073">
        <v>340</v>
      </c>
      <c r="J1073">
        <v>8622</v>
      </c>
    </row>
    <row r="1074" spans="1:10" x14ac:dyDescent="0.25">
      <c r="A1074">
        <v>54858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-37.159999999999997</v>
      </c>
      <c r="H1074">
        <v>1755</v>
      </c>
      <c r="I1074">
        <v>340</v>
      </c>
      <c r="J1074">
        <v>8622</v>
      </c>
    </row>
    <row r="1075" spans="1:10" x14ac:dyDescent="0.25">
      <c r="A1075">
        <v>54908</v>
      </c>
      <c r="B1075">
        <v>3581.66</v>
      </c>
      <c r="C1075">
        <v>0</v>
      </c>
      <c r="D1075">
        <v>0</v>
      </c>
      <c r="E1075">
        <v>0</v>
      </c>
      <c r="F1075">
        <v>0</v>
      </c>
      <c r="G1075">
        <v>36.28</v>
      </c>
      <c r="H1075">
        <v>1755</v>
      </c>
      <c r="I1075">
        <v>340</v>
      </c>
      <c r="J1075">
        <v>8622</v>
      </c>
    </row>
    <row r="1076" spans="1:10" x14ac:dyDescent="0.25">
      <c r="A1076">
        <v>54958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-37.159999999999997</v>
      </c>
      <c r="H1076">
        <v>1755</v>
      </c>
      <c r="I1076">
        <v>340</v>
      </c>
      <c r="J1076">
        <v>8622</v>
      </c>
    </row>
    <row r="1077" spans="1:10" x14ac:dyDescent="0.25">
      <c r="A1077">
        <v>55008</v>
      </c>
      <c r="B1077">
        <v>3567.18</v>
      </c>
      <c r="C1077">
        <v>0</v>
      </c>
      <c r="D1077">
        <v>0</v>
      </c>
      <c r="E1077">
        <v>0</v>
      </c>
      <c r="F1077">
        <v>0</v>
      </c>
      <c r="G1077">
        <v>41.19</v>
      </c>
      <c r="H1077">
        <v>1755</v>
      </c>
      <c r="I1077">
        <v>340</v>
      </c>
      <c r="J1077">
        <v>8622</v>
      </c>
    </row>
    <row r="1078" spans="1:10" x14ac:dyDescent="0.25">
      <c r="A1078">
        <v>55058</v>
      </c>
      <c r="B1078">
        <v>3606.64</v>
      </c>
      <c r="C1078">
        <v>0</v>
      </c>
      <c r="D1078">
        <v>0</v>
      </c>
      <c r="E1078">
        <v>0</v>
      </c>
      <c r="F1078">
        <v>0</v>
      </c>
      <c r="G1078">
        <v>30.97</v>
      </c>
      <c r="H1078">
        <v>1755</v>
      </c>
      <c r="I1078">
        <v>340</v>
      </c>
      <c r="J1078">
        <v>8622</v>
      </c>
    </row>
    <row r="1079" spans="1:10" x14ac:dyDescent="0.25">
      <c r="A1079">
        <v>55108</v>
      </c>
      <c r="B1079">
        <v>3579.95</v>
      </c>
      <c r="C1079">
        <v>0</v>
      </c>
      <c r="D1079">
        <v>0</v>
      </c>
      <c r="E1079">
        <v>0</v>
      </c>
      <c r="F1079">
        <v>0</v>
      </c>
      <c r="G1079">
        <v>38.869999999999997</v>
      </c>
      <c r="H1079">
        <v>1755</v>
      </c>
      <c r="I1079">
        <v>340</v>
      </c>
      <c r="J1079">
        <v>8622</v>
      </c>
    </row>
    <row r="1080" spans="1:10" x14ac:dyDescent="0.25">
      <c r="A1080">
        <v>55158</v>
      </c>
      <c r="B1080">
        <v>3618.82</v>
      </c>
      <c r="C1080">
        <v>0</v>
      </c>
      <c r="D1080">
        <v>0</v>
      </c>
      <c r="E1080">
        <v>0</v>
      </c>
      <c r="F1080">
        <v>0</v>
      </c>
      <c r="G1080">
        <v>-43.13</v>
      </c>
      <c r="H1080">
        <v>1755</v>
      </c>
      <c r="I1080">
        <v>340</v>
      </c>
      <c r="J1080">
        <v>8622</v>
      </c>
    </row>
    <row r="1081" spans="1:10" x14ac:dyDescent="0.25">
      <c r="A1081">
        <v>55208</v>
      </c>
      <c r="B1081">
        <v>3569.73</v>
      </c>
      <c r="C1081">
        <v>0</v>
      </c>
      <c r="D1081">
        <v>0</v>
      </c>
      <c r="E1081">
        <v>0</v>
      </c>
      <c r="F1081">
        <v>0</v>
      </c>
      <c r="G1081">
        <v>49.09</v>
      </c>
      <c r="H1081">
        <v>1755</v>
      </c>
      <c r="I1081">
        <v>340</v>
      </c>
      <c r="J1081">
        <v>8622</v>
      </c>
    </row>
    <row r="1082" spans="1:10" x14ac:dyDescent="0.25">
      <c r="A1082">
        <v>55258</v>
      </c>
      <c r="B1082">
        <v>3597.98</v>
      </c>
      <c r="C1082">
        <v>0</v>
      </c>
      <c r="D1082">
        <v>0</v>
      </c>
      <c r="E1082">
        <v>0</v>
      </c>
      <c r="F1082">
        <v>0</v>
      </c>
      <c r="G1082">
        <v>42.06</v>
      </c>
      <c r="H1082">
        <v>1755</v>
      </c>
      <c r="I1082">
        <v>340</v>
      </c>
      <c r="J1082">
        <v>8622</v>
      </c>
    </row>
    <row r="1083" spans="1:10" x14ac:dyDescent="0.25">
      <c r="A1083">
        <v>55308</v>
      </c>
      <c r="B1083">
        <v>3564.64</v>
      </c>
      <c r="C1083">
        <v>0</v>
      </c>
      <c r="D1083">
        <v>0</v>
      </c>
      <c r="E1083">
        <v>0</v>
      </c>
      <c r="F1083">
        <v>0</v>
      </c>
      <c r="G1083">
        <v>33.35</v>
      </c>
      <c r="H1083">
        <v>1755</v>
      </c>
      <c r="I1083">
        <v>340</v>
      </c>
      <c r="J1083">
        <v>8622</v>
      </c>
    </row>
    <row r="1084" spans="1:10" x14ac:dyDescent="0.25">
      <c r="A1084">
        <v>55358</v>
      </c>
      <c r="B1084">
        <v>3617.94</v>
      </c>
      <c r="C1084">
        <v>0</v>
      </c>
      <c r="D1084">
        <v>0</v>
      </c>
      <c r="E1084">
        <v>0</v>
      </c>
      <c r="F1084">
        <v>0</v>
      </c>
      <c r="G1084">
        <v>-46.52</v>
      </c>
      <c r="H1084">
        <v>1755</v>
      </c>
      <c r="I1084">
        <v>340</v>
      </c>
      <c r="J1084">
        <v>8622</v>
      </c>
    </row>
    <row r="1085" spans="1:10" x14ac:dyDescent="0.25">
      <c r="A1085">
        <v>55408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37.159999999999997</v>
      </c>
      <c r="H1085">
        <v>1755</v>
      </c>
      <c r="I1085">
        <v>340</v>
      </c>
      <c r="J1085">
        <v>8622</v>
      </c>
    </row>
    <row r="1086" spans="1:10" x14ac:dyDescent="0.25">
      <c r="A1086">
        <v>55458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-36.28</v>
      </c>
      <c r="H1086">
        <v>1755</v>
      </c>
      <c r="I1086">
        <v>340</v>
      </c>
      <c r="J1086">
        <v>8622</v>
      </c>
    </row>
    <row r="1087" spans="1:10" x14ac:dyDescent="0.25">
      <c r="A1087">
        <v>55508</v>
      </c>
      <c r="B1087">
        <v>3580.81</v>
      </c>
      <c r="C1087">
        <v>0</v>
      </c>
      <c r="D1087">
        <v>0</v>
      </c>
      <c r="E1087">
        <v>0</v>
      </c>
      <c r="F1087">
        <v>0</v>
      </c>
      <c r="G1087">
        <v>38.01</v>
      </c>
      <c r="H1087">
        <v>1755</v>
      </c>
      <c r="I1087">
        <v>340</v>
      </c>
      <c r="J1087">
        <v>8622</v>
      </c>
    </row>
    <row r="1088" spans="1:10" x14ac:dyDescent="0.25">
      <c r="A1088">
        <v>55558</v>
      </c>
      <c r="B1088">
        <v>3617.94</v>
      </c>
      <c r="C1088">
        <v>0</v>
      </c>
      <c r="D1088">
        <v>0</v>
      </c>
      <c r="E1088">
        <v>0</v>
      </c>
      <c r="F1088">
        <v>0</v>
      </c>
      <c r="G1088">
        <v>-36.28</v>
      </c>
      <c r="H1088">
        <v>1755</v>
      </c>
      <c r="I1088">
        <v>340</v>
      </c>
      <c r="J1088">
        <v>8622</v>
      </c>
    </row>
    <row r="1089" spans="1:10" x14ac:dyDescent="0.25">
      <c r="A1089">
        <v>55608</v>
      </c>
      <c r="B1089">
        <v>3581.66</v>
      </c>
      <c r="C1089">
        <v>0</v>
      </c>
      <c r="D1089">
        <v>0</v>
      </c>
      <c r="E1089">
        <v>0</v>
      </c>
      <c r="F1089">
        <v>0</v>
      </c>
      <c r="G1089">
        <v>36.28</v>
      </c>
      <c r="H1089">
        <v>1755</v>
      </c>
      <c r="I1089">
        <v>340</v>
      </c>
      <c r="J1089">
        <v>8622</v>
      </c>
    </row>
    <row r="1090" spans="1:10" x14ac:dyDescent="0.25">
      <c r="A1090">
        <v>55658</v>
      </c>
      <c r="B1090">
        <v>3608.37</v>
      </c>
      <c r="C1090">
        <v>0</v>
      </c>
      <c r="D1090">
        <v>0</v>
      </c>
      <c r="E1090">
        <v>0</v>
      </c>
      <c r="F1090">
        <v>0</v>
      </c>
      <c r="G1090">
        <v>45.91</v>
      </c>
      <c r="H1090">
        <v>1755</v>
      </c>
      <c r="I1090">
        <v>340</v>
      </c>
      <c r="J1090">
        <v>8622</v>
      </c>
    </row>
    <row r="1091" spans="1:10" x14ac:dyDescent="0.25">
      <c r="A1091">
        <v>55708</v>
      </c>
      <c r="B1091">
        <v>3573.98</v>
      </c>
      <c r="C1091">
        <v>0</v>
      </c>
      <c r="D1091">
        <v>0</v>
      </c>
      <c r="E1091">
        <v>0</v>
      </c>
      <c r="F1091">
        <v>0</v>
      </c>
      <c r="G1091">
        <v>24</v>
      </c>
      <c r="H1091">
        <v>1755</v>
      </c>
      <c r="I1091">
        <v>340</v>
      </c>
      <c r="J1091">
        <v>8622</v>
      </c>
    </row>
    <row r="1092" spans="1:10" x14ac:dyDescent="0.25">
      <c r="A1092">
        <v>55758</v>
      </c>
      <c r="B1092">
        <v>3618.82</v>
      </c>
      <c r="C1092">
        <v>0</v>
      </c>
      <c r="D1092">
        <v>0</v>
      </c>
      <c r="E1092">
        <v>0</v>
      </c>
      <c r="F1092">
        <v>0</v>
      </c>
      <c r="G1092">
        <v>-42.28</v>
      </c>
      <c r="H1092">
        <v>1755</v>
      </c>
      <c r="I1092">
        <v>340</v>
      </c>
      <c r="J1092">
        <v>8622</v>
      </c>
    </row>
    <row r="1093" spans="1:10" x14ac:dyDescent="0.25">
      <c r="A1093">
        <v>55808</v>
      </c>
      <c r="B1093">
        <v>3591.95</v>
      </c>
      <c r="C1093">
        <v>0</v>
      </c>
      <c r="D1093">
        <v>0</v>
      </c>
      <c r="E1093">
        <v>0</v>
      </c>
      <c r="F1093">
        <v>0</v>
      </c>
      <c r="G1093">
        <v>-43.13</v>
      </c>
      <c r="H1093">
        <v>1755</v>
      </c>
      <c r="I1093">
        <v>340</v>
      </c>
      <c r="J1093">
        <v>8622</v>
      </c>
    </row>
    <row r="1094" spans="1:10" x14ac:dyDescent="0.25">
      <c r="A1094">
        <v>55858</v>
      </c>
      <c r="B1094">
        <v>3624.06</v>
      </c>
      <c r="C1094">
        <v>0</v>
      </c>
      <c r="D1094">
        <v>0</v>
      </c>
      <c r="E1094">
        <v>0</v>
      </c>
      <c r="F1094">
        <v>0</v>
      </c>
      <c r="G1094">
        <v>-32.11</v>
      </c>
      <c r="H1094">
        <v>1755</v>
      </c>
      <c r="I1094">
        <v>340</v>
      </c>
      <c r="J1094">
        <v>8622</v>
      </c>
    </row>
    <row r="1095" spans="1:10" x14ac:dyDescent="0.25">
      <c r="A1095">
        <v>55908</v>
      </c>
      <c r="B1095">
        <v>3591.95</v>
      </c>
      <c r="C1095">
        <v>0</v>
      </c>
      <c r="D1095">
        <v>0</v>
      </c>
      <c r="E1095">
        <v>0</v>
      </c>
      <c r="F1095">
        <v>0</v>
      </c>
      <c r="G1095">
        <v>-26.94</v>
      </c>
      <c r="H1095">
        <v>1755</v>
      </c>
      <c r="I1095">
        <v>340</v>
      </c>
      <c r="J1095">
        <v>8622</v>
      </c>
    </row>
    <row r="1096" spans="1:10" x14ac:dyDescent="0.25">
      <c r="A1096">
        <v>55958</v>
      </c>
      <c r="B1096">
        <v>3616.2</v>
      </c>
      <c r="C1096">
        <v>0</v>
      </c>
      <c r="D1096">
        <v>0</v>
      </c>
      <c r="E1096">
        <v>0</v>
      </c>
      <c r="F1096">
        <v>0</v>
      </c>
      <c r="G1096">
        <v>-25.11</v>
      </c>
      <c r="H1096">
        <v>1755</v>
      </c>
      <c r="I1096">
        <v>340</v>
      </c>
      <c r="J1096">
        <v>8622</v>
      </c>
    </row>
    <row r="1097" spans="1:10" x14ac:dyDescent="0.25">
      <c r="A1097">
        <v>56008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36.28</v>
      </c>
      <c r="H1097">
        <v>1755</v>
      </c>
      <c r="I1097">
        <v>340</v>
      </c>
      <c r="J1097">
        <v>8622</v>
      </c>
    </row>
    <row r="1098" spans="1:10" x14ac:dyDescent="0.25">
      <c r="A1098">
        <v>56058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48.22</v>
      </c>
      <c r="H1098">
        <v>1755</v>
      </c>
      <c r="I1098">
        <v>340</v>
      </c>
      <c r="J1098">
        <v>8622</v>
      </c>
    </row>
    <row r="1099" spans="1:10" x14ac:dyDescent="0.25">
      <c r="A1099">
        <v>56108</v>
      </c>
      <c r="B1099">
        <v>3570.58</v>
      </c>
      <c r="C1099">
        <v>0</v>
      </c>
      <c r="D1099">
        <v>0</v>
      </c>
      <c r="E1099">
        <v>0</v>
      </c>
      <c r="F1099">
        <v>0</v>
      </c>
      <c r="G1099">
        <v>37.79</v>
      </c>
      <c r="H1099">
        <v>1755</v>
      </c>
      <c r="I1099">
        <v>340</v>
      </c>
      <c r="J1099">
        <v>8622</v>
      </c>
    </row>
    <row r="1100" spans="1:10" x14ac:dyDescent="0.25">
      <c r="A1100">
        <v>56158</v>
      </c>
      <c r="B1100">
        <v>3607.5</v>
      </c>
      <c r="C1100">
        <v>0</v>
      </c>
      <c r="D1100">
        <v>0</v>
      </c>
      <c r="E1100">
        <v>0</v>
      </c>
      <c r="F1100">
        <v>0</v>
      </c>
      <c r="G1100">
        <v>38.61</v>
      </c>
      <c r="H1100">
        <v>1755</v>
      </c>
      <c r="I1100">
        <v>340</v>
      </c>
      <c r="J1100">
        <v>8622</v>
      </c>
    </row>
    <row r="1101" spans="1:10" x14ac:dyDescent="0.25">
      <c r="A1101">
        <v>56208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32.67</v>
      </c>
      <c r="H1101">
        <v>1755</v>
      </c>
      <c r="I1101">
        <v>340</v>
      </c>
      <c r="J1101">
        <v>8622</v>
      </c>
    </row>
    <row r="1102" spans="1:10" x14ac:dyDescent="0.25">
      <c r="A1102">
        <v>56258</v>
      </c>
      <c r="B1102">
        <v>3618.82</v>
      </c>
      <c r="C1102">
        <v>0</v>
      </c>
      <c r="D1102">
        <v>0</v>
      </c>
      <c r="E1102">
        <v>0</v>
      </c>
      <c r="F1102">
        <v>0</v>
      </c>
      <c r="G1102">
        <v>-37.159999999999997</v>
      </c>
      <c r="H1102">
        <v>1755</v>
      </c>
      <c r="I1102">
        <v>340</v>
      </c>
      <c r="J1102">
        <v>8622</v>
      </c>
    </row>
    <row r="1103" spans="1:10" x14ac:dyDescent="0.25">
      <c r="A1103">
        <v>56308</v>
      </c>
      <c r="B1103">
        <v>3591.09</v>
      </c>
      <c r="C1103">
        <v>0</v>
      </c>
      <c r="D1103">
        <v>0</v>
      </c>
      <c r="E1103">
        <v>0</v>
      </c>
      <c r="F1103">
        <v>0</v>
      </c>
      <c r="G1103">
        <v>-31.14</v>
      </c>
      <c r="H1103">
        <v>1755</v>
      </c>
      <c r="I1103">
        <v>340</v>
      </c>
      <c r="J1103">
        <v>8622</v>
      </c>
    </row>
    <row r="1104" spans="1:10" x14ac:dyDescent="0.25">
      <c r="A1104">
        <v>56358</v>
      </c>
      <c r="B1104">
        <v>3618.82</v>
      </c>
      <c r="C1104">
        <v>0</v>
      </c>
      <c r="D1104">
        <v>0</v>
      </c>
      <c r="E1104">
        <v>0</v>
      </c>
      <c r="F1104">
        <v>0</v>
      </c>
      <c r="G1104">
        <v>-37.159999999999997</v>
      </c>
      <c r="H1104">
        <v>1755</v>
      </c>
      <c r="I1104">
        <v>340</v>
      </c>
      <c r="J1104">
        <v>8622</v>
      </c>
    </row>
    <row r="1105" spans="1:10" x14ac:dyDescent="0.25">
      <c r="A1105">
        <v>56408</v>
      </c>
      <c r="B1105">
        <v>3580.81</v>
      </c>
      <c r="C1105">
        <v>0</v>
      </c>
      <c r="D1105">
        <v>0</v>
      </c>
      <c r="E1105">
        <v>0</v>
      </c>
      <c r="F1105">
        <v>0</v>
      </c>
      <c r="G1105">
        <v>38.01</v>
      </c>
      <c r="H1105">
        <v>1755</v>
      </c>
      <c r="I1105">
        <v>340</v>
      </c>
      <c r="J1105">
        <v>8622</v>
      </c>
    </row>
    <row r="1106" spans="1:10" x14ac:dyDescent="0.25">
      <c r="A1106">
        <v>56458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-47.39</v>
      </c>
      <c r="H1106">
        <v>1755</v>
      </c>
      <c r="I1106">
        <v>340</v>
      </c>
      <c r="J1106">
        <v>8622</v>
      </c>
    </row>
    <row r="1107" spans="1:10" x14ac:dyDescent="0.25">
      <c r="A1107">
        <v>56508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43.13</v>
      </c>
      <c r="H1107">
        <v>1755</v>
      </c>
      <c r="I1107">
        <v>340</v>
      </c>
      <c r="J1107">
        <v>8622</v>
      </c>
    </row>
    <row r="1108" spans="1:10" x14ac:dyDescent="0.25">
      <c r="A1108">
        <v>56558</v>
      </c>
      <c r="B1108">
        <v>3545.26</v>
      </c>
      <c r="C1108">
        <v>0</v>
      </c>
      <c r="D1108">
        <v>0</v>
      </c>
      <c r="E1108">
        <v>1</v>
      </c>
      <c r="F1108">
        <v>0</v>
      </c>
      <c r="G1108">
        <v>402.11</v>
      </c>
      <c r="H1108">
        <v>1764</v>
      </c>
      <c r="I1108">
        <v>341</v>
      </c>
      <c r="J1108">
        <v>8685</v>
      </c>
    </row>
    <row r="1109" spans="1:10" x14ac:dyDescent="0.25">
      <c r="A1109">
        <v>56608</v>
      </c>
      <c r="B1109">
        <v>3543.59</v>
      </c>
      <c r="C1109">
        <v>0</v>
      </c>
      <c r="D1109">
        <v>0</v>
      </c>
      <c r="E1109">
        <v>1</v>
      </c>
      <c r="F1109">
        <v>0</v>
      </c>
      <c r="G1109">
        <v>553.66</v>
      </c>
      <c r="H1109">
        <v>1773</v>
      </c>
      <c r="I1109">
        <v>342</v>
      </c>
      <c r="J1109">
        <v>8748</v>
      </c>
    </row>
    <row r="1110" spans="1:10" x14ac:dyDescent="0.25">
      <c r="A1110">
        <v>56658</v>
      </c>
      <c r="B1110">
        <v>3545.26</v>
      </c>
      <c r="C1110">
        <v>0</v>
      </c>
      <c r="D1110">
        <v>0</v>
      </c>
      <c r="E1110">
        <v>1</v>
      </c>
      <c r="F1110">
        <v>0</v>
      </c>
      <c r="G1110">
        <v>402.11</v>
      </c>
      <c r="H1110">
        <v>1781</v>
      </c>
      <c r="I1110">
        <v>343</v>
      </c>
      <c r="J1110">
        <v>8807</v>
      </c>
    </row>
    <row r="1111" spans="1:10" x14ac:dyDescent="0.25">
      <c r="A1111">
        <v>56708</v>
      </c>
      <c r="B1111">
        <v>3544.42</v>
      </c>
      <c r="C1111">
        <v>0</v>
      </c>
      <c r="D1111">
        <v>0</v>
      </c>
      <c r="E1111">
        <v>1</v>
      </c>
      <c r="F1111">
        <v>0</v>
      </c>
      <c r="G1111">
        <v>587.80999999999995</v>
      </c>
      <c r="H1111">
        <v>1790</v>
      </c>
      <c r="I1111">
        <v>344</v>
      </c>
      <c r="J1111">
        <v>8858</v>
      </c>
    </row>
    <row r="1112" spans="1:10" x14ac:dyDescent="0.25">
      <c r="A1112">
        <v>56758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360.99</v>
      </c>
      <c r="H1112">
        <v>1795</v>
      </c>
      <c r="I1112">
        <v>345</v>
      </c>
      <c r="J1112">
        <v>8889</v>
      </c>
    </row>
    <row r="1113" spans="1:10" x14ac:dyDescent="0.25">
      <c r="A1113">
        <v>56808</v>
      </c>
      <c r="B1113">
        <v>3545.26</v>
      </c>
      <c r="C1113">
        <v>0</v>
      </c>
      <c r="D1113">
        <v>0</v>
      </c>
      <c r="E1113">
        <v>1</v>
      </c>
      <c r="F1113">
        <v>0</v>
      </c>
      <c r="G1113">
        <v>376.31</v>
      </c>
      <c r="H1113">
        <v>1801</v>
      </c>
      <c r="I1113">
        <v>346</v>
      </c>
      <c r="J1113">
        <v>8924</v>
      </c>
    </row>
    <row r="1114" spans="1:10" x14ac:dyDescent="0.25">
      <c r="A1114">
        <v>56858</v>
      </c>
      <c r="B1114">
        <v>3546.1</v>
      </c>
      <c r="C1114">
        <v>0</v>
      </c>
      <c r="D1114">
        <v>0</v>
      </c>
      <c r="E1114">
        <v>1</v>
      </c>
      <c r="F1114">
        <v>0</v>
      </c>
      <c r="G1114">
        <v>411.68</v>
      </c>
      <c r="H1114">
        <v>1807</v>
      </c>
      <c r="I1114">
        <v>347</v>
      </c>
      <c r="J1114">
        <v>8962</v>
      </c>
    </row>
    <row r="1115" spans="1:10" x14ac:dyDescent="0.25">
      <c r="A1115">
        <v>56908</v>
      </c>
      <c r="B1115">
        <v>3545.26</v>
      </c>
      <c r="C1115">
        <v>0</v>
      </c>
      <c r="D1115">
        <v>0</v>
      </c>
      <c r="E1115">
        <v>1</v>
      </c>
      <c r="F1115">
        <v>0</v>
      </c>
      <c r="G1115">
        <v>383.5</v>
      </c>
      <c r="H1115">
        <v>1814</v>
      </c>
      <c r="I1115">
        <v>348</v>
      </c>
      <c r="J1115">
        <v>9008</v>
      </c>
    </row>
    <row r="1116" spans="1:10" x14ac:dyDescent="0.25">
      <c r="A1116">
        <v>56958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391.75</v>
      </c>
      <c r="H1116">
        <v>1821</v>
      </c>
      <c r="I1116">
        <v>349</v>
      </c>
      <c r="J1116">
        <v>9044</v>
      </c>
    </row>
    <row r="1117" spans="1:10" x14ac:dyDescent="0.25">
      <c r="A1117">
        <v>57008</v>
      </c>
      <c r="B1117">
        <v>3545.26</v>
      </c>
      <c r="C1117">
        <v>0</v>
      </c>
      <c r="D1117">
        <v>0</v>
      </c>
      <c r="E1117">
        <v>1</v>
      </c>
      <c r="F1117">
        <v>0</v>
      </c>
      <c r="G1117">
        <v>328.71</v>
      </c>
      <c r="H1117">
        <v>1826</v>
      </c>
      <c r="I1117">
        <v>350</v>
      </c>
      <c r="J1117">
        <v>9077</v>
      </c>
    </row>
    <row r="1118" spans="1:10" x14ac:dyDescent="0.25">
      <c r="A1118">
        <v>57058</v>
      </c>
      <c r="B1118">
        <v>3572.28</v>
      </c>
      <c r="C1118">
        <v>0</v>
      </c>
      <c r="D1118">
        <v>0</v>
      </c>
      <c r="E1118">
        <v>0</v>
      </c>
      <c r="F1118">
        <v>0</v>
      </c>
      <c r="G1118">
        <v>48.29</v>
      </c>
      <c r="H1118">
        <v>1826</v>
      </c>
      <c r="I1118">
        <v>350</v>
      </c>
      <c r="J1118">
        <v>9077</v>
      </c>
    </row>
    <row r="1119" spans="1:10" x14ac:dyDescent="0.25">
      <c r="A1119">
        <v>57108</v>
      </c>
      <c r="B1119">
        <v>3618.82</v>
      </c>
      <c r="C1119">
        <v>0</v>
      </c>
      <c r="D1119">
        <v>0</v>
      </c>
      <c r="E1119">
        <v>0</v>
      </c>
      <c r="F1119">
        <v>0</v>
      </c>
      <c r="G1119">
        <v>-39.72</v>
      </c>
      <c r="H1119">
        <v>1826</v>
      </c>
      <c r="I1119">
        <v>350</v>
      </c>
      <c r="J1119">
        <v>9077</v>
      </c>
    </row>
    <row r="1120" spans="1:10" x14ac:dyDescent="0.25">
      <c r="A1120">
        <v>57158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47.66</v>
      </c>
      <c r="H1120">
        <v>1826</v>
      </c>
      <c r="I1120">
        <v>350</v>
      </c>
      <c r="J1120">
        <v>9077</v>
      </c>
    </row>
    <row r="1121" spans="1:10" x14ac:dyDescent="0.25">
      <c r="A1121">
        <v>57208</v>
      </c>
      <c r="B1121">
        <v>3608.37</v>
      </c>
      <c r="C1121">
        <v>0</v>
      </c>
      <c r="D1121">
        <v>0</v>
      </c>
      <c r="E1121">
        <v>0</v>
      </c>
      <c r="F1121">
        <v>0</v>
      </c>
      <c r="G1121">
        <v>20.7</v>
      </c>
      <c r="H1121">
        <v>1826</v>
      </c>
      <c r="I1121">
        <v>350</v>
      </c>
      <c r="J1121">
        <v>9077</v>
      </c>
    </row>
    <row r="1122" spans="1:10" x14ac:dyDescent="0.25">
      <c r="A1122">
        <v>57259</v>
      </c>
      <c r="B1122">
        <v>3581.66</v>
      </c>
      <c r="C1122">
        <v>0</v>
      </c>
      <c r="D1122">
        <v>0</v>
      </c>
      <c r="E1122">
        <v>0</v>
      </c>
      <c r="F1122">
        <v>0</v>
      </c>
      <c r="G1122">
        <v>30.18</v>
      </c>
      <c r="H1122">
        <v>1826</v>
      </c>
      <c r="I1122">
        <v>350</v>
      </c>
      <c r="J1122">
        <v>9077</v>
      </c>
    </row>
    <row r="1123" spans="1:10" x14ac:dyDescent="0.25">
      <c r="A1123">
        <v>57309</v>
      </c>
      <c r="B1123">
        <v>3607.5</v>
      </c>
      <c r="C1123">
        <v>0</v>
      </c>
      <c r="D1123">
        <v>0</v>
      </c>
      <c r="E1123">
        <v>0</v>
      </c>
      <c r="F1123">
        <v>0</v>
      </c>
      <c r="G1123">
        <v>38.03</v>
      </c>
      <c r="H1123">
        <v>1826</v>
      </c>
      <c r="I1123">
        <v>350</v>
      </c>
      <c r="J1123">
        <v>9077</v>
      </c>
    </row>
    <row r="1124" spans="1:10" x14ac:dyDescent="0.25">
      <c r="A1124">
        <v>57359</v>
      </c>
      <c r="B1124">
        <v>3580.81</v>
      </c>
      <c r="C1124">
        <v>0</v>
      </c>
      <c r="D1124">
        <v>0</v>
      </c>
      <c r="E1124">
        <v>0</v>
      </c>
      <c r="F1124">
        <v>0</v>
      </c>
      <c r="G1124">
        <v>31.04</v>
      </c>
      <c r="H1124">
        <v>1826</v>
      </c>
      <c r="I1124">
        <v>350</v>
      </c>
      <c r="J1124">
        <v>9077</v>
      </c>
    </row>
    <row r="1125" spans="1:10" x14ac:dyDescent="0.25">
      <c r="A1125">
        <v>57409</v>
      </c>
      <c r="B1125">
        <v>3617.07</v>
      </c>
      <c r="C1125">
        <v>0</v>
      </c>
      <c r="D1125">
        <v>0</v>
      </c>
      <c r="E1125">
        <v>0</v>
      </c>
      <c r="F1125">
        <v>0</v>
      </c>
      <c r="G1125">
        <v>-34.56</v>
      </c>
      <c r="H1125">
        <v>1826</v>
      </c>
      <c r="I1125">
        <v>350</v>
      </c>
      <c r="J1125">
        <v>9077</v>
      </c>
    </row>
    <row r="1126" spans="1:10" x14ac:dyDescent="0.25">
      <c r="A1126">
        <v>57459</v>
      </c>
      <c r="B1126">
        <v>3579.95</v>
      </c>
      <c r="C1126">
        <v>0</v>
      </c>
      <c r="D1126">
        <v>0</v>
      </c>
      <c r="E1126">
        <v>0</v>
      </c>
      <c r="F1126">
        <v>0</v>
      </c>
      <c r="G1126">
        <v>31.89</v>
      </c>
      <c r="H1126">
        <v>1826</v>
      </c>
      <c r="I1126">
        <v>350</v>
      </c>
      <c r="J1126">
        <v>9077</v>
      </c>
    </row>
    <row r="1127" spans="1:10" x14ac:dyDescent="0.25">
      <c r="A1127">
        <v>57509</v>
      </c>
      <c r="B1127">
        <v>3617.07</v>
      </c>
      <c r="C1127">
        <v>0</v>
      </c>
      <c r="D1127">
        <v>0</v>
      </c>
      <c r="E1127">
        <v>0</v>
      </c>
      <c r="F1127">
        <v>0</v>
      </c>
      <c r="G1127">
        <v>-40.53</v>
      </c>
      <c r="H1127">
        <v>1826</v>
      </c>
      <c r="I1127">
        <v>350</v>
      </c>
      <c r="J1127">
        <v>9077</v>
      </c>
    </row>
    <row r="1128" spans="1:10" x14ac:dyDescent="0.25">
      <c r="A1128">
        <v>57559</v>
      </c>
      <c r="B1128">
        <v>3570.58</v>
      </c>
      <c r="C1128">
        <v>0</v>
      </c>
      <c r="D1128">
        <v>0</v>
      </c>
      <c r="E1128">
        <v>0</v>
      </c>
      <c r="F1128">
        <v>0</v>
      </c>
      <c r="G1128">
        <v>44.75</v>
      </c>
      <c r="H1128">
        <v>1826</v>
      </c>
      <c r="I1128">
        <v>350</v>
      </c>
      <c r="J1128">
        <v>9077</v>
      </c>
    </row>
    <row r="1129" spans="1:10" x14ac:dyDescent="0.25">
      <c r="A1129">
        <v>57609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39.450000000000003</v>
      </c>
      <c r="H1129">
        <v>1826</v>
      </c>
      <c r="I1129">
        <v>350</v>
      </c>
      <c r="J1129">
        <v>9077</v>
      </c>
    </row>
    <row r="1130" spans="1:10" x14ac:dyDescent="0.25">
      <c r="A1130">
        <v>57659</v>
      </c>
      <c r="B1130">
        <v>3576.54</v>
      </c>
      <c r="C1130">
        <v>0</v>
      </c>
      <c r="D1130">
        <v>0</v>
      </c>
      <c r="E1130">
        <v>0</v>
      </c>
      <c r="F1130">
        <v>0</v>
      </c>
      <c r="G1130">
        <v>30.1</v>
      </c>
      <c r="H1130">
        <v>1826</v>
      </c>
      <c r="I1130">
        <v>350</v>
      </c>
      <c r="J1130">
        <v>9077</v>
      </c>
    </row>
    <row r="1131" spans="1:10" x14ac:dyDescent="0.25">
      <c r="A1131">
        <v>57709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-47.37</v>
      </c>
      <c r="H1131">
        <v>1826</v>
      </c>
      <c r="I1131">
        <v>350</v>
      </c>
      <c r="J1131">
        <v>9077</v>
      </c>
    </row>
    <row r="1132" spans="1:10" x14ac:dyDescent="0.25">
      <c r="A1132">
        <v>57759</v>
      </c>
      <c r="B1132">
        <v>3571.43</v>
      </c>
      <c r="C1132">
        <v>0</v>
      </c>
      <c r="D1132">
        <v>0</v>
      </c>
      <c r="E1132">
        <v>0</v>
      </c>
      <c r="F1132">
        <v>0</v>
      </c>
      <c r="G1132">
        <v>47.39</v>
      </c>
      <c r="H1132">
        <v>1826</v>
      </c>
      <c r="I1132">
        <v>350</v>
      </c>
      <c r="J1132">
        <v>9077</v>
      </c>
    </row>
    <row r="1133" spans="1:10" x14ac:dyDescent="0.25">
      <c r="A1133">
        <v>57809</v>
      </c>
      <c r="B1133">
        <v>3617.94</v>
      </c>
      <c r="C1133">
        <v>0</v>
      </c>
      <c r="D1133">
        <v>0</v>
      </c>
      <c r="E1133">
        <v>0</v>
      </c>
      <c r="F1133">
        <v>0</v>
      </c>
      <c r="G1133">
        <v>-36.28</v>
      </c>
      <c r="H1133">
        <v>1826</v>
      </c>
      <c r="I1133">
        <v>350</v>
      </c>
      <c r="J1133">
        <v>9077</v>
      </c>
    </row>
    <row r="1134" spans="1:10" x14ac:dyDescent="0.25">
      <c r="A1134">
        <v>57859</v>
      </c>
      <c r="B1134">
        <v>3568.03</v>
      </c>
      <c r="C1134">
        <v>0</v>
      </c>
      <c r="D1134">
        <v>0</v>
      </c>
      <c r="E1134">
        <v>0</v>
      </c>
      <c r="F1134">
        <v>0</v>
      </c>
      <c r="G1134">
        <v>40.340000000000003</v>
      </c>
      <c r="H1134">
        <v>1826</v>
      </c>
      <c r="I1134">
        <v>350</v>
      </c>
      <c r="J1134">
        <v>9077</v>
      </c>
    </row>
    <row r="1135" spans="1:10" x14ac:dyDescent="0.25">
      <c r="A1135">
        <v>57909</v>
      </c>
      <c r="B1135">
        <v>3617.94</v>
      </c>
      <c r="C1135">
        <v>0</v>
      </c>
      <c r="D1135">
        <v>0</v>
      </c>
      <c r="E1135">
        <v>0</v>
      </c>
      <c r="F1135">
        <v>0</v>
      </c>
      <c r="G1135">
        <v>-46.52</v>
      </c>
      <c r="H1135">
        <v>1826</v>
      </c>
      <c r="I1135">
        <v>350</v>
      </c>
      <c r="J1135">
        <v>9077</v>
      </c>
    </row>
    <row r="1136" spans="1:10" x14ac:dyDescent="0.25">
      <c r="A1136">
        <v>57959</v>
      </c>
      <c r="B1136">
        <v>3581.66</v>
      </c>
      <c r="C1136">
        <v>0</v>
      </c>
      <c r="D1136">
        <v>0</v>
      </c>
      <c r="E1136">
        <v>0</v>
      </c>
      <c r="F1136">
        <v>0</v>
      </c>
      <c r="G1136">
        <v>36.28</v>
      </c>
      <c r="H1136">
        <v>1826</v>
      </c>
      <c r="I1136">
        <v>350</v>
      </c>
      <c r="J1136">
        <v>9077</v>
      </c>
    </row>
    <row r="1137" spans="1:10" x14ac:dyDescent="0.25">
      <c r="A1137">
        <v>58009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-47.39</v>
      </c>
      <c r="H1137">
        <v>1826</v>
      </c>
      <c r="I1137">
        <v>350</v>
      </c>
      <c r="J1137">
        <v>9077</v>
      </c>
    </row>
    <row r="1138" spans="1:10" x14ac:dyDescent="0.25">
      <c r="A1138">
        <v>58059</v>
      </c>
      <c r="B1138">
        <v>3569.73</v>
      </c>
      <c r="C1138">
        <v>0</v>
      </c>
      <c r="D1138">
        <v>0</v>
      </c>
      <c r="E1138">
        <v>0</v>
      </c>
      <c r="F1138">
        <v>0</v>
      </c>
      <c r="G1138">
        <v>49.09</v>
      </c>
      <c r="H1138">
        <v>1826</v>
      </c>
      <c r="I1138">
        <v>350</v>
      </c>
      <c r="J1138">
        <v>9077</v>
      </c>
    </row>
    <row r="1139" spans="1:10" x14ac:dyDescent="0.25">
      <c r="A1139">
        <v>58109</v>
      </c>
      <c r="B1139">
        <v>3617.07</v>
      </c>
      <c r="C1139">
        <v>0</v>
      </c>
      <c r="D1139">
        <v>0</v>
      </c>
      <c r="E1139">
        <v>0</v>
      </c>
      <c r="F1139">
        <v>0</v>
      </c>
      <c r="G1139">
        <v>-49.04</v>
      </c>
      <c r="H1139">
        <v>1826</v>
      </c>
      <c r="I1139">
        <v>350</v>
      </c>
      <c r="J1139">
        <v>9077</v>
      </c>
    </row>
    <row r="1140" spans="1:10" x14ac:dyDescent="0.25">
      <c r="A1140">
        <v>58159</v>
      </c>
      <c r="B1140">
        <v>3579.95</v>
      </c>
      <c r="C1140">
        <v>0</v>
      </c>
      <c r="D1140">
        <v>0</v>
      </c>
      <c r="E1140">
        <v>0</v>
      </c>
      <c r="F1140">
        <v>0</v>
      </c>
      <c r="G1140">
        <v>38.869999999999997</v>
      </c>
      <c r="H1140">
        <v>1826</v>
      </c>
      <c r="I1140">
        <v>350</v>
      </c>
      <c r="J1140">
        <v>9077</v>
      </c>
    </row>
    <row r="1141" spans="1:10" x14ac:dyDescent="0.25">
      <c r="A1141">
        <v>58209</v>
      </c>
      <c r="B1141">
        <v>3616.2</v>
      </c>
      <c r="C1141">
        <v>0</v>
      </c>
      <c r="D1141">
        <v>0</v>
      </c>
      <c r="E1141">
        <v>0</v>
      </c>
      <c r="F1141">
        <v>0</v>
      </c>
      <c r="G1141">
        <v>-33.68</v>
      </c>
      <c r="H1141">
        <v>1826</v>
      </c>
      <c r="I1141">
        <v>350</v>
      </c>
      <c r="J1141">
        <v>9077</v>
      </c>
    </row>
    <row r="1142" spans="1:10" x14ac:dyDescent="0.25">
      <c r="A1142">
        <v>58259</v>
      </c>
      <c r="B1142">
        <v>3590.23</v>
      </c>
      <c r="C1142">
        <v>0</v>
      </c>
      <c r="D1142">
        <v>0</v>
      </c>
      <c r="E1142">
        <v>0</v>
      </c>
      <c r="F1142">
        <v>0</v>
      </c>
      <c r="G1142">
        <v>-31.16</v>
      </c>
      <c r="H1142">
        <v>1826</v>
      </c>
      <c r="I1142">
        <v>350</v>
      </c>
      <c r="J1142">
        <v>9077</v>
      </c>
    </row>
    <row r="1143" spans="1:10" x14ac:dyDescent="0.25">
      <c r="A1143">
        <v>58309</v>
      </c>
      <c r="B1143">
        <v>3629.32</v>
      </c>
      <c r="C1143">
        <v>0</v>
      </c>
      <c r="D1143">
        <v>0</v>
      </c>
      <c r="E1143">
        <v>0</v>
      </c>
      <c r="F1143">
        <v>0</v>
      </c>
      <c r="G1143">
        <v>-47.66</v>
      </c>
      <c r="H1143">
        <v>1826</v>
      </c>
      <c r="I1143">
        <v>350</v>
      </c>
      <c r="J1143">
        <v>9077</v>
      </c>
    </row>
    <row r="1144" spans="1:10" x14ac:dyDescent="0.25">
      <c r="A1144">
        <v>58359</v>
      </c>
      <c r="B1144">
        <v>3579.95</v>
      </c>
      <c r="C1144">
        <v>0</v>
      </c>
      <c r="D1144">
        <v>0</v>
      </c>
      <c r="E1144">
        <v>0</v>
      </c>
      <c r="F1144">
        <v>0</v>
      </c>
      <c r="G1144">
        <v>38.869999999999997</v>
      </c>
      <c r="H1144">
        <v>1826</v>
      </c>
      <c r="I1144">
        <v>350</v>
      </c>
      <c r="J1144">
        <v>9077</v>
      </c>
    </row>
    <row r="1145" spans="1:10" x14ac:dyDescent="0.25">
      <c r="A1145">
        <v>58409</v>
      </c>
      <c r="B1145">
        <v>3617.94</v>
      </c>
      <c r="C1145">
        <v>0</v>
      </c>
      <c r="D1145">
        <v>0</v>
      </c>
      <c r="E1145">
        <v>0</v>
      </c>
      <c r="F1145">
        <v>0</v>
      </c>
      <c r="G1145">
        <v>-41.41</v>
      </c>
      <c r="H1145">
        <v>1826</v>
      </c>
      <c r="I1145">
        <v>350</v>
      </c>
      <c r="J1145">
        <v>9077</v>
      </c>
    </row>
    <row r="1146" spans="1:10" x14ac:dyDescent="0.25">
      <c r="A1146">
        <v>58459</v>
      </c>
      <c r="B1146">
        <v>3570.58</v>
      </c>
      <c r="C1146">
        <v>0</v>
      </c>
      <c r="D1146">
        <v>0</v>
      </c>
      <c r="E1146">
        <v>0</v>
      </c>
      <c r="F1146">
        <v>0</v>
      </c>
      <c r="G1146">
        <v>48.24</v>
      </c>
      <c r="H1146">
        <v>1826</v>
      </c>
      <c r="I1146">
        <v>350</v>
      </c>
      <c r="J1146">
        <v>9077</v>
      </c>
    </row>
    <row r="1147" spans="1:10" x14ac:dyDescent="0.25">
      <c r="A1147">
        <v>58509</v>
      </c>
      <c r="B1147">
        <v>3617.07</v>
      </c>
      <c r="C1147">
        <v>0</v>
      </c>
      <c r="D1147">
        <v>0</v>
      </c>
      <c r="E1147">
        <v>0</v>
      </c>
      <c r="F1147">
        <v>0</v>
      </c>
      <c r="G1147">
        <v>-35.409999999999997</v>
      </c>
      <c r="H1147">
        <v>1826</v>
      </c>
      <c r="I1147">
        <v>350</v>
      </c>
      <c r="J1147">
        <v>9077</v>
      </c>
    </row>
    <row r="1148" spans="1:10" x14ac:dyDescent="0.25">
      <c r="A1148">
        <v>58559</v>
      </c>
      <c r="B1148">
        <v>3570.58</v>
      </c>
      <c r="C1148">
        <v>0</v>
      </c>
      <c r="D1148">
        <v>0</v>
      </c>
      <c r="E1148">
        <v>0</v>
      </c>
      <c r="F1148">
        <v>0</v>
      </c>
      <c r="G1148">
        <v>48.24</v>
      </c>
      <c r="H1148">
        <v>1826</v>
      </c>
      <c r="I1148">
        <v>350</v>
      </c>
      <c r="J1148">
        <v>9077</v>
      </c>
    </row>
    <row r="1149" spans="1:10" x14ac:dyDescent="0.25">
      <c r="A1149">
        <v>58609</v>
      </c>
      <c r="B1149">
        <v>3599.71</v>
      </c>
      <c r="C1149">
        <v>0</v>
      </c>
      <c r="D1149">
        <v>0</v>
      </c>
      <c r="E1149">
        <v>1</v>
      </c>
      <c r="F1149">
        <v>0</v>
      </c>
      <c r="G1149">
        <v>48.78</v>
      </c>
      <c r="H1149">
        <v>1826</v>
      </c>
      <c r="I1149">
        <v>351</v>
      </c>
      <c r="J1149">
        <v>9077</v>
      </c>
    </row>
    <row r="1150" spans="1:10" x14ac:dyDescent="0.25">
      <c r="A1150">
        <v>58659</v>
      </c>
      <c r="B1150">
        <v>3568.03</v>
      </c>
      <c r="C1150">
        <v>0</v>
      </c>
      <c r="D1150">
        <v>0</v>
      </c>
      <c r="E1150">
        <v>0</v>
      </c>
      <c r="F1150">
        <v>0</v>
      </c>
      <c r="G1150">
        <v>37.74</v>
      </c>
      <c r="H1150">
        <v>1826</v>
      </c>
      <c r="I1150">
        <v>351</v>
      </c>
      <c r="J1150">
        <v>9077</v>
      </c>
    </row>
    <row r="1151" spans="1:10" x14ac:dyDescent="0.25">
      <c r="A1151">
        <v>58710</v>
      </c>
      <c r="B1151">
        <v>3608.37</v>
      </c>
      <c r="C1151">
        <v>0</v>
      </c>
      <c r="D1151">
        <v>0</v>
      </c>
      <c r="E1151">
        <v>0</v>
      </c>
      <c r="F1151">
        <v>0</v>
      </c>
      <c r="G1151">
        <v>40.340000000000003</v>
      </c>
      <c r="H1151">
        <v>1826</v>
      </c>
      <c r="I1151">
        <v>351</v>
      </c>
      <c r="J1151">
        <v>9077</v>
      </c>
    </row>
    <row r="1152" spans="1:10" x14ac:dyDescent="0.25">
      <c r="A1152">
        <v>58760</v>
      </c>
      <c r="B1152">
        <v>3576.54</v>
      </c>
      <c r="C1152">
        <v>0</v>
      </c>
      <c r="D1152">
        <v>0</v>
      </c>
      <c r="E1152">
        <v>0</v>
      </c>
      <c r="F1152">
        <v>0</v>
      </c>
      <c r="G1152">
        <v>31.83</v>
      </c>
      <c r="H1152">
        <v>1826</v>
      </c>
      <c r="I1152">
        <v>351</v>
      </c>
      <c r="J1152">
        <v>9077</v>
      </c>
    </row>
    <row r="1153" spans="1:10" x14ac:dyDescent="0.25">
      <c r="A1153">
        <v>58810</v>
      </c>
      <c r="B1153">
        <v>3617.94</v>
      </c>
      <c r="C1153">
        <v>0</v>
      </c>
      <c r="D1153">
        <v>0</v>
      </c>
      <c r="E1153">
        <v>0</v>
      </c>
      <c r="F1153">
        <v>0</v>
      </c>
      <c r="G1153">
        <v>-32.86</v>
      </c>
      <c r="H1153">
        <v>1826</v>
      </c>
      <c r="I1153">
        <v>351</v>
      </c>
      <c r="J1153">
        <v>9077</v>
      </c>
    </row>
    <row r="1154" spans="1:10" x14ac:dyDescent="0.25">
      <c r="A1154">
        <v>58860</v>
      </c>
      <c r="B1154">
        <v>3580.81</v>
      </c>
      <c r="C1154">
        <v>0</v>
      </c>
      <c r="D1154">
        <v>0</v>
      </c>
      <c r="E1154">
        <v>0</v>
      </c>
      <c r="F1154">
        <v>0</v>
      </c>
      <c r="G1154">
        <v>38.01</v>
      </c>
      <c r="H1154">
        <v>1826</v>
      </c>
      <c r="I1154">
        <v>351</v>
      </c>
      <c r="J1154">
        <v>9077</v>
      </c>
    </row>
    <row r="1155" spans="1:10" x14ac:dyDescent="0.25">
      <c r="A1155">
        <v>58910</v>
      </c>
      <c r="B1155">
        <v>3596.26</v>
      </c>
      <c r="C1155">
        <v>0</v>
      </c>
      <c r="D1155">
        <v>0</v>
      </c>
      <c r="E1155">
        <v>0</v>
      </c>
      <c r="F1155">
        <v>0</v>
      </c>
      <c r="G1155">
        <v>38.619999999999997</v>
      </c>
      <c r="H1155">
        <v>1826</v>
      </c>
      <c r="I1155">
        <v>351</v>
      </c>
      <c r="J1155">
        <v>9077</v>
      </c>
    </row>
    <row r="1156" spans="1:10" x14ac:dyDescent="0.25">
      <c r="A1156">
        <v>58960</v>
      </c>
      <c r="B1156">
        <v>3572.28</v>
      </c>
      <c r="C1156">
        <v>0</v>
      </c>
      <c r="D1156">
        <v>0</v>
      </c>
      <c r="E1156">
        <v>0</v>
      </c>
      <c r="F1156">
        <v>0</v>
      </c>
      <c r="G1156">
        <v>26.57</v>
      </c>
      <c r="H1156">
        <v>1826</v>
      </c>
      <c r="I1156">
        <v>351</v>
      </c>
      <c r="J1156">
        <v>9077</v>
      </c>
    </row>
    <row r="1157" spans="1:10" x14ac:dyDescent="0.25">
      <c r="A1157">
        <v>59010</v>
      </c>
      <c r="B1157">
        <v>3608.37</v>
      </c>
      <c r="C1157">
        <v>0</v>
      </c>
      <c r="D1157">
        <v>0</v>
      </c>
      <c r="E1157">
        <v>0</v>
      </c>
      <c r="F1157">
        <v>0</v>
      </c>
      <c r="G1157">
        <v>31.82</v>
      </c>
      <c r="H1157">
        <v>1826</v>
      </c>
      <c r="I1157">
        <v>351</v>
      </c>
      <c r="J1157">
        <v>9077</v>
      </c>
    </row>
    <row r="1158" spans="1:10" x14ac:dyDescent="0.25">
      <c r="A1158">
        <v>59060</v>
      </c>
      <c r="B1158">
        <v>3581.66</v>
      </c>
      <c r="C1158">
        <v>0</v>
      </c>
      <c r="D1158">
        <v>0</v>
      </c>
      <c r="E1158">
        <v>0</v>
      </c>
      <c r="F1158">
        <v>0</v>
      </c>
      <c r="G1158">
        <v>35.409999999999997</v>
      </c>
      <c r="H1158">
        <v>1826</v>
      </c>
      <c r="I1158">
        <v>351</v>
      </c>
      <c r="J1158">
        <v>9077</v>
      </c>
    </row>
    <row r="1159" spans="1:10" x14ac:dyDescent="0.25">
      <c r="A1159">
        <v>59110</v>
      </c>
      <c r="B1159">
        <v>3615.33</v>
      </c>
      <c r="C1159">
        <v>0</v>
      </c>
      <c r="D1159">
        <v>0</v>
      </c>
      <c r="E1159">
        <v>0</v>
      </c>
      <c r="F1159">
        <v>0</v>
      </c>
      <c r="G1159">
        <v>-24.23</v>
      </c>
      <c r="H1159">
        <v>1826</v>
      </c>
      <c r="I1159">
        <v>351</v>
      </c>
      <c r="J1159">
        <v>9077</v>
      </c>
    </row>
    <row r="1160" spans="1:10" x14ac:dyDescent="0.25">
      <c r="A1160">
        <v>59160</v>
      </c>
      <c r="B1160">
        <v>3582.52</v>
      </c>
      <c r="C1160">
        <v>0</v>
      </c>
      <c r="D1160">
        <v>0</v>
      </c>
      <c r="E1160">
        <v>0</v>
      </c>
      <c r="F1160">
        <v>0</v>
      </c>
      <c r="G1160">
        <v>33.68</v>
      </c>
      <c r="H1160">
        <v>1826</v>
      </c>
      <c r="I1160">
        <v>351</v>
      </c>
      <c r="J1160">
        <v>9077</v>
      </c>
    </row>
    <row r="1161" spans="1:10" x14ac:dyDescent="0.25">
      <c r="A1161">
        <v>59210</v>
      </c>
      <c r="B1161">
        <v>3618.82</v>
      </c>
      <c r="C1161">
        <v>0</v>
      </c>
      <c r="D1161">
        <v>0</v>
      </c>
      <c r="E1161">
        <v>0</v>
      </c>
      <c r="F1161">
        <v>0</v>
      </c>
      <c r="G1161">
        <v>-35.44</v>
      </c>
      <c r="H1161">
        <v>1826</v>
      </c>
      <c r="I1161">
        <v>351</v>
      </c>
      <c r="J1161">
        <v>9077</v>
      </c>
    </row>
    <row r="1162" spans="1:10" x14ac:dyDescent="0.25">
      <c r="A1162">
        <v>59260</v>
      </c>
      <c r="B1162">
        <v>3581.66</v>
      </c>
      <c r="C1162">
        <v>0</v>
      </c>
      <c r="D1162">
        <v>0</v>
      </c>
      <c r="E1162">
        <v>0</v>
      </c>
      <c r="F1162">
        <v>0</v>
      </c>
      <c r="G1162">
        <v>35.409999999999997</v>
      </c>
      <c r="H1162">
        <v>1826</v>
      </c>
      <c r="I1162">
        <v>351</v>
      </c>
      <c r="J1162">
        <v>9077</v>
      </c>
    </row>
    <row r="1163" spans="1:10" x14ac:dyDescent="0.25">
      <c r="A1163">
        <v>59310</v>
      </c>
      <c r="B1163">
        <v>3608.37</v>
      </c>
      <c r="C1163">
        <v>0</v>
      </c>
      <c r="D1163">
        <v>0</v>
      </c>
      <c r="E1163">
        <v>0</v>
      </c>
      <c r="F1163">
        <v>0</v>
      </c>
      <c r="G1163">
        <v>32.67</v>
      </c>
      <c r="H1163">
        <v>1826</v>
      </c>
      <c r="I1163">
        <v>351</v>
      </c>
      <c r="J1163">
        <v>9077</v>
      </c>
    </row>
    <row r="1164" spans="1:10" x14ac:dyDescent="0.25">
      <c r="A1164">
        <v>59360</v>
      </c>
      <c r="B1164">
        <v>3576.54</v>
      </c>
      <c r="C1164">
        <v>0</v>
      </c>
      <c r="D1164">
        <v>0</v>
      </c>
      <c r="E1164">
        <v>0</v>
      </c>
      <c r="F1164">
        <v>0</v>
      </c>
      <c r="G1164">
        <v>31.83</v>
      </c>
      <c r="H1164">
        <v>1826</v>
      </c>
      <c r="I1164">
        <v>351</v>
      </c>
      <c r="J1164">
        <v>9077</v>
      </c>
    </row>
    <row r="1165" spans="1:10" x14ac:dyDescent="0.25">
      <c r="A1165">
        <v>59410</v>
      </c>
      <c r="B1165">
        <v>3617.94</v>
      </c>
      <c r="C1165">
        <v>0</v>
      </c>
      <c r="D1165">
        <v>0</v>
      </c>
      <c r="E1165">
        <v>0</v>
      </c>
      <c r="F1165">
        <v>0</v>
      </c>
      <c r="G1165">
        <v>-41.41</v>
      </c>
      <c r="H1165">
        <v>1826</v>
      </c>
      <c r="I1165">
        <v>351</v>
      </c>
      <c r="J1165">
        <v>9077</v>
      </c>
    </row>
    <row r="1166" spans="1:10" x14ac:dyDescent="0.25">
      <c r="A1166">
        <v>59460</v>
      </c>
      <c r="B1166">
        <v>3585.09</v>
      </c>
      <c r="C1166">
        <v>0</v>
      </c>
      <c r="D1166">
        <v>0</v>
      </c>
      <c r="E1166">
        <v>0</v>
      </c>
      <c r="F1166">
        <v>0</v>
      </c>
      <c r="G1166">
        <v>23.29</v>
      </c>
      <c r="H1166">
        <v>1826</v>
      </c>
      <c r="I1166">
        <v>351</v>
      </c>
      <c r="J1166">
        <v>9077</v>
      </c>
    </row>
    <row r="1167" spans="1:10" x14ac:dyDescent="0.25">
      <c r="A1167">
        <v>59510</v>
      </c>
      <c r="B1167">
        <v>3597.12</v>
      </c>
      <c r="C1167">
        <v>0</v>
      </c>
      <c r="D1167">
        <v>0</v>
      </c>
      <c r="E1167">
        <v>0</v>
      </c>
      <c r="F1167">
        <v>0</v>
      </c>
      <c r="G1167">
        <v>35.409999999999997</v>
      </c>
      <c r="H1167">
        <v>1826</v>
      </c>
      <c r="I1167">
        <v>351</v>
      </c>
      <c r="J1167">
        <v>9077</v>
      </c>
    </row>
    <row r="1168" spans="1:10" x14ac:dyDescent="0.25">
      <c r="A1168">
        <v>59560</v>
      </c>
      <c r="B1168">
        <v>3572.28</v>
      </c>
      <c r="C1168">
        <v>0</v>
      </c>
      <c r="D1168">
        <v>0</v>
      </c>
      <c r="E1168">
        <v>0</v>
      </c>
      <c r="F1168">
        <v>0</v>
      </c>
      <c r="G1168">
        <v>24.84</v>
      </c>
      <c r="H1168">
        <v>1826</v>
      </c>
      <c r="I1168">
        <v>351</v>
      </c>
      <c r="J1168">
        <v>9077</v>
      </c>
    </row>
    <row r="1169" spans="1:10" x14ac:dyDescent="0.25">
      <c r="A1169">
        <v>59610</v>
      </c>
      <c r="B1169">
        <v>3606.64</v>
      </c>
      <c r="C1169">
        <v>0</v>
      </c>
      <c r="D1169">
        <v>0</v>
      </c>
      <c r="E1169">
        <v>0</v>
      </c>
      <c r="F1169">
        <v>0</v>
      </c>
      <c r="G1169">
        <v>39.47</v>
      </c>
      <c r="H1169">
        <v>1826</v>
      </c>
      <c r="I1169">
        <v>351</v>
      </c>
      <c r="J1169">
        <v>9077</v>
      </c>
    </row>
    <row r="1170" spans="1:10" x14ac:dyDescent="0.25">
      <c r="A1170">
        <v>59660</v>
      </c>
      <c r="B1170">
        <v>3574.83</v>
      </c>
      <c r="C1170">
        <v>0</v>
      </c>
      <c r="D1170">
        <v>0</v>
      </c>
      <c r="E1170">
        <v>0</v>
      </c>
      <c r="F1170">
        <v>0</v>
      </c>
      <c r="G1170">
        <v>33.54</v>
      </c>
      <c r="H1170">
        <v>1826</v>
      </c>
      <c r="I1170">
        <v>351</v>
      </c>
      <c r="J1170">
        <v>9077</v>
      </c>
    </row>
    <row r="1171" spans="1:10" x14ac:dyDescent="0.25">
      <c r="A1171">
        <v>59710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-47.39</v>
      </c>
      <c r="H1171">
        <v>1826</v>
      </c>
      <c r="I1171">
        <v>351</v>
      </c>
      <c r="J1171">
        <v>9077</v>
      </c>
    </row>
    <row r="1172" spans="1:10" x14ac:dyDescent="0.25">
      <c r="A1172">
        <v>59760</v>
      </c>
      <c r="B1172">
        <v>3576.54</v>
      </c>
      <c r="C1172">
        <v>0</v>
      </c>
      <c r="D1172">
        <v>0</v>
      </c>
      <c r="E1172">
        <v>0</v>
      </c>
      <c r="F1172">
        <v>0</v>
      </c>
      <c r="G1172">
        <v>32.700000000000003</v>
      </c>
      <c r="H1172">
        <v>1826</v>
      </c>
      <c r="I1172">
        <v>351</v>
      </c>
      <c r="J1172">
        <v>9077</v>
      </c>
    </row>
    <row r="1173" spans="1:10" x14ac:dyDescent="0.25">
      <c r="A1173">
        <v>59810</v>
      </c>
      <c r="B1173">
        <v>3618.82</v>
      </c>
      <c r="C1173">
        <v>0</v>
      </c>
      <c r="D1173">
        <v>0</v>
      </c>
      <c r="E1173">
        <v>0</v>
      </c>
      <c r="F1173">
        <v>0</v>
      </c>
      <c r="G1173">
        <v>-51.64</v>
      </c>
      <c r="H1173">
        <v>1826</v>
      </c>
      <c r="I1173">
        <v>351</v>
      </c>
      <c r="J1173">
        <v>9077</v>
      </c>
    </row>
    <row r="1174" spans="1:10" x14ac:dyDescent="0.25">
      <c r="A1174">
        <v>59860</v>
      </c>
      <c r="B1174">
        <v>3576.54</v>
      </c>
      <c r="C1174">
        <v>0</v>
      </c>
      <c r="D1174">
        <v>0</v>
      </c>
      <c r="E1174">
        <v>0</v>
      </c>
      <c r="F1174">
        <v>0</v>
      </c>
      <c r="G1174">
        <v>30.1</v>
      </c>
      <c r="H1174">
        <v>1826</v>
      </c>
      <c r="I1174">
        <v>351</v>
      </c>
      <c r="J1174">
        <v>9077</v>
      </c>
    </row>
    <row r="1175" spans="1:10" x14ac:dyDescent="0.25">
      <c r="A1175">
        <v>59910</v>
      </c>
      <c r="B1175">
        <v>3607.5</v>
      </c>
      <c r="C1175">
        <v>0</v>
      </c>
      <c r="D1175">
        <v>0</v>
      </c>
      <c r="E1175">
        <v>0</v>
      </c>
      <c r="F1175">
        <v>0</v>
      </c>
      <c r="G1175">
        <v>14.6</v>
      </c>
      <c r="H1175">
        <v>1826</v>
      </c>
      <c r="I1175">
        <v>351</v>
      </c>
      <c r="J1175">
        <v>9077</v>
      </c>
    </row>
    <row r="1176" spans="1:10" x14ac:dyDescent="0.25">
      <c r="A1176">
        <v>59960</v>
      </c>
      <c r="B1176">
        <v>3571.43</v>
      </c>
      <c r="C1176">
        <v>0</v>
      </c>
      <c r="D1176">
        <v>0</v>
      </c>
      <c r="E1176">
        <v>0</v>
      </c>
      <c r="F1176">
        <v>0</v>
      </c>
      <c r="G1176">
        <v>47.39</v>
      </c>
      <c r="H1176">
        <v>1826</v>
      </c>
      <c r="I1176">
        <v>351</v>
      </c>
      <c r="J1176">
        <v>9077</v>
      </c>
    </row>
    <row r="1177" spans="1:10" x14ac:dyDescent="0.25">
      <c r="A1177">
        <v>60010</v>
      </c>
      <c r="B1177">
        <v>3597.12</v>
      </c>
      <c r="C1177">
        <v>0</v>
      </c>
      <c r="D1177">
        <v>0</v>
      </c>
      <c r="E1177">
        <v>0</v>
      </c>
      <c r="F1177">
        <v>0</v>
      </c>
      <c r="G1177">
        <v>45.36</v>
      </c>
      <c r="H1177">
        <v>1826</v>
      </c>
      <c r="I1177">
        <v>351</v>
      </c>
      <c r="J1177">
        <v>9077</v>
      </c>
    </row>
    <row r="1178" spans="1:10" x14ac:dyDescent="0.25">
      <c r="A1178">
        <v>60060</v>
      </c>
      <c r="B1178">
        <v>3575.69</v>
      </c>
      <c r="C1178">
        <v>0</v>
      </c>
      <c r="D1178">
        <v>0</v>
      </c>
      <c r="E1178">
        <v>0</v>
      </c>
      <c r="F1178">
        <v>0</v>
      </c>
      <c r="G1178">
        <v>31.82</v>
      </c>
      <c r="H1178">
        <v>1826</v>
      </c>
      <c r="I1178">
        <v>351</v>
      </c>
      <c r="J1178">
        <v>9077</v>
      </c>
    </row>
    <row r="1179" spans="1:10" x14ac:dyDescent="0.25">
      <c r="A1179">
        <v>60110</v>
      </c>
      <c r="B1179">
        <v>3606.64</v>
      </c>
      <c r="C1179">
        <v>0</v>
      </c>
      <c r="D1179">
        <v>0</v>
      </c>
      <c r="E1179">
        <v>0</v>
      </c>
      <c r="F1179">
        <v>0</v>
      </c>
      <c r="G1179">
        <v>45.64</v>
      </c>
      <c r="H1179">
        <v>1826</v>
      </c>
      <c r="I1179">
        <v>351</v>
      </c>
      <c r="J1179">
        <v>9077</v>
      </c>
    </row>
    <row r="1180" spans="1:10" x14ac:dyDescent="0.25">
      <c r="A1180">
        <v>60160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33.54</v>
      </c>
      <c r="H1180">
        <v>1826</v>
      </c>
      <c r="I1180">
        <v>351</v>
      </c>
      <c r="J1180">
        <v>9077</v>
      </c>
    </row>
    <row r="1181" spans="1:10" x14ac:dyDescent="0.25">
      <c r="A1181">
        <v>60210</v>
      </c>
      <c r="B1181">
        <v>3607.5</v>
      </c>
      <c r="C1181">
        <v>0</v>
      </c>
      <c r="D1181">
        <v>0</v>
      </c>
      <c r="E1181">
        <v>0</v>
      </c>
      <c r="F1181">
        <v>0</v>
      </c>
      <c r="G1181">
        <v>37.14</v>
      </c>
      <c r="H1181">
        <v>1826</v>
      </c>
      <c r="I1181">
        <v>351</v>
      </c>
      <c r="J1181">
        <v>9077</v>
      </c>
    </row>
    <row r="1182" spans="1:10" x14ac:dyDescent="0.25">
      <c r="A1182">
        <v>60260</v>
      </c>
      <c r="B1182">
        <v>3568.88</v>
      </c>
      <c r="C1182">
        <v>0</v>
      </c>
      <c r="D1182">
        <v>0</v>
      </c>
      <c r="E1182">
        <v>0</v>
      </c>
      <c r="F1182">
        <v>0</v>
      </c>
      <c r="G1182">
        <v>37.76</v>
      </c>
      <c r="H1182">
        <v>1826</v>
      </c>
      <c r="I1182">
        <v>351</v>
      </c>
      <c r="J1182">
        <v>9077</v>
      </c>
    </row>
    <row r="1183" spans="1:10" x14ac:dyDescent="0.25">
      <c r="A1183">
        <v>60310</v>
      </c>
      <c r="B1183">
        <v>3610.11</v>
      </c>
      <c r="C1183">
        <v>0</v>
      </c>
      <c r="D1183">
        <v>0</v>
      </c>
      <c r="E1183">
        <v>0</v>
      </c>
      <c r="F1183">
        <v>0</v>
      </c>
      <c r="G1183">
        <v>14.83</v>
      </c>
      <c r="H1183">
        <v>2077</v>
      </c>
      <c r="I1183">
        <v>351</v>
      </c>
      <c r="J1183">
        <v>15338</v>
      </c>
    </row>
    <row r="1184" spans="1:10" x14ac:dyDescent="0.25">
      <c r="A1184">
        <v>60360</v>
      </c>
      <c r="B1184">
        <v>3572.28</v>
      </c>
      <c r="C1184">
        <v>0</v>
      </c>
      <c r="D1184">
        <v>0</v>
      </c>
      <c r="E1184">
        <v>0</v>
      </c>
      <c r="F1184">
        <v>0</v>
      </c>
      <c r="G1184">
        <v>44.79</v>
      </c>
      <c r="H1184">
        <v>2077</v>
      </c>
      <c r="I1184">
        <v>351</v>
      </c>
      <c r="J1184">
        <v>15338</v>
      </c>
    </row>
    <row r="1185" spans="1:10" x14ac:dyDescent="0.25">
      <c r="A1185">
        <v>60410</v>
      </c>
      <c r="B1185">
        <v>3618.82</v>
      </c>
      <c r="C1185">
        <v>0</v>
      </c>
      <c r="D1185">
        <v>0</v>
      </c>
      <c r="E1185">
        <v>0</v>
      </c>
      <c r="F1185">
        <v>0</v>
      </c>
      <c r="G1185">
        <v>-48.24</v>
      </c>
      <c r="H1185">
        <v>2077</v>
      </c>
      <c r="I1185">
        <v>351</v>
      </c>
      <c r="J1185">
        <v>15338</v>
      </c>
    </row>
    <row r="1186" spans="1:10" x14ac:dyDescent="0.25">
      <c r="A1186">
        <v>60460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34.590000000000003</v>
      </c>
      <c r="H1186">
        <v>2077</v>
      </c>
      <c r="I1186">
        <v>351</v>
      </c>
      <c r="J1186">
        <v>15338</v>
      </c>
    </row>
    <row r="1187" spans="1:10" x14ac:dyDescent="0.25">
      <c r="A1187">
        <v>60510</v>
      </c>
      <c r="B1187">
        <v>3546.1</v>
      </c>
      <c r="C1187">
        <v>0</v>
      </c>
      <c r="D1187">
        <v>0</v>
      </c>
      <c r="E1187">
        <v>1</v>
      </c>
      <c r="F1187">
        <v>0</v>
      </c>
      <c r="G1187">
        <v>419.01</v>
      </c>
      <c r="H1187">
        <v>2085</v>
      </c>
      <c r="I1187">
        <v>352</v>
      </c>
      <c r="J1187">
        <v>15392</v>
      </c>
    </row>
    <row r="1188" spans="1:10" x14ac:dyDescent="0.25">
      <c r="A1188">
        <v>60560</v>
      </c>
      <c r="B1188">
        <v>3427</v>
      </c>
      <c r="C1188">
        <v>0</v>
      </c>
      <c r="D1188">
        <v>2</v>
      </c>
      <c r="E1188">
        <v>0</v>
      </c>
      <c r="F1188">
        <v>0</v>
      </c>
      <c r="G1188">
        <v>487.4</v>
      </c>
      <c r="H1188">
        <v>2094</v>
      </c>
      <c r="I1188">
        <v>352</v>
      </c>
      <c r="J1188">
        <v>15440</v>
      </c>
    </row>
    <row r="1189" spans="1:10" x14ac:dyDescent="0.25">
      <c r="A1189">
        <v>60610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369.14</v>
      </c>
      <c r="H1189">
        <v>2099</v>
      </c>
      <c r="I1189">
        <v>353</v>
      </c>
      <c r="J1189">
        <v>15467</v>
      </c>
    </row>
    <row r="1190" spans="1:10" x14ac:dyDescent="0.25">
      <c r="A1190">
        <v>60660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365.06</v>
      </c>
      <c r="H1190">
        <v>2105</v>
      </c>
      <c r="I1190">
        <v>354</v>
      </c>
      <c r="J1190">
        <v>15502</v>
      </c>
    </row>
    <row r="1191" spans="1:10" x14ac:dyDescent="0.25">
      <c r="A1191">
        <v>60710</v>
      </c>
      <c r="B1191">
        <v>3546.1</v>
      </c>
      <c r="C1191">
        <v>0</v>
      </c>
      <c r="D1191">
        <v>0</v>
      </c>
      <c r="E1191">
        <v>1</v>
      </c>
      <c r="F1191">
        <v>0</v>
      </c>
      <c r="G1191">
        <v>373.42</v>
      </c>
      <c r="H1191">
        <v>2111</v>
      </c>
      <c r="I1191">
        <v>355</v>
      </c>
      <c r="J1191">
        <v>15535</v>
      </c>
    </row>
    <row r="1192" spans="1:10" x14ac:dyDescent="0.25">
      <c r="A1192">
        <v>60760</v>
      </c>
      <c r="B1192">
        <v>3544.42</v>
      </c>
      <c r="C1192">
        <v>0</v>
      </c>
      <c r="D1192">
        <v>0</v>
      </c>
      <c r="E1192">
        <v>1</v>
      </c>
      <c r="F1192">
        <v>0</v>
      </c>
      <c r="G1192">
        <v>305.68</v>
      </c>
      <c r="H1192">
        <v>2116</v>
      </c>
      <c r="I1192">
        <v>356</v>
      </c>
      <c r="J1192">
        <v>15564</v>
      </c>
    </row>
    <row r="1193" spans="1:10" x14ac:dyDescent="0.25">
      <c r="A1193">
        <v>60810</v>
      </c>
      <c r="B1193">
        <v>3560.41</v>
      </c>
      <c r="C1193">
        <v>0</v>
      </c>
      <c r="D1193">
        <v>0</v>
      </c>
      <c r="E1193">
        <v>0</v>
      </c>
      <c r="F1193">
        <v>0</v>
      </c>
      <c r="G1193">
        <v>51.44</v>
      </c>
      <c r="H1193">
        <v>2116</v>
      </c>
      <c r="I1193">
        <v>356</v>
      </c>
      <c r="J1193">
        <v>15564</v>
      </c>
    </row>
    <row r="1194" spans="1:10" x14ac:dyDescent="0.25">
      <c r="A1194">
        <v>60860</v>
      </c>
      <c r="B1194">
        <v>3617.07</v>
      </c>
      <c r="C1194">
        <v>0</v>
      </c>
      <c r="D1194">
        <v>0</v>
      </c>
      <c r="E1194">
        <v>0</v>
      </c>
      <c r="F1194">
        <v>0</v>
      </c>
      <c r="G1194">
        <v>-54.13</v>
      </c>
      <c r="H1194">
        <v>2116</v>
      </c>
      <c r="I1194">
        <v>356</v>
      </c>
      <c r="J1194">
        <v>15564</v>
      </c>
    </row>
    <row r="1195" spans="1:10" x14ac:dyDescent="0.25">
      <c r="A1195">
        <v>60910</v>
      </c>
      <c r="B1195">
        <v>3579.95</v>
      </c>
      <c r="C1195">
        <v>0</v>
      </c>
      <c r="D1195">
        <v>0</v>
      </c>
      <c r="E1195">
        <v>0</v>
      </c>
      <c r="F1195">
        <v>0</v>
      </c>
      <c r="G1195">
        <v>33.630000000000003</v>
      </c>
      <c r="H1195">
        <v>2116</v>
      </c>
      <c r="I1195">
        <v>356</v>
      </c>
      <c r="J1195">
        <v>15564</v>
      </c>
    </row>
    <row r="1196" spans="1:10" x14ac:dyDescent="0.25">
      <c r="A1196">
        <v>60960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-30.3</v>
      </c>
      <c r="H1196">
        <v>2116</v>
      </c>
      <c r="I1196">
        <v>356</v>
      </c>
      <c r="J1196">
        <v>15564</v>
      </c>
    </row>
    <row r="1197" spans="1:10" x14ac:dyDescent="0.25">
      <c r="A1197">
        <v>61010</v>
      </c>
      <c r="B1197">
        <v>3601.44</v>
      </c>
      <c r="C1197">
        <v>0</v>
      </c>
      <c r="D1197">
        <v>0</v>
      </c>
      <c r="E1197">
        <v>0</v>
      </c>
      <c r="F1197">
        <v>0</v>
      </c>
      <c r="G1197">
        <v>37.159999999999997</v>
      </c>
      <c r="H1197">
        <v>2116</v>
      </c>
      <c r="I1197">
        <v>356</v>
      </c>
      <c r="J1197">
        <v>15564</v>
      </c>
    </row>
    <row r="1198" spans="1:10" x14ac:dyDescent="0.25">
      <c r="A1198">
        <v>61060</v>
      </c>
      <c r="B1198">
        <v>3616.2</v>
      </c>
      <c r="C1198">
        <v>0</v>
      </c>
      <c r="D1198">
        <v>0</v>
      </c>
      <c r="E1198">
        <v>0</v>
      </c>
      <c r="F1198">
        <v>0</v>
      </c>
      <c r="G1198">
        <v>-31.11</v>
      </c>
      <c r="H1198">
        <v>2116</v>
      </c>
      <c r="I1198">
        <v>356</v>
      </c>
      <c r="J1198">
        <v>15564</v>
      </c>
    </row>
    <row r="1199" spans="1:10" x14ac:dyDescent="0.25">
      <c r="A1199">
        <v>61110</v>
      </c>
      <c r="B1199">
        <v>3599.71</v>
      </c>
      <c r="C1199">
        <v>0</v>
      </c>
      <c r="D1199">
        <v>0</v>
      </c>
      <c r="E1199">
        <v>0</v>
      </c>
      <c r="F1199">
        <v>0</v>
      </c>
      <c r="G1199">
        <v>32.83</v>
      </c>
      <c r="H1199">
        <v>2116</v>
      </c>
      <c r="I1199">
        <v>356</v>
      </c>
      <c r="J1199">
        <v>15564</v>
      </c>
    </row>
    <row r="1200" spans="1:10" x14ac:dyDescent="0.25">
      <c r="A1200">
        <v>61160</v>
      </c>
      <c r="B1200">
        <v>3617.07</v>
      </c>
      <c r="C1200">
        <v>0</v>
      </c>
      <c r="D1200">
        <v>0</v>
      </c>
      <c r="E1200">
        <v>0</v>
      </c>
      <c r="F1200">
        <v>0</v>
      </c>
      <c r="G1200">
        <v>-41.39</v>
      </c>
      <c r="H1200">
        <v>2116</v>
      </c>
      <c r="I1200">
        <v>356</v>
      </c>
      <c r="J1200">
        <v>15564</v>
      </c>
    </row>
    <row r="1201" spans="1:10" x14ac:dyDescent="0.25">
      <c r="A1201">
        <v>61210</v>
      </c>
      <c r="B1201">
        <v>3579.95</v>
      </c>
      <c r="C1201">
        <v>0</v>
      </c>
      <c r="D1201">
        <v>0</v>
      </c>
      <c r="E1201">
        <v>0</v>
      </c>
      <c r="F1201">
        <v>0</v>
      </c>
      <c r="G1201">
        <v>35.380000000000003</v>
      </c>
      <c r="H1201">
        <v>2116</v>
      </c>
      <c r="I1201">
        <v>356</v>
      </c>
      <c r="J1201">
        <v>15564</v>
      </c>
    </row>
    <row r="1202" spans="1:10" x14ac:dyDescent="0.25">
      <c r="A1202">
        <v>61260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31.86</v>
      </c>
      <c r="H1202">
        <v>2116</v>
      </c>
      <c r="I1202">
        <v>356</v>
      </c>
      <c r="J1202">
        <v>15564</v>
      </c>
    </row>
    <row r="1203" spans="1:10" x14ac:dyDescent="0.25">
      <c r="A1203">
        <v>61310</v>
      </c>
      <c r="B1203">
        <v>3585.09</v>
      </c>
      <c r="C1203">
        <v>0</v>
      </c>
      <c r="D1203">
        <v>0</v>
      </c>
      <c r="E1203">
        <v>0</v>
      </c>
      <c r="F1203">
        <v>0</v>
      </c>
      <c r="G1203">
        <v>21.55</v>
      </c>
      <c r="H1203">
        <v>2116</v>
      </c>
      <c r="I1203">
        <v>356</v>
      </c>
      <c r="J1203">
        <v>15564</v>
      </c>
    </row>
    <row r="1204" spans="1:10" x14ac:dyDescent="0.25">
      <c r="A1204">
        <v>61360</v>
      </c>
      <c r="B1204">
        <v>3607.5</v>
      </c>
      <c r="C1204">
        <v>0</v>
      </c>
      <c r="D1204">
        <v>0</v>
      </c>
      <c r="E1204">
        <v>0</v>
      </c>
      <c r="F1204">
        <v>0</v>
      </c>
      <c r="G1204">
        <v>24.13</v>
      </c>
      <c r="H1204">
        <v>2116</v>
      </c>
      <c r="I1204">
        <v>356</v>
      </c>
      <c r="J1204">
        <v>15564</v>
      </c>
    </row>
    <row r="1205" spans="1:10" x14ac:dyDescent="0.25">
      <c r="A1205">
        <v>61410</v>
      </c>
      <c r="B1205">
        <v>3585.09</v>
      </c>
      <c r="C1205">
        <v>0</v>
      </c>
      <c r="D1205">
        <v>0</v>
      </c>
      <c r="E1205">
        <v>0</v>
      </c>
      <c r="F1205">
        <v>0</v>
      </c>
      <c r="G1205">
        <v>21.55</v>
      </c>
      <c r="H1205">
        <v>2116</v>
      </c>
      <c r="I1205">
        <v>356</v>
      </c>
      <c r="J1205">
        <v>15564</v>
      </c>
    </row>
    <row r="1206" spans="1:10" x14ac:dyDescent="0.25">
      <c r="A1206">
        <v>61460</v>
      </c>
      <c r="B1206">
        <v>3607.5</v>
      </c>
      <c r="C1206">
        <v>0</v>
      </c>
      <c r="D1206">
        <v>0</v>
      </c>
      <c r="E1206">
        <v>0</v>
      </c>
      <c r="F1206">
        <v>0</v>
      </c>
      <c r="G1206">
        <v>36.270000000000003</v>
      </c>
      <c r="H1206">
        <v>2116</v>
      </c>
      <c r="I1206">
        <v>356</v>
      </c>
      <c r="J1206">
        <v>15564</v>
      </c>
    </row>
    <row r="1207" spans="1:10" x14ac:dyDescent="0.25">
      <c r="A1207">
        <v>61510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31.83</v>
      </c>
      <c r="H1207">
        <v>2116</v>
      </c>
      <c r="I1207">
        <v>356</v>
      </c>
      <c r="J1207">
        <v>15564</v>
      </c>
    </row>
    <row r="1208" spans="1:10" x14ac:dyDescent="0.25">
      <c r="A1208">
        <v>61560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20.67</v>
      </c>
      <c r="H1208">
        <v>2116</v>
      </c>
      <c r="I1208">
        <v>356</v>
      </c>
      <c r="J1208">
        <v>15564</v>
      </c>
    </row>
    <row r="1209" spans="1:10" x14ac:dyDescent="0.25">
      <c r="A1209">
        <v>61611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31.83</v>
      </c>
      <c r="H1209">
        <v>2116</v>
      </c>
      <c r="I1209">
        <v>356</v>
      </c>
      <c r="J1209">
        <v>15564</v>
      </c>
    </row>
    <row r="1210" spans="1:10" x14ac:dyDescent="0.25">
      <c r="A1210">
        <v>61661</v>
      </c>
      <c r="B1210">
        <v>3617.94</v>
      </c>
      <c r="C1210">
        <v>0</v>
      </c>
      <c r="D1210">
        <v>0</v>
      </c>
      <c r="E1210">
        <v>0</v>
      </c>
      <c r="F1210">
        <v>0</v>
      </c>
      <c r="G1210">
        <v>-36.28</v>
      </c>
      <c r="H1210">
        <v>2116</v>
      </c>
      <c r="I1210">
        <v>356</v>
      </c>
      <c r="J1210">
        <v>15564</v>
      </c>
    </row>
    <row r="1211" spans="1:10" x14ac:dyDescent="0.25">
      <c r="A1211">
        <v>61711</v>
      </c>
      <c r="B1211">
        <v>3584.23</v>
      </c>
      <c r="C1211">
        <v>0</v>
      </c>
      <c r="D1211">
        <v>0</v>
      </c>
      <c r="E1211">
        <v>0</v>
      </c>
      <c r="F1211">
        <v>0</v>
      </c>
      <c r="G1211">
        <v>23.27</v>
      </c>
      <c r="H1211">
        <v>2116</v>
      </c>
      <c r="I1211">
        <v>356</v>
      </c>
      <c r="J1211">
        <v>15564</v>
      </c>
    </row>
    <row r="1212" spans="1:10" x14ac:dyDescent="0.25">
      <c r="A1212">
        <v>61761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19.82</v>
      </c>
      <c r="H1212">
        <v>2116</v>
      </c>
      <c r="I1212">
        <v>356</v>
      </c>
      <c r="J1212">
        <v>15564</v>
      </c>
    </row>
    <row r="1213" spans="1:10" x14ac:dyDescent="0.25">
      <c r="A1213">
        <v>61811</v>
      </c>
      <c r="B1213">
        <v>3566.33</v>
      </c>
      <c r="C1213">
        <v>0</v>
      </c>
      <c r="D1213">
        <v>0</v>
      </c>
      <c r="E1213">
        <v>0</v>
      </c>
      <c r="F1213">
        <v>0</v>
      </c>
      <c r="G1213">
        <v>41.17</v>
      </c>
      <c r="H1213">
        <v>2116</v>
      </c>
      <c r="I1213">
        <v>356</v>
      </c>
      <c r="J1213">
        <v>15564</v>
      </c>
    </row>
    <row r="1214" spans="1:10" x14ac:dyDescent="0.25">
      <c r="A1214">
        <v>61861</v>
      </c>
      <c r="B1214">
        <v>3606.64</v>
      </c>
      <c r="C1214">
        <v>0</v>
      </c>
      <c r="D1214">
        <v>0</v>
      </c>
      <c r="E1214">
        <v>0</v>
      </c>
      <c r="F1214">
        <v>0</v>
      </c>
      <c r="G1214">
        <v>29.23</v>
      </c>
      <c r="H1214">
        <v>2116</v>
      </c>
      <c r="I1214">
        <v>356</v>
      </c>
      <c r="J1214">
        <v>15564</v>
      </c>
    </row>
    <row r="1215" spans="1:10" x14ac:dyDescent="0.25">
      <c r="A1215">
        <v>61911</v>
      </c>
      <c r="B1215">
        <v>3575.69</v>
      </c>
      <c r="C1215">
        <v>0</v>
      </c>
      <c r="D1215">
        <v>0</v>
      </c>
      <c r="E1215">
        <v>0</v>
      </c>
      <c r="F1215">
        <v>0</v>
      </c>
      <c r="G1215">
        <v>31.82</v>
      </c>
      <c r="H1215">
        <v>2116</v>
      </c>
      <c r="I1215">
        <v>356</v>
      </c>
      <c r="J1215">
        <v>15564</v>
      </c>
    </row>
    <row r="1216" spans="1:10" x14ac:dyDescent="0.25">
      <c r="A1216">
        <v>61961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-37.14</v>
      </c>
      <c r="H1216">
        <v>2116</v>
      </c>
      <c r="I1216">
        <v>356</v>
      </c>
      <c r="J1216">
        <v>15564</v>
      </c>
    </row>
    <row r="1217" spans="1:10" x14ac:dyDescent="0.25">
      <c r="A1217">
        <v>62011</v>
      </c>
      <c r="B1217">
        <v>3568.03</v>
      </c>
      <c r="C1217">
        <v>0</v>
      </c>
      <c r="D1217">
        <v>0</v>
      </c>
      <c r="E1217">
        <v>0</v>
      </c>
      <c r="F1217">
        <v>0</v>
      </c>
      <c r="G1217">
        <v>40.340000000000003</v>
      </c>
      <c r="H1217">
        <v>2116</v>
      </c>
      <c r="I1217">
        <v>356</v>
      </c>
      <c r="J1217">
        <v>15564</v>
      </c>
    </row>
    <row r="1218" spans="1:10" x14ac:dyDescent="0.25">
      <c r="A1218">
        <v>62061</v>
      </c>
      <c r="B1218">
        <v>3608.37</v>
      </c>
      <c r="C1218">
        <v>0</v>
      </c>
      <c r="D1218">
        <v>0</v>
      </c>
      <c r="E1218">
        <v>0</v>
      </c>
      <c r="F1218">
        <v>0</v>
      </c>
      <c r="G1218">
        <v>40.299999999999997</v>
      </c>
      <c r="H1218">
        <v>2116</v>
      </c>
      <c r="I1218">
        <v>356</v>
      </c>
      <c r="J1218">
        <v>15564</v>
      </c>
    </row>
    <row r="1219" spans="1:10" x14ac:dyDescent="0.25">
      <c r="A1219">
        <v>62111</v>
      </c>
      <c r="B1219">
        <v>3581.66</v>
      </c>
      <c r="C1219">
        <v>0</v>
      </c>
      <c r="D1219">
        <v>0</v>
      </c>
      <c r="E1219">
        <v>0</v>
      </c>
      <c r="F1219">
        <v>0</v>
      </c>
      <c r="G1219">
        <v>37.159999999999997</v>
      </c>
      <c r="H1219">
        <v>2116</v>
      </c>
      <c r="I1219">
        <v>356</v>
      </c>
      <c r="J1219">
        <v>15564</v>
      </c>
    </row>
    <row r="1220" spans="1:10" x14ac:dyDescent="0.25">
      <c r="A1220">
        <v>62161</v>
      </c>
      <c r="B1220">
        <v>3632.84</v>
      </c>
      <c r="C1220">
        <v>0</v>
      </c>
      <c r="D1220">
        <v>0</v>
      </c>
      <c r="E1220">
        <v>0</v>
      </c>
      <c r="F1220">
        <v>0</v>
      </c>
      <c r="G1220">
        <v>-41.75</v>
      </c>
      <c r="H1220">
        <v>2116</v>
      </c>
      <c r="I1220">
        <v>356</v>
      </c>
      <c r="J1220">
        <v>15564</v>
      </c>
    </row>
    <row r="1221" spans="1:10" x14ac:dyDescent="0.25">
      <c r="A1221">
        <v>62211</v>
      </c>
      <c r="B1221">
        <v>3581.66</v>
      </c>
      <c r="C1221">
        <v>0</v>
      </c>
      <c r="D1221">
        <v>0</v>
      </c>
      <c r="E1221">
        <v>0</v>
      </c>
      <c r="F1221">
        <v>0</v>
      </c>
      <c r="G1221">
        <v>35.409999999999997</v>
      </c>
      <c r="H1221">
        <v>2116</v>
      </c>
      <c r="I1221">
        <v>356</v>
      </c>
      <c r="J1221">
        <v>15564</v>
      </c>
    </row>
    <row r="1222" spans="1:10" x14ac:dyDescent="0.25">
      <c r="A1222">
        <v>62261</v>
      </c>
      <c r="B1222">
        <v>3629.32</v>
      </c>
      <c r="C1222">
        <v>0</v>
      </c>
      <c r="D1222">
        <v>0</v>
      </c>
      <c r="E1222">
        <v>0</v>
      </c>
      <c r="F1222">
        <v>0</v>
      </c>
      <c r="G1222">
        <v>-48.52</v>
      </c>
      <c r="H1222">
        <v>2116</v>
      </c>
      <c r="I1222">
        <v>356</v>
      </c>
      <c r="J1222">
        <v>15564</v>
      </c>
    </row>
    <row r="1223" spans="1:10" x14ac:dyDescent="0.25">
      <c r="A1223">
        <v>62311</v>
      </c>
      <c r="B1223">
        <v>3581.66</v>
      </c>
      <c r="C1223">
        <v>0</v>
      </c>
      <c r="D1223">
        <v>0</v>
      </c>
      <c r="E1223">
        <v>0</v>
      </c>
      <c r="F1223">
        <v>0</v>
      </c>
      <c r="G1223">
        <v>35.409999999999997</v>
      </c>
      <c r="H1223">
        <v>2116</v>
      </c>
      <c r="I1223">
        <v>356</v>
      </c>
      <c r="J1223">
        <v>15564</v>
      </c>
    </row>
    <row r="1224" spans="1:10" x14ac:dyDescent="0.25">
      <c r="A1224">
        <v>62361</v>
      </c>
      <c r="B1224">
        <v>3607.5</v>
      </c>
      <c r="C1224">
        <v>0</v>
      </c>
      <c r="D1224">
        <v>0</v>
      </c>
      <c r="E1224">
        <v>0</v>
      </c>
      <c r="F1224">
        <v>0</v>
      </c>
      <c r="G1224">
        <v>38.590000000000003</v>
      </c>
      <c r="H1224">
        <v>2116</v>
      </c>
      <c r="I1224">
        <v>356</v>
      </c>
      <c r="J1224">
        <v>15564</v>
      </c>
    </row>
    <row r="1225" spans="1:10" x14ac:dyDescent="0.25">
      <c r="A1225">
        <v>62411</v>
      </c>
      <c r="B1225">
        <v>3577.39</v>
      </c>
      <c r="C1225">
        <v>0</v>
      </c>
      <c r="D1225">
        <v>0</v>
      </c>
      <c r="E1225">
        <v>0</v>
      </c>
      <c r="F1225">
        <v>0</v>
      </c>
      <c r="G1225">
        <v>30.11</v>
      </c>
      <c r="H1225">
        <v>2116</v>
      </c>
      <c r="I1225">
        <v>356</v>
      </c>
      <c r="J1225">
        <v>15564</v>
      </c>
    </row>
    <row r="1226" spans="1:10" x14ac:dyDescent="0.25">
      <c r="A1226">
        <v>62461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36.01</v>
      </c>
      <c r="H1226">
        <v>2116</v>
      </c>
      <c r="I1226">
        <v>356</v>
      </c>
      <c r="J1226">
        <v>15564</v>
      </c>
    </row>
    <row r="1227" spans="1:10" x14ac:dyDescent="0.25">
      <c r="A1227">
        <v>62511</v>
      </c>
      <c r="B1227">
        <v>3597.12</v>
      </c>
      <c r="C1227">
        <v>0</v>
      </c>
      <c r="D1227">
        <v>0</v>
      </c>
      <c r="E1227">
        <v>0</v>
      </c>
      <c r="F1227">
        <v>0</v>
      </c>
      <c r="G1227">
        <v>-6</v>
      </c>
      <c r="H1227">
        <v>2116</v>
      </c>
      <c r="I1227">
        <v>356</v>
      </c>
      <c r="J1227">
        <v>15564</v>
      </c>
    </row>
    <row r="1228" spans="1:10" x14ac:dyDescent="0.25">
      <c r="A1228">
        <v>62561</v>
      </c>
      <c r="B1228">
        <v>3617.94</v>
      </c>
      <c r="C1228">
        <v>0</v>
      </c>
      <c r="D1228">
        <v>0</v>
      </c>
      <c r="E1228">
        <v>0</v>
      </c>
      <c r="F1228">
        <v>0</v>
      </c>
      <c r="G1228">
        <v>-35.43</v>
      </c>
      <c r="H1228">
        <v>2116</v>
      </c>
      <c r="I1228">
        <v>356</v>
      </c>
      <c r="J1228">
        <v>15564</v>
      </c>
    </row>
    <row r="1229" spans="1:10" x14ac:dyDescent="0.25">
      <c r="A1229">
        <v>62611</v>
      </c>
      <c r="B1229">
        <v>3584.23</v>
      </c>
      <c r="C1229">
        <v>0</v>
      </c>
      <c r="D1229">
        <v>0</v>
      </c>
      <c r="E1229">
        <v>0</v>
      </c>
      <c r="F1229">
        <v>0</v>
      </c>
      <c r="G1229">
        <v>24.14</v>
      </c>
      <c r="H1229">
        <v>2116</v>
      </c>
      <c r="I1229">
        <v>356</v>
      </c>
      <c r="J1229">
        <v>15564</v>
      </c>
    </row>
    <row r="1230" spans="1:10" x14ac:dyDescent="0.25">
      <c r="A1230">
        <v>62661</v>
      </c>
      <c r="B1230">
        <v>3607.5</v>
      </c>
      <c r="C1230">
        <v>0</v>
      </c>
      <c r="D1230">
        <v>0</v>
      </c>
      <c r="E1230">
        <v>0</v>
      </c>
      <c r="F1230">
        <v>0</v>
      </c>
      <c r="G1230">
        <v>21.54</v>
      </c>
      <c r="H1230">
        <v>2116</v>
      </c>
      <c r="I1230">
        <v>356</v>
      </c>
      <c r="J1230">
        <v>15564</v>
      </c>
    </row>
    <row r="1231" spans="1:10" x14ac:dyDescent="0.25">
      <c r="A1231">
        <v>62711</v>
      </c>
      <c r="B1231">
        <v>3583.37</v>
      </c>
      <c r="C1231">
        <v>0</v>
      </c>
      <c r="D1231">
        <v>0</v>
      </c>
      <c r="E1231">
        <v>0</v>
      </c>
      <c r="F1231">
        <v>0</v>
      </c>
      <c r="G1231">
        <v>25</v>
      </c>
      <c r="H1231">
        <v>2116</v>
      </c>
      <c r="I1231">
        <v>356</v>
      </c>
      <c r="J1231">
        <v>15564</v>
      </c>
    </row>
    <row r="1232" spans="1:10" x14ac:dyDescent="0.25">
      <c r="A1232">
        <v>62761</v>
      </c>
      <c r="B1232">
        <v>3627.57</v>
      </c>
      <c r="C1232">
        <v>0</v>
      </c>
      <c r="D1232">
        <v>0</v>
      </c>
      <c r="E1232">
        <v>0</v>
      </c>
      <c r="F1232">
        <v>0</v>
      </c>
      <c r="G1232">
        <v>-45.91</v>
      </c>
      <c r="H1232">
        <v>2116</v>
      </c>
      <c r="I1232">
        <v>356</v>
      </c>
      <c r="J1232">
        <v>15564</v>
      </c>
    </row>
    <row r="1233" spans="1:10" x14ac:dyDescent="0.25">
      <c r="A1233">
        <v>62811</v>
      </c>
      <c r="B1233">
        <v>3584.23</v>
      </c>
      <c r="C1233">
        <v>0</v>
      </c>
      <c r="D1233">
        <v>0</v>
      </c>
      <c r="E1233">
        <v>0</v>
      </c>
      <c r="F1233">
        <v>0</v>
      </c>
      <c r="G1233">
        <v>24.14</v>
      </c>
      <c r="H1233">
        <v>2116</v>
      </c>
      <c r="I1233">
        <v>356</v>
      </c>
      <c r="J1233">
        <v>15564</v>
      </c>
    </row>
    <row r="1234" spans="1:10" x14ac:dyDescent="0.25">
      <c r="A1234">
        <v>62861</v>
      </c>
      <c r="B1234">
        <v>3607.5</v>
      </c>
      <c r="C1234">
        <v>0</v>
      </c>
      <c r="D1234">
        <v>0</v>
      </c>
      <c r="E1234">
        <v>0</v>
      </c>
      <c r="F1234">
        <v>0</v>
      </c>
      <c r="G1234">
        <v>44.77</v>
      </c>
      <c r="H1234">
        <v>2116</v>
      </c>
      <c r="I1234">
        <v>356</v>
      </c>
      <c r="J1234">
        <v>15564</v>
      </c>
    </row>
    <row r="1235" spans="1:10" x14ac:dyDescent="0.25">
      <c r="A1235">
        <v>62911</v>
      </c>
      <c r="B1235">
        <v>3574.83</v>
      </c>
      <c r="C1235">
        <v>0</v>
      </c>
      <c r="D1235">
        <v>0</v>
      </c>
      <c r="E1235">
        <v>0</v>
      </c>
      <c r="F1235">
        <v>0</v>
      </c>
      <c r="G1235">
        <v>33.54</v>
      </c>
      <c r="H1235">
        <v>2116</v>
      </c>
      <c r="I1235">
        <v>356</v>
      </c>
      <c r="J1235">
        <v>15564</v>
      </c>
    </row>
    <row r="1236" spans="1:10" x14ac:dyDescent="0.25">
      <c r="A1236">
        <v>62961</v>
      </c>
      <c r="B1236">
        <v>3608.37</v>
      </c>
      <c r="C1236">
        <v>0</v>
      </c>
      <c r="D1236">
        <v>0</v>
      </c>
      <c r="E1236">
        <v>0</v>
      </c>
      <c r="F1236">
        <v>0</v>
      </c>
      <c r="G1236">
        <v>39.450000000000003</v>
      </c>
      <c r="H1236">
        <v>2116</v>
      </c>
      <c r="I1236">
        <v>356</v>
      </c>
      <c r="J1236">
        <v>15564</v>
      </c>
    </row>
    <row r="1237" spans="1:10" x14ac:dyDescent="0.25">
      <c r="A1237">
        <v>63011</v>
      </c>
      <c r="B1237">
        <v>3568.03</v>
      </c>
      <c r="C1237">
        <v>0</v>
      </c>
      <c r="D1237">
        <v>0</v>
      </c>
      <c r="E1237">
        <v>0</v>
      </c>
      <c r="F1237">
        <v>0</v>
      </c>
      <c r="G1237">
        <v>39.47</v>
      </c>
      <c r="H1237">
        <v>2116</v>
      </c>
      <c r="I1237">
        <v>356</v>
      </c>
      <c r="J1237">
        <v>15564</v>
      </c>
    </row>
    <row r="1238" spans="1:10" x14ac:dyDescent="0.25">
      <c r="A1238">
        <v>63062</v>
      </c>
      <c r="B1238">
        <v>3618.82</v>
      </c>
      <c r="C1238">
        <v>0</v>
      </c>
      <c r="D1238">
        <v>0</v>
      </c>
      <c r="E1238">
        <v>0</v>
      </c>
      <c r="F1238">
        <v>0</v>
      </c>
      <c r="G1238">
        <v>-42.28</v>
      </c>
      <c r="H1238">
        <v>2116</v>
      </c>
      <c r="I1238">
        <v>356</v>
      </c>
      <c r="J1238">
        <v>15564</v>
      </c>
    </row>
    <row r="1239" spans="1:10" x14ac:dyDescent="0.25">
      <c r="A1239">
        <v>63112</v>
      </c>
      <c r="B1239">
        <v>3580.81</v>
      </c>
      <c r="C1239">
        <v>0</v>
      </c>
      <c r="D1239">
        <v>0</v>
      </c>
      <c r="E1239">
        <v>0</v>
      </c>
      <c r="F1239">
        <v>0</v>
      </c>
      <c r="G1239">
        <v>38.01</v>
      </c>
      <c r="H1239">
        <v>2116</v>
      </c>
      <c r="I1239">
        <v>356</v>
      </c>
      <c r="J1239">
        <v>15564</v>
      </c>
    </row>
    <row r="1240" spans="1:10" x14ac:dyDescent="0.25">
      <c r="A1240">
        <v>63162</v>
      </c>
      <c r="B1240">
        <v>3617.94</v>
      </c>
      <c r="C1240">
        <v>0</v>
      </c>
      <c r="D1240">
        <v>0</v>
      </c>
      <c r="E1240">
        <v>0</v>
      </c>
      <c r="F1240">
        <v>0</v>
      </c>
      <c r="G1240">
        <v>-36.28</v>
      </c>
      <c r="H1240">
        <v>2116</v>
      </c>
      <c r="I1240">
        <v>356</v>
      </c>
      <c r="J1240">
        <v>15564</v>
      </c>
    </row>
    <row r="1241" spans="1:10" x14ac:dyDescent="0.25">
      <c r="A1241">
        <v>63212</v>
      </c>
      <c r="B1241">
        <v>3571.43</v>
      </c>
      <c r="C1241">
        <v>0</v>
      </c>
      <c r="D1241">
        <v>0</v>
      </c>
      <c r="E1241">
        <v>0</v>
      </c>
      <c r="F1241">
        <v>0</v>
      </c>
      <c r="G1241">
        <v>47.39</v>
      </c>
      <c r="H1241">
        <v>2116</v>
      </c>
      <c r="I1241">
        <v>356</v>
      </c>
      <c r="J1241">
        <v>15564</v>
      </c>
    </row>
    <row r="1242" spans="1:10" x14ac:dyDescent="0.25">
      <c r="A1242">
        <v>63262</v>
      </c>
      <c r="B1242">
        <v>3617.94</v>
      </c>
      <c r="C1242">
        <v>0</v>
      </c>
      <c r="D1242">
        <v>0</v>
      </c>
      <c r="E1242">
        <v>0</v>
      </c>
      <c r="F1242">
        <v>0</v>
      </c>
      <c r="G1242">
        <v>-36.28</v>
      </c>
      <c r="H1242">
        <v>2116</v>
      </c>
      <c r="I1242">
        <v>356</v>
      </c>
      <c r="J1242">
        <v>15564</v>
      </c>
    </row>
    <row r="1243" spans="1:10" x14ac:dyDescent="0.25">
      <c r="A1243">
        <v>63312</v>
      </c>
      <c r="B1243">
        <v>3571.43</v>
      </c>
      <c r="C1243">
        <v>0</v>
      </c>
      <c r="D1243">
        <v>0</v>
      </c>
      <c r="E1243">
        <v>0</v>
      </c>
      <c r="F1243">
        <v>0</v>
      </c>
      <c r="G1243">
        <v>47.39</v>
      </c>
      <c r="H1243">
        <v>2116</v>
      </c>
      <c r="I1243">
        <v>356</v>
      </c>
      <c r="J1243">
        <v>15564</v>
      </c>
    </row>
    <row r="1244" spans="1:10" x14ac:dyDescent="0.25">
      <c r="A1244">
        <v>63362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-37.159999999999997</v>
      </c>
      <c r="H1244">
        <v>2116</v>
      </c>
      <c r="I1244">
        <v>356</v>
      </c>
      <c r="J1244">
        <v>15564</v>
      </c>
    </row>
    <row r="1245" spans="1:10" x14ac:dyDescent="0.25">
      <c r="A1245">
        <v>63412</v>
      </c>
      <c r="B1245">
        <v>3581.66</v>
      </c>
      <c r="C1245">
        <v>0</v>
      </c>
      <c r="D1245">
        <v>0</v>
      </c>
      <c r="E1245">
        <v>0</v>
      </c>
      <c r="F1245">
        <v>0</v>
      </c>
      <c r="G1245">
        <v>37.159999999999997</v>
      </c>
      <c r="H1245">
        <v>2116</v>
      </c>
      <c r="I1245">
        <v>356</v>
      </c>
      <c r="J1245">
        <v>15564</v>
      </c>
    </row>
    <row r="1246" spans="1:10" x14ac:dyDescent="0.25">
      <c r="A1246">
        <v>63462</v>
      </c>
      <c r="B1246">
        <v>3597.98</v>
      </c>
      <c r="C1246">
        <v>0</v>
      </c>
      <c r="D1246">
        <v>0</v>
      </c>
      <c r="E1246">
        <v>0</v>
      </c>
      <c r="F1246">
        <v>0</v>
      </c>
      <c r="G1246">
        <v>27.5</v>
      </c>
      <c r="H1246">
        <v>2116</v>
      </c>
      <c r="I1246">
        <v>356</v>
      </c>
      <c r="J1246">
        <v>15564</v>
      </c>
    </row>
    <row r="1247" spans="1:10" x14ac:dyDescent="0.25">
      <c r="A1247">
        <v>63512</v>
      </c>
      <c r="B1247">
        <v>3573.13</v>
      </c>
      <c r="C1247">
        <v>0</v>
      </c>
      <c r="D1247">
        <v>0</v>
      </c>
      <c r="E1247">
        <v>0</v>
      </c>
      <c r="F1247">
        <v>0</v>
      </c>
      <c r="G1247">
        <v>24.85</v>
      </c>
      <c r="H1247">
        <v>2116</v>
      </c>
      <c r="I1247">
        <v>356</v>
      </c>
      <c r="J1247">
        <v>15564</v>
      </c>
    </row>
    <row r="1248" spans="1:10" x14ac:dyDescent="0.25">
      <c r="A1248">
        <v>63562</v>
      </c>
      <c r="B1248">
        <v>3597.12</v>
      </c>
      <c r="C1248">
        <v>0</v>
      </c>
      <c r="D1248">
        <v>0</v>
      </c>
      <c r="E1248">
        <v>0</v>
      </c>
      <c r="F1248">
        <v>0</v>
      </c>
      <c r="G1248">
        <v>30.76</v>
      </c>
      <c r="H1248">
        <v>2116</v>
      </c>
      <c r="I1248">
        <v>356</v>
      </c>
      <c r="J1248">
        <v>15564</v>
      </c>
    </row>
    <row r="1249" spans="1:10" x14ac:dyDescent="0.25">
      <c r="A1249">
        <v>63612</v>
      </c>
      <c r="B1249">
        <v>3568.03</v>
      </c>
      <c r="C1249">
        <v>0</v>
      </c>
      <c r="D1249">
        <v>0</v>
      </c>
      <c r="E1249">
        <v>0</v>
      </c>
      <c r="F1249">
        <v>0</v>
      </c>
      <c r="G1249">
        <v>38.61</v>
      </c>
      <c r="H1249">
        <v>2116</v>
      </c>
      <c r="I1249">
        <v>356</v>
      </c>
      <c r="J1249">
        <v>15564</v>
      </c>
    </row>
    <row r="1250" spans="1:10" x14ac:dyDescent="0.25">
      <c r="A1250">
        <v>63662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-37.14</v>
      </c>
      <c r="H1250">
        <v>2116</v>
      </c>
      <c r="I1250">
        <v>356</v>
      </c>
      <c r="J1250">
        <v>15564</v>
      </c>
    </row>
    <row r="1251" spans="1:10" x14ac:dyDescent="0.25">
      <c r="A1251">
        <v>63712</v>
      </c>
      <c r="B1251">
        <v>3581.66</v>
      </c>
      <c r="C1251">
        <v>0</v>
      </c>
      <c r="D1251">
        <v>0</v>
      </c>
      <c r="E1251">
        <v>0</v>
      </c>
      <c r="F1251">
        <v>0</v>
      </c>
      <c r="G1251">
        <v>37.159999999999997</v>
      </c>
      <c r="H1251">
        <v>2116</v>
      </c>
      <c r="I1251">
        <v>356</v>
      </c>
      <c r="J1251">
        <v>15564</v>
      </c>
    </row>
    <row r="1252" spans="1:10" x14ac:dyDescent="0.25">
      <c r="A1252">
        <v>63762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-38.01</v>
      </c>
      <c r="H1252">
        <v>2116</v>
      </c>
      <c r="I1252">
        <v>356</v>
      </c>
      <c r="J1252">
        <v>15564</v>
      </c>
    </row>
    <row r="1253" spans="1:10" x14ac:dyDescent="0.25">
      <c r="A1253">
        <v>63812</v>
      </c>
      <c r="B1253">
        <v>3574.83</v>
      </c>
      <c r="C1253">
        <v>0</v>
      </c>
      <c r="D1253">
        <v>0</v>
      </c>
      <c r="E1253">
        <v>0</v>
      </c>
      <c r="F1253">
        <v>0</v>
      </c>
      <c r="G1253">
        <v>89.96</v>
      </c>
      <c r="H1253">
        <v>2117</v>
      </c>
      <c r="I1253">
        <v>357</v>
      </c>
      <c r="J1253">
        <v>15564</v>
      </c>
    </row>
    <row r="1254" spans="1:10" x14ac:dyDescent="0.25">
      <c r="A1254">
        <v>63862</v>
      </c>
      <c r="B1254">
        <v>3617.94</v>
      </c>
      <c r="C1254">
        <v>0</v>
      </c>
      <c r="D1254">
        <v>0</v>
      </c>
      <c r="E1254">
        <v>0</v>
      </c>
      <c r="F1254">
        <v>0</v>
      </c>
      <c r="G1254">
        <v>-49.91</v>
      </c>
      <c r="H1254">
        <v>2117</v>
      </c>
      <c r="I1254">
        <v>357</v>
      </c>
      <c r="J1254">
        <v>15564</v>
      </c>
    </row>
    <row r="1255" spans="1:10" x14ac:dyDescent="0.25">
      <c r="A1255">
        <v>63912</v>
      </c>
      <c r="B1255">
        <v>3571.43</v>
      </c>
      <c r="C1255">
        <v>0</v>
      </c>
      <c r="D1255">
        <v>0</v>
      </c>
      <c r="E1255">
        <v>0</v>
      </c>
      <c r="F1255">
        <v>0</v>
      </c>
      <c r="G1255">
        <v>47.39</v>
      </c>
      <c r="H1255">
        <v>2117</v>
      </c>
      <c r="I1255">
        <v>357</v>
      </c>
      <c r="J1255">
        <v>15564</v>
      </c>
    </row>
    <row r="1256" spans="1:10" x14ac:dyDescent="0.25">
      <c r="A1256">
        <v>63962</v>
      </c>
      <c r="B1256">
        <v>3617.94</v>
      </c>
      <c r="C1256">
        <v>0</v>
      </c>
      <c r="D1256">
        <v>0</v>
      </c>
      <c r="E1256">
        <v>0</v>
      </c>
      <c r="F1256">
        <v>0</v>
      </c>
      <c r="G1256">
        <v>-36.28</v>
      </c>
      <c r="H1256">
        <v>2117</v>
      </c>
      <c r="I1256">
        <v>357</v>
      </c>
      <c r="J1256">
        <v>15564</v>
      </c>
    </row>
    <row r="1257" spans="1:10" x14ac:dyDescent="0.25">
      <c r="A1257">
        <v>64012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22.42</v>
      </c>
      <c r="H1257">
        <v>2117</v>
      </c>
      <c r="I1257">
        <v>357</v>
      </c>
      <c r="J1257">
        <v>15564</v>
      </c>
    </row>
    <row r="1258" spans="1:10" x14ac:dyDescent="0.25">
      <c r="A1258">
        <v>64062</v>
      </c>
      <c r="B1258">
        <v>3607.5</v>
      </c>
      <c r="C1258">
        <v>0</v>
      </c>
      <c r="D1258">
        <v>0</v>
      </c>
      <c r="E1258">
        <v>0</v>
      </c>
      <c r="F1258">
        <v>0</v>
      </c>
      <c r="G1258">
        <v>34.54</v>
      </c>
      <c r="H1258">
        <v>2117</v>
      </c>
      <c r="I1258">
        <v>357</v>
      </c>
      <c r="J1258">
        <v>15564</v>
      </c>
    </row>
    <row r="1259" spans="1:10" x14ac:dyDescent="0.25">
      <c r="A1259">
        <v>64112</v>
      </c>
      <c r="B1259">
        <v>3572.28</v>
      </c>
      <c r="C1259">
        <v>0</v>
      </c>
      <c r="D1259">
        <v>0</v>
      </c>
      <c r="E1259">
        <v>0</v>
      </c>
      <c r="F1259">
        <v>0</v>
      </c>
      <c r="G1259">
        <v>25.71</v>
      </c>
      <c r="H1259">
        <v>2117</v>
      </c>
      <c r="I1259">
        <v>357</v>
      </c>
      <c r="J1259">
        <v>15564</v>
      </c>
    </row>
    <row r="1260" spans="1:10" x14ac:dyDescent="0.25">
      <c r="A1260">
        <v>64162</v>
      </c>
      <c r="B1260">
        <v>3597.12</v>
      </c>
      <c r="C1260">
        <v>0</v>
      </c>
      <c r="D1260">
        <v>0</v>
      </c>
      <c r="E1260">
        <v>0</v>
      </c>
      <c r="F1260">
        <v>0</v>
      </c>
      <c r="G1260">
        <v>37.74</v>
      </c>
      <c r="H1260">
        <v>2117</v>
      </c>
      <c r="I1260">
        <v>357</v>
      </c>
      <c r="J1260">
        <v>15564</v>
      </c>
    </row>
    <row r="1261" spans="1:10" x14ac:dyDescent="0.25">
      <c r="A1261">
        <v>64212</v>
      </c>
      <c r="B1261">
        <v>3572.28</v>
      </c>
      <c r="C1261">
        <v>0</v>
      </c>
      <c r="D1261">
        <v>0</v>
      </c>
      <c r="E1261">
        <v>0</v>
      </c>
      <c r="F1261">
        <v>0</v>
      </c>
      <c r="G1261">
        <v>56.17</v>
      </c>
      <c r="H1261">
        <v>2117</v>
      </c>
      <c r="I1261">
        <v>358</v>
      </c>
      <c r="J1261">
        <v>15564</v>
      </c>
    </row>
    <row r="1262" spans="1:10" x14ac:dyDescent="0.25">
      <c r="A1262">
        <v>64262</v>
      </c>
      <c r="B1262">
        <v>3583.37</v>
      </c>
      <c r="C1262">
        <v>0</v>
      </c>
      <c r="D1262">
        <v>0</v>
      </c>
      <c r="E1262">
        <v>0</v>
      </c>
      <c r="F1262">
        <v>0</v>
      </c>
      <c r="G1262">
        <v>22.4</v>
      </c>
      <c r="H1262">
        <v>2117</v>
      </c>
      <c r="I1262">
        <v>358</v>
      </c>
      <c r="J1262">
        <v>15564</v>
      </c>
    </row>
    <row r="1263" spans="1:10" x14ac:dyDescent="0.25">
      <c r="A1263">
        <v>64312</v>
      </c>
      <c r="B1263">
        <v>3546.1</v>
      </c>
      <c r="C1263">
        <v>0</v>
      </c>
      <c r="D1263">
        <v>0</v>
      </c>
      <c r="E1263">
        <v>1</v>
      </c>
      <c r="F1263">
        <v>0</v>
      </c>
      <c r="G1263">
        <v>401.27</v>
      </c>
      <c r="H1263">
        <v>2125</v>
      </c>
      <c r="I1263">
        <v>359</v>
      </c>
      <c r="J1263">
        <v>15625</v>
      </c>
    </row>
    <row r="1264" spans="1:10" x14ac:dyDescent="0.25">
      <c r="A1264">
        <v>64362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473.79</v>
      </c>
      <c r="H1264">
        <v>2133</v>
      </c>
      <c r="I1264">
        <v>360</v>
      </c>
      <c r="J1264">
        <v>15679</v>
      </c>
    </row>
    <row r="1265" spans="1:10" x14ac:dyDescent="0.25">
      <c r="A1265">
        <v>64412</v>
      </c>
      <c r="B1265">
        <v>3546.1</v>
      </c>
      <c r="C1265">
        <v>0</v>
      </c>
      <c r="D1265">
        <v>0</v>
      </c>
      <c r="E1265">
        <v>1</v>
      </c>
      <c r="F1265">
        <v>0</v>
      </c>
      <c r="G1265">
        <v>400.23</v>
      </c>
      <c r="H1265">
        <v>2140</v>
      </c>
      <c r="I1265">
        <v>361</v>
      </c>
      <c r="J1265">
        <v>15733</v>
      </c>
    </row>
    <row r="1266" spans="1:10" x14ac:dyDescent="0.25">
      <c r="A1266">
        <v>64462</v>
      </c>
      <c r="B1266">
        <v>3546.1</v>
      </c>
      <c r="C1266">
        <v>0</v>
      </c>
      <c r="D1266">
        <v>0</v>
      </c>
      <c r="E1266">
        <v>1</v>
      </c>
      <c r="F1266">
        <v>0</v>
      </c>
      <c r="G1266">
        <v>454.97</v>
      </c>
      <c r="H1266">
        <v>2148</v>
      </c>
      <c r="I1266">
        <v>362</v>
      </c>
      <c r="J1266">
        <v>15773</v>
      </c>
    </row>
    <row r="1267" spans="1:10" x14ac:dyDescent="0.25">
      <c r="A1267">
        <v>64512</v>
      </c>
      <c r="B1267">
        <v>3545.26</v>
      </c>
      <c r="C1267">
        <v>0</v>
      </c>
      <c r="D1267">
        <v>0</v>
      </c>
      <c r="E1267">
        <v>1</v>
      </c>
      <c r="F1267">
        <v>0</v>
      </c>
      <c r="G1267">
        <v>400.03</v>
      </c>
      <c r="H1267">
        <v>2155</v>
      </c>
      <c r="I1267">
        <v>363</v>
      </c>
      <c r="J1267">
        <v>15824</v>
      </c>
    </row>
    <row r="1268" spans="1:10" x14ac:dyDescent="0.25">
      <c r="A1268">
        <v>64562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183.8</v>
      </c>
      <c r="H1268">
        <v>2157</v>
      </c>
      <c r="I1268">
        <v>364</v>
      </c>
      <c r="J1268">
        <v>15824</v>
      </c>
    </row>
    <row r="1269" spans="1:10" x14ac:dyDescent="0.25">
      <c r="A1269">
        <v>64612</v>
      </c>
      <c r="B1269">
        <v>3617.94</v>
      </c>
      <c r="C1269">
        <v>0</v>
      </c>
      <c r="D1269">
        <v>0</v>
      </c>
      <c r="E1269">
        <v>0</v>
      </c>
      <c r="F1269">
        <v>0</v>
      </c>
      <c r="G1269">
        <v>120.84</v>
      </c>
      <c r="H1269">
        <v>2159</v>
      </c>
      <c r="I1269">
        <v>364</v>
      </c>
      <c r="J1269">
        <v>15828</v>
      </c>
    </row>
    <row r="1270" spans="1:10" x14ac:dyDescent="0.25">
      <c r="A1270">
        <v>64662</v>
      </c>
      <c r="B1270">
        <v>3579.95</v>
      </c>
      <c r="C1270">
        <v>0</v>
      </c>
      <c r="D1270">
        <v>0</v>
      </c>
      <c r="E1270">
        <v>0</v>
      </c>
      <c r="F1270">
        <v>0</v>
      </c>
      <c r="G1270">
        <v>178.5</v>
      </c>
      <c r="H1270">
        <v>2162</v>
      </c>
      <c r="I1270">
        <v>364</v>
      </c>
      <c r="J1270">
        <v>15829</v>
      </c>
    </row>
    <row r="1271" spans="1:10" x14ac:dyDescent="0.25">
      <c r="A1271">
        <v>64712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110.51</v>
      </c>
      <c r="H1271">
        <v>2164</v>
      </c>
      <c r="I1271">
        <v>364</v>
      </c>
      <c r="J1271">
        <v>15835</v>
      </c>
    </row>
    <row r="1272" spans="1:10" x14ac:dyDescent="0.25">
      <c r="A1272">
        <v>64762</v>
      </c>
      <c r="B1272">
        <v>3561.25</v>
      </c>
      <c r="C1272">
        <v>0</v>
      </c>
      <c r="D1272">
        <v>0</v>
      </c>
      <c r="E1272">
        <v>0</v>
      </c>
      <c r="F1272">
        <v>0</v>
      </c>
      <c r="G1272">
        <v>171.95</v>
      </c>
      <c r="H1272">
        <v>2166</v>
      </c>
      <c r="I1272">
        <v>364</v>
      </c>
      <c r="J1272">
        <v>15840</v>
      </c>
    </row>
    <row r="1273" spans="1:10" x14ac:dyDescent="0.25">
      <c r="A1273">
        <v>64812</v>
      </c>
      <c r="B1273">
        <v>3604.9</v>
      </c>
      <c r="C1273">
        <v>0</v>
      </c>
      <c r="D1273">
        <v>0</v>
      </c>
      <c r="E1273">
        <v>-1</v>
      </c>
      <c r="F1273">
        <v>0</v>
      </c>
      <c r="G1273">
        <v>-137.77000000000001</v>
      </c>
      <c r="H1273">
        <v>2167</v>
      </c>
      <c r="I1273">
        <v>365</v>
      </c>
      <c r="J1273">
        <v>15840</v>
      </c>
    </row>
    <row r="1274" spans="1:10" x14ac:dyDescent="0.25">
      <c r="A1274">
        <v>64862</v>
      </c>
      <c r="B1274">
        <v>3571.43</v>
      </c>
      <c r="C1274">
        <v>0</v>
      </c>
      <c r="D1274">
        <v>0</v>
      </c>
      <c r="E1274">
        <v>0</v>
      </c>
      <c r="F1274">
        <v>0</v>
      </c>
      <c r="G1274">
        <v>38.68</v>
      </c>
      <c r="H1274">
        <v>2167</v>
      </c>
      <c r="I1274">
        <v>365</v>
      </c>
      <c r="J1274">
        <v>15840</v>
      </c>
    </row>
    <row r="1275" spans="1:10" x14ac:dyDescent="0.25">
      <c r="A1275">
        <v>64912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-44.84</v>
      </c>
      <c r="H1275">
        <v>2167</v>
      </c>
      <c r="I1275">
        <v>365</v>
      </c>
      <c r="J1275">
        <v>15840</v>
      </c>
    </row>
    <row r="1276" spans="1:10" x14ac:dyDescent="0.25">
      <c r="A1276">
        <v>64962</v>
      </c>
      <c r="B1276">
        <v>3583.37</v>
      </c>
      <c r="C1276">
        <v>0</v>
      </c>
      <c r="D1276">
        <v>0</v>
      </c>
      <c r="E1276">
        <v>0</v>
      </c>
      <c r="F1276">
        <v>0</v>
      </c>
      <c r="G1276">
        <v>25.87</v>
      </c>
      <c r="H1276">
        <v>2167</v>
      </c>
      <c r="I1276">
        <v>365</v>
      </c>
      <c r="J1276">
        <v>15840</v>
      </c>
    </row>
    <row r="1277" spans="1:10" x14ac:dyDescent="0.25">
      <c r="A1277">
        <v>65012</v>
      </c>
      <c r="B1277">
        <v>3616.2</v>
      </c>
      <c r="C1277">
        <v>0</v>
      </c>
      <c r="D1277">
        <v>0</v>
      </c>
      <c r="E1277">
        <v>0</v>
      </c>
      <c r="F1277">
        <v>0</v>
      </c>
      <c r="G1277">
        <v>-22.53</v>
      </c>
      <c r="H1277">
        <v>2167</v>
      </c>
      <c r="I1277">
        <v>365</v>
      </c>
      <c r="J1277">
        <v>15840</v>
      </c>
    </row>
    <row r="1278" spans="1:10" x14ac:dyDescent="0.25">
      <c r="A1278">
        <v>65062</v>
      </c>
      <c r="B1278">
        <v>3580.81</v>
      </c>
      <c r="C1278">
        <v>0</v>
      </c>
      <c r="D1278">
        <v>0</v>
      </c>
      <c r="E1278">
        <v>0</v>
      </c>
      <c r="F1278">
        <v>0</v>
      </c>
      <c r="G1278">
        <v>38.880000000000003</v>
      </c>
      <c r="H1278">
        <v>2167</v>
      </c>
      <c r="I1278">
        <v>365</v>
      </c>
      <c r="J1278">
        <v>15840</v>
      </c>
    </row>
    <row r="1279" spans="1:10" x14ac:dyDescent="0.25">
      <c r="A1279">
        <v>65112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-34.590000000000003</v>
      </c>
      <c r="H1279">
        <v>2167</v>
      </c>
      <c r="I1279">
        <v>365</v>
      </c>
      <c r="J1279">
        <v>15840</v>
      </c>
    </row>
    <row r="1280" spans="1:10" x14ac:dyDescent="0.25">
      <c r="A1280">
        <v>65162</v>
      </c>
      <c r="B1280">
        <v>3579.95</v>
      </c>
      <c r="C1280">
        <v>0</v>
      </c>
      <c r="D1280">
        <v>0</v>
      </c>
      <c r="E1280">
        <v>0</v>
      </c>
      <c r="F1280">
        <v>0</v>
      </c>
      <c r="G1280">
        <v>37.99</v>
      </c>
      <c r="H1280">
        <v>2167</v>
      </c>
      <c r="I1280">
        <v>365</v>
      </c>
      <c r="J1280">
        <v>15840</v>
      </c>
    </row>
    <row r="1281" spans="1:10" x14ac:dyDescent="0.25">
      <c r="A1281">
        <v>65212</v>
      </c>
      <c r="B1281">
        <v>3606.64</v>
      </c>
      <c r="C1281">
        <v>0</v>
      </c>
      <c r="D1281">
        <v>0</v>
      </c>
      <c r="E1281">
        <v>0</v>
      </c>
      <c r="F1281">
        <v>0</v>
      </c>
      <c r="G1281">
        <v>46.52</v>
      </c>
      <c r="H1281">
        <v>2167</v>
      </c>
      <c r="I1281">
        <v>365</v>
      </c>
      <c r="J1281">
        <v>15840</v>
      </c>
    </row>
    <row r="1282" spans="1:10" x14ac:dyDescent="0.25">
      <c r="A1282">
        <v>65262</v>
      </c>
      <c r="B1282">
        <v>3567.18</v>
      </c>
      <c r="C1282">
        <v>0</v>
      </c>
      <c r="D1282">
        <v>0</v>
      </c>
      <c r="E1282">
        <v>0</v>
      </c>
      <c r="F1282">
        <v>0</v>
      </c>
      <c r="G1282">
        <v>40.32</v>
      </c>
      <c r="H1282">
        <v>2167</v>
      </c>
      <c r="I1282">
        <v>365</v>
      </c>
      <c r="J1282">
        <v>15840</v>
      </c>
    </row>
    <row r="1283" spans="1:10" x14ac:dyDescent="0.25">
      <c r="A1283">
        <v>65312</v>
      </c>
      <c r="B1283">
        <v>3597.98</v>
      </c>
      <c r="C1283">
        <v>0</v>
      </c>
      <c r="D1283">
        <v>0</v>
      </c>
      <c r="E1283">
        <v>0</v>
      </c>
      <c r="F1283">
        <v>0</v>
      </c>
      <c r="G1283">
        <v>30.76</v>
      </c>
      <c r="H1283">
        <v>2167</v>
      </c>
      <c r="I1283">
        <v>365</v>
      </c>
      <c r="J1283">
        <v>15840</v>
      </c>
    </row>
    <row r="1284" spans="1:10" x14ac:dyDescent="0.25">
      <c r="A1284">
        <v>65362</v>
      </c>
      <c r="B1284">
        <v>3568.88</v>
      </c>
      <c r="C1284">
        <v>0</v>
      </c>
      <c r="D1284">
        <v>0</v>
      </c>
      <c r="E1284">
        <v>0</v>
      </c>
      <c r="F1284">
        <v>0</v>
      </c>
      <c r="G1284">
        <v>37.76</v>
      </c>
      <c r="H1284">
        <v>2167</v>
      </c>
      <c r="I1284">
        <v>365</v>
      </c>
      <c r="J1284">
        <v>15840</v>
      </c>
    </row>
    <row r="1285" spans="1:10" x14ac:dyDescent="0.25">
      <c r="A1285">
        <v>65412</v>
      </c>
      <c r="B1285">
        <v>3598.85</v>
      </c>
      <c r="C1285">
        <v>0</v>
      </c>
      <c r="D1285">
        <v>0</v>
      </c>
      <c r="E1285">
        <v>0</v>
      </c>
      <c r="F1285">
        <v>0</v>
      </c>
      <c r="G1285">
        <v>29.23</v>
      </c>
      <c r="H1285">
        <v>2167</v>
      </c>
      <c r="I1285">
        <v>365</v>
      </c>
      <c r="J1285">
        <v>15840</v>
      </c>
    </row>
    <row r="1286" spans="1:10" x14ac:dyDescent="0.25">
      <c r="A1286">
        <v>65462</v>
      </c>
      <c r="B1286">
        <v>3576.54</v>
      </c>
      <c r="C1286">
        <v>0</v>
      </c>
      <c r="D1286">
        <v>0</v>
      </c>
      <c r="E1286">
        <v>0</v>
      </c>
      <c r="F1286">
        <v>0</v>
      </c>
      <c r="G1286">
        <v>30.97</v>
      </c>
      <c r="H1286">
        <v>2167</v>
      </c>
      <c r="I1286">
        <v>365</v>
      </c>
      <c r="J1286">
        <v>15840</v>
      </c>
    </row>
    <row r="1287" spans="1:10" x14ac:dyDescent="0.25">
      <c r="A1287">
        <v>65512</v>
      </c>
      <c r="B1287">
        <v>3606.64</v>
      </c>
      <c r="C1287">
        <v>0</v>
      </c>
      <c r="D1287">
        <v>0</v>
      </c>
      <c r="E1287">
        <v>0</v>
      </c>
      <c r="F1287">
        <v>0</v>
      </c>
      <c r="G1287">
        <v>29.23</v>
      </c>
      <c r="H1287">
        <v>2167</v>
      </c>
      <c r="I1287">
        <v>365</v>
      </c>
      <c r="J1287">
        <v>15840</v>
      </c>
    </row>
    <row r="1288" spans="1:10" x14ac:dyDescent="0.25">
      <c r="A1288">
        <v>65562</v>
      </c>
      <c r="B1288">
        <v>3569.73</v>
      </c>
      <c r="C1288">
        <v>0</v>
      </c>
      <c r="D1288">
        <v>0</v>
      </c>
      <c r="E1288">
        <v>0</v>
      </c>
      <c r="F1288">
        <v>0</v>
      </c>
      <c r="G1288">
        <v>49.09</v>
      </c>
      <c r="H1288">
        <v>2167</v>
      </c>
      <c r="I1288">
        <v>365</v>
      </c>
      <c r="J1288">
        <v>15840</v>
      </c>
    </row>
    <row r="1289" spans="1:10" x14ac:dyDescent="0.25">
      <c r="A1289">
        <v>65612</v>
      </c>
      <c r="B1289">
        <v>3617.94</v>
      </c>
      <c r="C1289">
        <v>0</v>
      </c>
      <c r="D1289">
        <v>0</v>
      </c>
      <c r="E1289">
        <v>0</v>
      </c>
      <c r="F1289">
        <v>0</v>
      </c>
      <c r="G1289">
        <v>-46.52</v>
      </c>
      <c r="H1289">
        <v>2167</v>
      </c>
      <c r="I1289">
        <v>365</v>
      </c>
      <c r="J1289">
        <v>15840</v>
      </c>
    </row>
    <row r="1290" spans="1:10" x14ac:dyDescent="0.25">
      <c r="A1290">
        <v>65662</v>
      </c>
      <c r="B1290">
        <v>3584.23</v>
      </c>
      <c r="C1290">
        <v>0</v>
      </c>
      <c r="D1290">
        <v>0</v>
      </c>
      <c r="E1290">
        <v>0</v>
      </c>
      <c r="F1290">
        <v>0</v>
      </c>
      <c r="G1290">
        <v>24.14</v>
      </c>
      <c r="H1290">
        <v>2167</v>
      </c>
      <c r="I1290">
        <v>365</v>
      </c>
      <c r="J1290">
        <v>15840</v>
      </c>
    </row>
    <row r="1291" spans="1:10" x14ac:dyDescent="0.25">
      <c r="A1291">
        <v>65712</v>
      </c>
      <c r="B1291">
        <v>3618.82</v>
      </c>
      <c r="C1291">
        <v>0</v>
      </c>
      <c r="D1291">
        <v>0</v>
      </c>
      <c r="E1291">
        <v>0</v>
      </c>
      <c r="F1291">
        <v>0</v>
      </c>
      <c r="G1291">
        <v>-43.98</v>
      </c>
      <c r="H1291">
        <v>2167</v>
      </c>
      <c r="I1291">
        <v>365</v>
      </c>
      <c r="J1291">
        <v>15840</v>
      </c>
    </row>
    <row r="1292" spans="1:10" x14ac:dyDescent="0.25">
      <c r="A1292">
        <v>65762</v>
      </c>
      <c r="B1292">
        <v>3580.81</v>
      </c>
      <c r="C1292">
        <v>0</v>
      </c>
      <c r="D1292">
        <v>0</v>
      </c>
      <c r="E1292">
        <v>0</v>
      </c>
      <c r="F1292">
        <v>0</v>
      </c>
      <c r="G1292">
        <v>48.52</v>
      </c>
      <c r="H1292">
        <v>2167</v>
      </c>
      <c r="I1292">
        <v>365</v>
      </c>
      <c r="J1292">
        <v>15840</v>
      </c>
    </row>
    <row r="1293" spans="1:10" x14ac:dyDescent="0.25">
      <c r="A1293">
        <v>65812</v>
      </c>
      <c r="B1293">
        <v>3619.69</v>
      </c>
      <c r="C1293">
        <v>0</v>
      </c>
      <c r="D1293">
        <v>0</v>
      </c>
      <c r="E1293">
        <v>0</v>
      </c>
      <c r="F1293">
        <v>0</v>
      </c>
      <c r="G1293">
        <v>-37.17</v>
      </c>
      <c r="H1293">
        <v>2167</v>
      </c>
      <c r="I1293">
        <v>365</v>
      </c>
      <c r="J1293">
        <v>15840</v>
      </c>
    </row>
    <row r="1294" spans="1:10" x14ac:dyDescent="0.25">
      <c r="A1294">
        <v>65862</v>
      </c>
      <c r="B1294">
        <v>3575.69</v>
      </c>
      <c r="C1294">
        <v>0</v>
      </c>
      <c r="D1294">
        <v>0</v>
      </c>
      <c r="E1294">
        <v>0</v>
      </c>
      <c r="F1294">
        <v>0</v>
      </c>
      <c r="G1294">
        <v>31.82</v>
      </c>
      <c r="H1294">
        <v>2167</v>
      </c>
      <c r="I1294">
        <v>365</v>
      </c>
      <c r="J1294">
        <v>15840</v>
      </c>
    </row>
    <row r="1295" spans="1:10" x14ac:dyDescent="0.25">
      <c r="A1295">
        <v>65912</v>
      </c>
      <c r="B1295">
        <v>3608.37</v>
      </c>
      <c r="C1295">
        <v>0</v>
      </c>
      <c r="D1295">
        <v>0</v>
      </c>
      <c r="E1295">
        <v>0</v>
      </c>
      <c r="F1295">
        <v>0</v>
      </c>
      <c r="G1295">
        <v>22.4</v>
      </c>
      <c r="H1295">
        <v>2167</v>
      </c>
      <c r="I1295">
        <v>365</v>
      </c>
      <c r="J1295">
        <v>15840</v>
      </c>
    </row>
    <row r="1296" spans="1:10" x14ac:dyDescent="0.25">
      <c r="A1296">
        <v>65963</v>
      </c>
      <c r="B1296">
        <v>3576.54</v>
      </c>
      <c r="C1296">
        <v>0</v>
      </c>
      <c r="D1296">
        <v>0</v>
      </c>
      <c r="E1296">
        <v>0</v>
      </c>
      <c r="F1296">
        <v>0</v>
      </c>
      <c r="G1296">
        <v>30.1</v>
      </c>
      <c r="H1296">
        <v>2167</v>
      </c>
      <c r="I1296">
        <v>365</v>
      </c>
      <c r="J1296">
        <v>15840</v>
      </c>
    </row>
    <row r="1297" spans="1:10" x14ac:dyDescent="0.25">
      <c r="A1297">
        <v>66013</v>
      </c>
      <c r="B1297">
        <v>3608.37</v>
      </c>
      <c r="C1297">
        <v>0</v>
      </c>
      <c r="D1297">
        <v>0</v>
      </c>
      <c r="E1297">
        <v>0</v>
      </c>
      <c r="F1297">
        <v>0</v>
      </c>
      <c r="G1297">
        <v>40.32</v>
      </c>
      <c r="H1297">
        <v>2167</v>
      </c>
      <c r="I1297">
        <v>365</v>
      </c>
      <c r="J1297">
        <v>15840</v>
      </c>
    </row>
    <row r="1298" spans="1:10" x14ac:dyDescent="0.25">
      <c r="A1298">
        <v>66063</v>
      </c>
      <c r="B1298">
        <v>3571.43</v>
      </c>
      <c r="C1298">
        <v>0</v>
      </c>
      <c r="D1298">
        <v>0</v>
      </c>
      <c r="E1298">
        <v>0</v>
      </c>
      <c r="F1298">
        <v>0</v>
      </c>
      <c r="G1298">
        <v>46.52</v>
      </c>
      <c r="H1298">
        <v>2167</v>
      </c>
      <c r="I1298">
        <v>365</v>
      </c>
      <c r="J1298">
        <v>15840</v>
      </c>
    </row>
    <row r="1299" spans="1:10" x14ac:dyDescent="0.25">
      <c r="A1299">
        <v>66113</v>
      </c>
      <c r="B1299">
        <v>3617.94</v>
      </c>
      <c r="C1299">
        <v>0</v>
      </c>
      <c r="D1299">
        <v>0</v>
      </c>
      <c r="E1299">
        <v>0</v>
      </c>
      <c r="F1299">
        <v>0</v>
      </c>
      <c r="G1299">
        <v>-36.28</v>
      </c>
      <c r="H1299">
        <v>2167</v>
      </c>
      <c r="I1299">
        <v>365</v>
      </c>
      <c r="J1299">
        <v>15840</v>
      </c>
    </row>
    <row r="1300" spans="1:10" x14ac:dyDescent="0.25">
      <c r="A1300">
        <v>66163</v>
      </c>
      <c r="B1300">
        <v>3585.09</v>
      </c>
      <c r="C1300">
        <v>0</v>
      </c>
      <c r="D1300">
        <v>0</v>
      </c>
      <c r="E1300">
        <v>0</v>
      </c>
      <c r="F1300">
        <v>0</v>
      </c>
      <c r="G1300">
        <v>22.42</v>
      </c>
      <c r="H1300">
        <v>2167</v>
      </c>
      <c r="I1300">
        <v>365</v>
      </c>
      <c r="J1300">
        <v>15840</v>
      </c>
    </row>
    <row r="1301" spans="1:10" x14ac:dyDescent="0.25">
      <c r="A1301">
        <v>66213</v>
      </c>
      <c r="B1301">
        <v>3608.37</v>
      </c>
      <c r="C1301">
        <v>0</v>
      </c>
      <c r="D1301">
        <v>0</v>
      </c>
      <c r="E1301">
        <v>0</v>
      </c>
      <c r="F1301">
        <v>0</v>
      </c>
      <c r="G1301">
        <v>34.54</v>
      </c>
      <c r="H1301">
        <v>2167</v>
      </c>
      <c r="I1301">
        <v>365</v>
      </c>
      <c r="J1301">
        <v>15840</v>
      </c>
    </row>
    <row r="1302" spans="1:10" x14ac:dyDescent="0.25">
      <c r="A1302">
        <v>66263</v>
      </c>
      <c r="B1302">
        <v>3581.66</v>
      </c>
      <c r="C1302">
        <v>0</v>
      </c>
      <c r="D1302">
        <v>0</v>
      </c>
      <c r="E1302">
        <v>0</v>
      </c>
      <c r="F1302">
        <v>0</v>
      </c>
      <c r="G1302">
        <v>37.159999999999997</v>
      </c>
      <c r="H1302">
        <v>2167</v>
      </c>
      <c r="I1302">
        <v>365</v>
      </c>
      <c r="J1302">
        <v>15840</v>
      </c>
    </row>
    <row r="1303" spans="1:10" x14ac:dyDescent="0.25">
      <c r="A1303">
        <v>66313</v>
      </c>
      <c r="B1303">
        <v>3608.37</v>
      </c>
      <c r="C1303">
        <v>0</v>
      </c>
      <c r="D1303">
        <v>0</v>
      </c>
      <c r="E1303">
        <v>0</v>
      </c>
      <c r="F1303">
        <v>0</v>
      </c>
      <c r="G1303">
        <v>32.799999999999997</v>
      </c>
      <c r="H1303">
        <v>2167</v>
      </c>
      <c r="I1303">
        <v>365</v>
      </c>
      <c r="J1303">
        <v>15840</v>
      </c>
    </row>
    <row r="1304" spans="1:10" x14ac:dyDescent="0.25">
      <c r="A1304">
        <v>66363</v>
      </c>
      <c r="B1304">
        <v>3581.66</v>
      </c>
      <c r="C1304">
        <v>0</v>
      </c>
      <c r="D1304">
        <v>0</v>
      </c>
      <c r="E1304">
        <v>0</v>
      </c>
      <c r="F1304">
        <v>0</v>
      </c>
      <c r="G1304">
        <v>37.159999999999997</v>
      </c>
      <c r="H1304">
        <v>2167</v>
      </c>
      <c r="I1304">
        <v>365</v>
      </c>
      <c r="J1304">
        <v>15840</v>
      </c>
    </row>
    <row r="1305" spans="1:10" x14ac:dyDescent="0.25">
      <c r="A1305">
        <v>66413</v>
      </c>
      <c r="B1305">
        <v>3597.98</v>
      </c>
      <c r="C1305">
        <v>0</v>
      </c>
      <c r="D1305">
        <v>0</v>
      </c>
      <c r="E1305">
        <v>0</v>
      </c>
      <c r="F1305">
        <v>0</v>
      </c>
      <c r="G1305">
        <v>41.55</v>
      </c>
      <c r="H1305">
        <v>2167</v>
      </c>
      <c r="I1305">
        <v>365</v>
      </c>
      <c r="J1305">
        <v>15840</v>
      </c>
    </row>
    <row r="1306" spans="1:10" x14ac:dyDescent="0.25">
      <c r="A1306">
        <v>66463</v>
      </c>
      <c r="B1306">
        <v>3567.18</v>
      </c>
      <c r="C1306">
        <v>0</v>
      </c>
      <c r="D1306">
        <v>0</v>
      </c>
      <c r="E1306">
        <v>0</v>
      </c>
      <c r="F1306">
        <v>0</v>
      </c>
      <c r="G1306">
        <v>41.19</v>
      </c>
      <c r="H1306">
        <v>2167</v>
      </c>
      <c r="I1306">
        <v>365</v>
      </c>
      <c r="J1306">
        <v>15840</v>
      </c>
    </row>
    <row r="1307" spans="1:10" x14ac:dyDescent="0.25">
      <c r="A1307">
        <v>66513</v>
      </c>
      <c r="B1307">
        <v>3617.94</v>
      </c>
      <c r="C1307">
        <v>0</v>
      </c>
      <c r="D1307">
        <v>0</v>
      </c>
      <c r="E1307">
        <v>0</v>
      </c>
      <c r="F1307">
        <v>0</v>
      </c>
      <c r="G1307">
        <v>-46.52</v>
      </c>
      <c r="H1307">
        <v>2167</v>
      </c>
      <c r="I1307">
        <v>365</v>
      </c>
      <c r="J1307">
        <v>15840</v>
      </c>
    </row>
    <row r="1308" spans="1:10" x14ac:dyDescent="0.25">
      <c r="A1308">
        <v>66563</v>
      </c>
      <c r="B1308">
        <v>3590.23</v>
      </c>
      <c r="C1308">
        <v>0</v>
      </c>
      <c r="D1308">
        <v>0</v>
      </c>
      <c r="E1308">
        <v>0</v>
      </c>
      <c r="F1308">
        <v>0</v>
      </c>
      <c r="G1308">
        <v>-43.13</v>
      </c>
      <c r="H1308">
        <v>2167</v>
      </c>
      <c r="I1308">
        <v>365</v>
      </c>
      <c r="J1308">
        <v>15840</v>
      </c>
    </row>
    <row r="1309" spans="1:10" x14ac:dyDescent="0.25">
      <c r="A1309">
        <v>66613</v>
      </c>
      <c r="B1309">
        <v>3618.82</v>
      </c>
      <c r="C1309">
        <v>0</v>
      </c>
      <c r="D1309">
        <v>0</v>
      </c>
      <c r="E1309">
        <v>0</v>
      </c>
      <c r="F1309">
        <v>0</v>
      </c>
      <c r="G1309">
        <v>-37.159999999999997</v>
      </c>
      <c r="H1309">
        <v>2167</v>
      </c>
      <c r="I1309">
        <v>365</v>
      </c>
      <c r="J1309">
        <v>15840</v>
      </c>
    </row>
    <row r="1310" spans="1:10" x14ac:dyDescent="0.25">
      <c r="A1310">
        <v>66663</v>
      </c>
      <c r="B1310">
        <v>3573.13</v>
      </c>
      <c r="C1310">
        <v>0</v>
      </c>
      <c r="D1310">
        <v>0</v>
      </c>
      <c r="E1310">
        <v>0</v>
      </c>
      <c r="F1310">
        <v>0</v>
      </c>
      <c r="G1310">
        <v>24.85</v>
      </c>
      <c r="H1310">
        <v>2167</v>
      </c>
      <c r="I1310">
        <v>365</v>
      </c>
      <c r="J1310">
        <v>15840</v>
      </c>
    </row>
    <row r="1311" spans="1:10" x14ac:dyDescent="0.25">
      <c r="A1311">
        <v>66713</v>
      </c>
      <c r="B1311">
        <v>3608.37</v>
      </c>
      <c r="C1311">
        <v>0</v>
      </c>
      <c r="D1311">
        <v>0</v>
      </c>
      <c r="E1311">
        <v>0</v>
      </c>
      <c r="F1311">
        <v>0</v>
      </c>
      <c r="G1311">
        <v>37.74</v>
      </c>
      <c r="H1311">
        <v>2167</v>
      </c>
      <c r="I1311">
        <v>365</v>
      </c>
      <c r="J1311">
        <v>15840</v>
      </c>
    </row>
    <row r="1312" spans="1:10" x14ac:dyDescent="0.25">
      <c r="A1312">
        <v>66763</v>
      </c>
      <c r="B1312">
        <v>3573.98</v>
      </c>
      <c r="C1312">
        <v>0</v>
      </c>
      <c r="D1312">
        <v>0</v>
      </c>
      <c r="E1312">
        <v>0</v>
      </c>
      <c r="F1312">
        <v>0</v>
      </c>
      <c r="G1312">
        <v>22.28</v>
      </c>
      <c r="H1312">
        <v>2167</v>
      </c>
      <c r="I1312">
        <v>365</v>
      </c>
      <c r="J1312">
        <v>15840</v>
      </c>
    </row>
    <row r="1313" spans="1:10" x14ac:dyDescent="0.25">
      <c r="A1313">
        <v>66813</v>
      </c>
      <c r="B1313">
        <v>3607.5</v>
      </c>
      <c r="C1313">
        <v>0</v>
      </c>
      <c r="D1313">
        <v>0</v>
      </c>
      <c r="E1313">
        <v>0</v>
      </c>
      <c r="F1313">
        <v>0</v>
      </c>
      <c r="G1313">
        <v>23.13</v>
      </c>
      <c r="H1313">
        <v>2167</v>
      </c>
      <c r="I1313">
        <v>365</v>
      </c>
      <c r="J1313">
        <v>15840</v>
      </c>
    </row>
    <row r="1314" spans="1:10" x14ac:dyDescent="0.25">
      <c r="A1314">
        <v>66863</v>
      </c>
      <c r="B1314">
        <v>3568.03</v>
      </c>
      <c r="C1314">
        <v>0</v>
      </c>
      <c r="D1314">
        <v>0</v>
      </c>
      <c r="E1314">
        <v>0</v>
      </c>
      <c r="F1314">
        <v>0</v>
      </c>
      <c r="G1314">
        <v>39.47</v>
      </c>
      <c r="H1314">
        <v>2167</v>
      </c>
      <c r="I1314">
        <v>365</v>
      </c>
      <c r="J1314">
        <v>15840</v>
      </c>
    </row>
    <row r="1315" spans="1:10" x14ac:dyDescent="0.25">
      <c r="A1315">
        <v>66913</v>
      </c>
      <c r="B1315">
        <v>3607.5</v>
      </c>
      <c r="C1315">
        <v>0</v>
      </c>
      <c r="D1315">
        <v>0</v>
      </c>
      <c r="E1315">
        <v>0</v>
      </c>
      <c r="F1315">
        <v>0</v>
      </c>
      <c r="G1315">
        <v>37.74</v>
      </c>
      <c r="H1315">
        <v>2167</v>
      </c>
      <c r="I1315">
        <v>365</v>
      </c>
      <c r="J1315">
        <v>15840</v>
      </c>
    </row>
    <row r="1316" spans="1:10" x14ac:dyDescent="0.25">
      <c r="A1316">
        <v>66963</v>
      </c>
      <c r="B1316">
        <v>3579.95</v>
      </c>
      <c r="C1316">
        <v>0</v>
      </c>
      <c r="D1316">
        <v>0</v>
      </c>
      <c r="E1316">
        <v>0</v>
      </c>
      <c r="F1316">
        <v>0</v>
      </c>
      <c r="G1316">
        <v>38.869999999999997</v>
      </c>
      <c r="H1316">
        <v>2167</v>
      </c>
      <c r="I1316">
        <v>365</v>
      </c>
      <c r="J1316">
        <v>15840</v>
      </c>
    </row>
    <row r="1317" spans="1:10" x14ac:dyDescent="0.25">
      <c r="A1317">
        <v>67013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-37.159999999999997</v>
      </c>
      <c r="H1317">
        <v>2167</v>
      </c>
      <c r="I1317">
        <v>365</v>
      </c>
      <c r="J1317">
        <v>15840</v>
      </c>
    </row>
    <row r="1318" spans="1:10" x14ac:dyDescent="0.25">
      <c r="A1318">
        <v>67063</v>
      </c>
      <c r="B1318">
        <v>3570.58</v>
      </c>
      <c r="C1318">
        <v>0</v>
      </c>
      <c r="D1318">
        <v>0</v>
      </c>
      <c r="E1318">
        <v>0</v>
      </c>
      <c r="F1318">
        <v>0</v>
      </c>
      <c r="G1318">
        <v>47.37</v>
      </c>
      <c r="H1318">
        <v>2167</v>
      </c>
      <c r="I1318">
        <v>365</v>
      </c>
      <c r="J1318">
        <v>15840</v>
      </c>
    </row>
    <row r="1319" spans="1:10" x14ac:dyDescent="0.25">
      <c r="A1319">
        <v>67113</v>
      </c>
      <c r="B1319">
        <v>3606.64</v>
      </c>
      <c r="C1319">
        <v>0</v>
      </c>
      <c r="D1319">
        <v>0</v>
      </c>
      <c r="E1319">
        <v>0</v>
      </c>
      <c r="F1319">
        <v>0</v>
      </c>
      <c r="G1319">
        <v>35.409999999999997</v>
      </c>
      <c r="H1319">
        <v>2167</v>
      </c>
      <c r="I1319">
        <v>365</v>
      </c>
      <c r="J1319">
        <v>15840</v>
      </c>
    </row>
    <row r="1320" spans="1:10" x14ac:dyDescent="0.25">
      <c r="A1320">
        <v>67163</v>
      </c>
      <c r="B1320">
        <v>3583.37</v>
      </c>
      <c r="C1320">
        <v>0</v>
      </c>
      <c r="D1320">
        <v>0</v>
      </c>
      <c r="E1320">
        <v>0</v>
      </c>
      <c r="F1320">
        <v>0</v>
      </c>
      <c r="G1320">
        <v>25</v>
      </c>
      <c r="H1320">
        <v>2167</v>
      </c>
      <c r="I1320">
        <v>365</v>
      </c>
      <c r="J1320">
        <v>15840</v>
      </c>
    </row>
    <row r="1321" spans="1:10" x14ac:dyDescent="0.25">
      <c r="A1321">
        <v>67213</v>
      </c>
      <c r="B1321">
        <v>3607.5</v>
      </c>
      <c r="C1321">
        <v>0</v>
      </c>
      <c r="D1321">
        <v>0</v>
      </c>
      <c r="E1321">
        <v>0</v>
      </c>
      <c r="F1321">
        <v>0</v>
      </c>
      <c r="G1321">
        <v>31.83</v>
      </c>
      <c r="H1321">
        <v>2167</v>
      </c>
      <c r="I1321">
        <v>365</v>
      </c>
      <c r="J1321">
        <v>15840</v>
      </c>
    </row>
    <row r="1322" spans="1:10" x14ac:dyDescent="0.25">
      <c r="A1322">
        <v>67263</v>
      </c>
      <c r="B1322">
        <v>3581.66</v>
      </c>
      <c r="C1322">
        <v>0</v>
      </c>
      <c r="D1322">
        <v>0</v>
      </c>
      <c r="E1322">
        <v>0</v>
      </c>
      <c r="F1322">
        <v>0</v>
      </c>
      <c r="G1322">
        <v>16.32</v>
      </c>
      <c r="H1322">
        <v>2167</v>
      </c>
      <c r="I1322">
        <v>365</v>
      </c>
      <c r="J1322">
        <v>15840</v>
      </c>
    </row>
    <row r="1323" spans="1:10" x14ac:dyDescent="0.25">
      <c r="A1323">
        <v>67313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-48.24</v>
      </c>
      <c r="H1323">
        <v>2167</v>
      </c>
      <c r="I1323">
        <v>365</v>
      </c>
      <c r="J1323">
        <v>15840</v>
      </c>
    </row>
    <row r="1324" spans="1:10" x14ac:dyDescent="0.25">
      <c r="A1324">
        <v>67363</v>
      </c>
      <c r="B1324">
        <v>3581.66</v>
      </c>
      <c r="C1324">
        <v>0</v>
      </c>
      <c r="D1324">
        <v>0</v>
      </c>
      <c r="E1324">
        <v>0</v>
      </c>
      <c r="F1324">
        <v>0</v>
      </c>
      <c r="G1324">
        <v>35.409999999999997</v>
      </c>
      <c r="H1324">
        <v>2167</v>
      </c>
      <c r="I1324">
        <v>365</v>
      </c>
      <c r="J1324">
        <v>15840</v>
      </c>
    </row>
    <row r="1325" spans="1:10" x14ac:dyDescent="0.25">
      <c r="A1325">
        <v>67414</v>
      </c>
      <c r="B1325">
        <v>3618.82</v>
      </c>
      <c r="C1325">
        <v>0</v>
      </c>
      <c r="D1325">
        <v>0</v>
      </c>
      <c r="E1325">
        <v>0</v>
      </c>
      <c r="F1325">
        <v>0</v>
      </c>
      <c r="G1325">
        <v>-38.869999999999997</v>
      </c>
      <c r="H1325">
        <v>2167</v>
      </c>
      <c r="I1325">
        <v>365</v>
      </c>
      <c r="J1325">
        <v>15840</v>
      </c>
    </row>
    <row r="1326" spans="1:10" x14ac:dyDescent="0.25">
      <c r="A1326">
        <v>67464</v>
      </c>
      <c r="B1326">
        <v>3571.43</v>
      </c>
      <c r="C1326">
        <v>0</v>
      </c>
      <c r="D1326">
        <v>0</v>
      </c>
      <c r="E1326">
        <v>0</v>
      </c>
      <c r="F1326">
        <v>0</v>
      </c>
      <c r="G1326">
        <v>45.64</v>
      </c>
      <c r="H1326">
        <v>2167</v>
      </c>
      <c r="I1326">
        <v>365</v>
      </c>
      <c r="J1326">
        <v>15840</v>
      </c>
    </row>
    <row r="1327" spans="1:10" x14ac:dyDescent="0.25">
      <c r="A1327">
        <v>67514</v>
      </c>
      <c r="B1327">
        <v>3597.98</v>
      </c>
      <c r="C1327">
        <v>0</v>
      </c>
      <c r="D1327">
        <v>0</v>
      </c>
      <c r="E1327">
        <v>0</v>
      </c>
      <c r="F1327">
        <v>0</v>
      </c>
      <c r="G1327">
        <v>45.62</v>
      </c>
      <c r="H1327">
        <v>2167</v>
      </c>
      <c r="I1327">
        <v>365</v>
      </c>
      <c r="J1327">
        <v>15840</v>
      </c>
    </row>
    <row r="1328" spans="1:10" x14ac:dyDescent="0.25">
      <c r="A1328">
        <v>67564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19.62</v>
      </c>
      <c r="H1328">
        <v>2167</v>
      </c>
      <c r="I1328">
        <v>365</v>
      </c>
      <c r="J1328">
        <v>15840</v>
      </c>
    </row>
    <row r="1329" spans="1:10" x14ac:dyDescent="0.25">
      <c r="A1329">
        <v>67614</v>
      </c>
      <c r="B1329">
        <v>3605.77</v>
      </c>
      <c r="C1329">
        <v>0</v>
      </c>
      <c r="D1329">
        <v>0</v>
      </c>
      <c r="E1329">
        <v>0</v>
      </c>
      <c r="F1329">
        <v>0</v>
      </c>
      <c r="G1329">
        <v>29.06</v>
      </c>
      <c r="H1329">
        <v>2167</v>
      </c>
      <c r="I1329">
        <v>365</v>
      </c>
      <c r="J1329">
        <v>15840</v>
      </c>
    </row>
    <row r="1330" spans="1:10" x14ac:dyDescent="0.25">
      <c r="A1330">
        <v>67664</v>
      </c>
      <c r="B1330">
        <v>3580.81</v>
      </c>
      <c r="C1330">
        <v>0</v>
      </c>
      <c r="D1330">
        <v>0</v>
      </c>
      <c r="E1330">
        <v>0</v>
      </c>
      <c r="F1330">
        <v>0</v>
      </c>
      <c r="G1330">
        <v>37.14</v>
      </c>
      <c r="H1330">
        <v>2167</v>
      </c>
      <c r="I1330">
        <v>365</v>
      </c>
      <c r="J1330">
        <v>15840</v>
      </c>
    </row>
    <row r="1331" spans="1:10" x14ac:dyDescent="0.25">
      <c r="A1331">
        <v>67714</v>
      </c>
      <c r="B1331">
        <v>3627.57</v>
      </c>
      <c r="C1331">
        <v>0</v>
      </c>
      <c r="D1331">
        <v>0</v>
      </c>
      <c r="E1331">
        <v>0</v>
      </c>
      <c r="F1331">
        <v>0</v>
      </c>
      <c r="G1331">
        <v>-45.91</v>
      </c>
      <c r="H1331">
        <v>2167</v>
      </c>
      <c r="I1331">
        <v>365</v>
      </c>
      <c r="J1331">
        <v>15840</v>
      </c>
    </row>
    <row r="1332" spans="1:10" x14ac:dyDescent="0.25">
      <c r="A1332">
        <v>67764</v>
      </c>
      <c r="B1332">
        <v>3580.81</v>
      </c>
      <c r="C1332">
        <v>0</v>
      </c>
      <c r="D1332">
        <v>0</v>
      </c>
      <c r="E1332">
        <v>0</v>
      </c>
      <c r="F1332">
        <v>0</v>
      </c>
      <c r="G1332">
        <v>37.14</v>
      </c>
      <c r="H1332">
        <v>2167</v>
      </c>
      <c r="I1332">
        <v>365</v>
      </c>
      <c r="J1332">
        <v>15840</v>
      </c>
    </row>
    <row r="1333" spans="1:10" x14ac:dyDescent="0.25">
      <c r="A1333">
        <v>67814</v>
      </c>
      <c r="B1333">
        <v>3581.66</v>
      </c>
      <c r="C1333">
        <v>0</v>
      </c>
      <c r="D1333">
        <v>0</v>
      </c>
      <c r="E1333">
        <v>0</v>
      </c>
      <c r="F1333">
        <v>0</v>
      </c>
      <c r="G1333">
        <v>9.43</v>
      </c>
      <c r="H1333">
        <v>2167</v>
      </c>
      <c r="I1333">
        <v>365</v>
      </c>
      <c r="J1333">
        <v>15840</v>
      </c>
    </row>
    <row r="1334" spans="1:10" x14ac:dyDescent="0.25">
      <c r="A1334">
        <v>67864</v>
      </c>
      <c r="B1334">
        <v>3579.95</v>
      </c>
      <c r="C1334">
        <v>0</v>
      </c>
      <c r="D1334">
        <v>0</v>
      </c>
      <c r="E1334">
        <v>0</v>
      </c>
      <c r="F1334">
        <v>0</v>
      </c>
      <c r="G1334">
        <v>38.869999999999997</v>
      </c>
      <c r="H1334">
        <v>2167</v>
      </c>
      <c r="I1334">
        <v>365</v>
      </c>
      <c r="J1334">
        <v>15840</v>
      </c>
    </row>
    <row r="1335" spans="1:10" x14ac:dyDescent="0.25">
      <c r="A1335">
        <v>67914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-23.37</v>
      </c>
      <c r="H1335">
        <v>2167</v>
      </c>
      <c r="I1335">
        <v>365</v>
      </c>
      <c r="J1335">
        <v>15840</v>
      </c>
    </row>
    <row r="1336" spans="1:10" x14ac:dyDescent="0.25">
      <c r="A1336">
        <v>67964</v>
      </c>
      <c r="B1336">
        <v>3591.09</v>
      </c>
      <c r="C1336">
        <v>0</v>
      </c>
      <c r="D1336">
        <v>0</v>
      </c>
      <c r="E1336">
        <v>0</v>
      </c>
      <c r="F1336">
        <v>0</v>
      </c>
      <c r="G1336">
        <v>-32</v>
      </c>
      <c r="H1336">
        <v>2167</v>
      </c>
      <c r="I1336">
        <v>365</v>
      </c>
      <c r="J1336">
        <v>15840</v>
      </c>
    </row>
    <row r="1337" spans="1:10" x14ac:dyDescent="0.25">
      <c r="A1337">
        <v>68014</v>
      </c>
      <c r="B1337">
        <v>3615.33</v>
      </c>
      <c r="C1337">
        <v>0</v>
      </c>
      <c r="D1337">
        <v>0</v>
      </c>
      <c r="E1337">
        <v>0</v>
      </c>
      <c r="F1337">
        <v>0</v>
      </c>
      <c r="G1337">
        <v>-23.37</v>
      </c>
      <c r="H1337">
        <v>2167</v>
      </c>
      <c r="I1337">
        <v>365</v>
      </c>
      <c r="J1337">
        <v>15840</v>
      </c>
    </row>
    <row r="1338" spans="1:10" x14ac:dyDescent="0.25">
      <c r="A1338">
        <v>68064</v>
      </c>
      <c r="B1338">
        <v>3575.69</v>
      </c>
      <c r="C1338">
        <v>0</v>
      </c>
      <c r="D1338">
        <v>0</v>
      </c>
      <c r="E1338">
        <v>0</v>
      </c>
      <c r="F1338">
        <v>0</v>
      </c>
      <c r="G1338">
        <v>32.69</v>
      </c>
      <c r="H1338">
        <v>2167</v>
      </c>
      <c r="I1338">
        <v>365</v>
      </c>
      <c r="J1338">
        <v>15840</v>
      </c>
    </row>
    <row r="1339" spans="1:10" x14ac:dyDescent="0.25">
      <c r="A1339">
        <v>68114</v>
      </c>
      <c r="B1339">
        <v>3568.88</v>
      </c>
      <c r="C1339">
        <v>0</v>
      </c>
      <c r="D1339">
        <v>0</v>
      </c>
      <c r="E1339">
        <v>0</v>
      </c>
      <c r="F1339">
        <v>0</v>
      </c>
      <c r="G1339">
        <v>36.89</v>
      </c>
      <c r="H1339">
        <v>2167</v>
      </c>
      <c r="I1339">
        <v>365</v>
      </c>
      <c r="J1339">
        <v>15840</v>
      </c>
    </row>
    <row r="1340" spans="1:10" x14ac:dyDescent="0.25">
      <c r="A1340">
        <v>68164</v>
      </c>
      <c r="B1340">
        <v>3545.26</v>
      </c>
      <c r="C1340">
        <v>0</v>
      </c>
      <c r="D1340">
        <v>0</v>
      </c>
      <c r="E1340">
        <v>1</v>
      </c>
      <c r="F1340">
        <v>0</v>
      </c>
      <c r="G1340">
        <v>402.11</v>
      </c>
      <c r="H1340">
        <v>2176</v>
      </c>
      <c r="I1340">
        <v>366</v>
      </c>
      <c r="J1340">
        <v>15909</v>
      </c>
    </row>
    <row r="1341" spans="1:10" x14ac:dyDescent="0.25">
      <c r="A1341">
        <v>68214</v>
      </c>
      <c r="B1341">
        <v>3543.59</v>
      </c>
      <c r="C1341">
        <v>0</v>
      </c>
      <c r="D1341">
        <v>0</v>
      </c>
      <c r="E1341">
        <v>1</v>
      </c>
      <c r="F1341">
        <v>0</v>
      </c>
      <c r="G1341">
        <v>570.51</v>
      </c>
      <c r="H1341">
        <v>2185</v>
      </c>
      <c r="I1341">
        <v>367</v>
      </c>
      <c r="J1341">
        <v>15974</v>
      </c>
    </row>
    <row r="1342" spans="1:10" x14ac:dyDescent="0.25">
      <c r="A1342">
        <v>68264</v>
      </c>
      <c r="B1342">
        <v>3546.1</v>
      </c>
      <c r="C1342">
        <v>0</v>
      </c>
      <c r="D1342">
        <v>0</v>
      </c>
      <c r="E1342">
        <v>1</v>
      </c>
      <c r="F1342">
        <v>0</v>
      </c>
      <c r="G1342">
        <v>482.91</v>
      </c>
      <c r="H1342">
        <v>2195</v>
      </c>
      <c r="I1342">
        <v>368</v>
      </c>
      <c r="J1342">
        <v>16045</v>
      </c>
    </row>
    <row r="1343" spans="1:10" x14ac:dyDescent="0.25">
      <c r="A1343">
        <v>68314</v>
      </c>
      <c r="B1343">
        <v>3544.42</v>
      </c>
      <c r="C1343">
        <v>0</v>
      </c>
      <c r="D1343">
        <v>0</v>
      </c>
      <c r="E1343">
        <v>1</v>
      </c>
      <c r="F1343">
        <v>0</v>
      </c>
      <c r="G1343">
        <v>533.88</v>
      </c>
      <c r="H1343">
        <v>2204</v>
      </c>
      <c r="I1343">
        <v>369</v>
      </c>
      <c r="J1343">
        <v>16096</v>
      </c>
    </row>
    <row r="1344" spans="1:10" x14ac:dyDescent="0.25">
      <c r="A1344">
        <v>68364</v>
      </c>
      <c r="B1344">
        <v>3608.37</v>
      </c>
      <c r="C1344">
        <v>0</v>
      </c>
      <c r="D1344">
        <v>-2</v>
      </c>
      <c r="E1344">
        <v>0</v>
      </c>
      <c r="F1344">
        <v>0</v>
      </c>
      <c r="G1344">
        <v>-339.65</v>
      </c>
      <c r="H1344">
        <v>2207</v>
      </c>
      <c r="I1344">
        <v>369</v>
      </c>
      <c r="J1344">
        <v>16096</v>
      </c>
    </row>
    <row r="1345" spans="1:10" x14ac:dyDescent="0.25">
      <c r="A1345">
        <v>68414</v>
      </c>
      <c r="B1345">
        <v>3544.42</v>
      </c>
      <c r="C1345">
        <v>0</v>
      </c>
      <c r="D1345">
        <v>0</v>
      </c>
      <c r="E1345">
        <v>1</v>
      </c>
      <c r="F1345">
        <v>0</v>
      </c>
      <c r="G1345">
        <v>260.75</v>
      </c>
      <c r="H1345">
        <v>2211</v>
      </c>
      <c r="I1345">
        <v>370</v>
      </c>
      <c r="J1345">
        <v>16121</v>
      </c>
    </row>
    <row r="1346" spans="1:10" x14ac:dyDescent="0.25">
      <c r="A1346">
        <v>68464</v>
      </c>
      <c r="B1346">
        <v>3618.82</v>
      </c>
      <c r="C1346">
        <v>0</v>
      </c>
      <c r="D1346">
        <v>0</v>
      </c>
      <c r="E1346">
        <v>0</v>
      </c>
      <c r="F1346">
        <v>0</v>
      </c>
      <c r="G1346">
        <v>167.15</v>
      </c>
      <c r="H1346">
        <v>2214</v>
      </c>
      <c r="I1346">
        <v>370</v>
      </c>
      <c r="J1346">
        <v>16121</v>
      </c>
    </row>
    <row r="1347" spans="1:10" x14ac:dyDescent="0.25">
      <c r="A1347">
        <v>68514</v>
      </c>
      <c r="B1347">
        <v>3588.52</v>
      </c>
      <c r="C1347">
        <v>0</v>
      </c>
      <c r="D1347">
        <v>0</v>
      </c>
      <c r="E1347">
        <v>0</v>
      </c>
      <c r="F1347">
        <v>0</v>
      </c>
      <c r="G1347">
        <v>208.95</v>
      </c>
      <c r="H1347">
        <v>2218</v>
      </c>
      <c r="I1347">
        <v>370</v>
      </c>
      <c r="J1347">
        <v>16121</v>
      </c>
    </row>
    <row r="1348" spans="1:10" x14ac:dyDescent="0.25">
      <c r="A1348">
        <v>68564</v>
      </c>
      <c r="B1348">
        <v>3617.94</v>
      </c>
      <c r="C1348">
        <v>0</v>
      </c>
      <c r="D1348">
        <v>0</v>
      </c>
      <c r="E1348">
        <v>0</v>
      </c>
      <c r="F1348">
        <v>0</v>
      </c>
      <c r="G1348">
        <v>155.63999999999999</v>
      </c>
      <c r="H1348">
        <v>2222</v>
      </c>
      <c r="I1348">
        <v>370</v>
      </c>
      <c r="J1348">
        <v>16121</v>
      </c>
    </row>
    <row r="1349" spans="1:10" x14ac:dyDescent="0.25">
      <c r="A1349">
        <v>68614</v>
      </c>
      <c r="B1349">
        <v>3577.39</v>
      </c>
      <c r="C1349">
        <v>0</v>
      </c>
      <c r="D1349">
        <v>0</v>
      </c>
      <c r="E1349">
        <v>0</v>
      </c>
      <c r="F1349">
        <v>0</v>
      </c>
      <c r="G1349">
        <v>208.58</v>
      </c>
      <c r="H1349">
        <v>2226</v>
      </c>
      <c r="I1349">
        <v>370</v>
      </c>
      <c r="J1349">
        <v>16121</v>
      </c>
    </row>
    <row r="1350" spans="1:10" x14ac:dyDescent="0.25">
      <c r="A1350">
        <v>68664</v>
      </c>
      <c r="B1350">
        <v>3618.82</v>
      </c>
      <c r="C1350">
        <v>0</v>
      </c>
      <c r="D1350">
        <v>0</v>
      </c>
      <c r="E1350">
        <v>0</v>
      </c>
      <c r="F1350">
        <v>0</v>
      </c>
      <c r="G1350">
        <v>-43.13</v>
      </c>
      <c r="H1350">
        <v>2226</v>
      </c>
      <c r="I1350">
        <v>370</v>
      </c>
      <c r="J1350">
        <v>16121</v>
      </c>
    </row>
    <row r="1351" spans="1:10" x14ac:dyDescent="0.25">
      <c r="A1351">
        <v>68714</v>
      </c>
      <c r="B1351">
        <v>3570.58</v>
      </c>
      <c r="C1351">
        <v>0</v>
      </c>
      <c r="D1351">
        <v>0</v>
      </c>
      <c r="E1351">
        <v>0</v>
      </c>
      <c r="F1351">
        <v>0</v>
      </c>
      <c r="G1351">
        <v>42.14</v>
      </c>
      <c r="H1351">
        <v>2226</v>
      </c>
      <c r="I1351">
        <v>370</v>
      </c>
      <c r="J1351">
        <v>16121</v>
      </c>
    </row>
    <row r="1352" spans="1:10" x14ac:dyDescent="0.25">
      <c r="A1352">
        <v>68764</v>
      </c>
      <c r="B1352">
        <v>3608.37</v>
      </c>
      <c r="C1352">
        <v>0</v>
      </c>
      <c r="D1352">
        <v>0</v>
      </c>
      <c r="E1352">
        <v>0</v>
      </c>
      <c r="F1352">
        <v>0</v>
      </c>
      <c r="G1352">
        <v>44.05</v>
      </c>
      <c r="H1352">
        <v>2226</v>
      </c>
      <c r="I1352">
        <v>370</v>
      </c>
      <c r="J1352">
        <v>16121</v>
      </c>
    </row>
    <row r="1353" spans="1:10" x14ac:dyDescent="0.25">
      <c r="A1353">
        <v>68814</v>
      </c>
      <c r="B1353">
        <v>3576.54</v>
      </c>
      <c r="C1353">
        <v>0</v>
      </c>
      <c r="D1353">
        <v>0</v>
      </c>
      <c r="E1353">
        <v>0</v>
      </c>
      <c r="F1353">
        <v>0</v>
      </c>
      <c r="G1353">
        <v>30.97</v>
      </c>
      <c r="H1353">
        <v>2226</v>
      </c>
      <c r="I1353">
        <v>370</v>
      </c>
      <c r="J1353">
        <v>16121</v>
      </c>
    </row>
    <row r="1354" spans="1:10" x14ac:dyDescent="0.25">
      <c r="A1354">
        <v>68864</v>
      </c>
      <c r="B1354">
        <v>3597.98</v>
      </c>
      <c r="C1354">
        <v>0</v>
      </c>
      <c r="D1354">
        <v>0</v>
      </c>
      <c r="E1354">
        <v>0</v>
      </c>
      <c r="F1354">
        <v>0</v>
      </c>
      <c r="G1354">
        <v>25.82</v>
      </c>
      <c r="H1354">
        <v>2226</v>
      </c>
      <c r="I1354">
        <v>370</v>
      </c>
      <c r="J1354">
        <v>16121</v>
      </c>
    </row>
    <row r="1355" spans="1:10" x14ac:dyDescent="0.25">
      <c r="A1355">
        <v>68914</v>
      </c>
      <c r="B1355">
        <v>3568.03</v>
      </c>
      <c r="C1355">
        <v>0</v>
      </c>
      <c r="D1355">
        <v>0</v>
      </c>
      <c r="E1355">
        <v>0</v>
      </c>
      <c r="F1355">
        <v>0</v>
      </c>
      <c r="G1355">
        <v>39.47</v>
      </c>
      <c r="H1355">
        <v>2226</v>
      </c>
      <c r="I1355">
        <v>370</v>
      </c>
      <c r="J1355">
        <v>16121</v>
      </c>
    </row>
    <row r="1356" spans="1:10" x14ac:dyDescent="0.25">
      <c r="A1356">
        <v>68964</v>
      </c>
      <c r="B1356">
        <v>3607.5</v>
      </c>
      <c r="C1356">
        <v>0</v>
      </c>
      <c r="D1356">
        <v>0</v>
      </c>
      <c r="E1356">
        <v>0</v>
      </c>
      <c r="F1356">
        <v>0</v>
      </c>
      <c r="G1356">
        <v>36.89</v>
      </c>
      <c r="H1356">
        <v>2226</v>
      </c>
      <c r="I1356">
        <v>370</v>
      </c>
      <c r="J1356">
        <v>16121</v>
      </c>
    </row>
    <row r="1357" spans="1:10" x14ac:dyDescent="0.25">
      <c r="A1357">
        <v>69014</v>
      </c>
      <c r="B1357">
        <v>3569.73</v>
      </c>
      <c r="C1357">
        <v>0</v>
      </c>
      <c r="D1357">
        <v>0</v>
      </c>
      <c r="E1357">
        <v>0</v>
      </c>
      <c r="F1357">
        <v>0</v>
      </c>
      <c r="G1357">
        <v>48.22</v>
      </c>
      <c r="H1357">
        <v>2226</v>
      </c>
      <c r="I1357">
        <v>370</v>
      </c>
      <c r="J1357">
        <v>16121</v>
      </c>
    </row>
    <row r="1358" spans="1:10" x14ac:dyDescent="0.25">
      <c r="A1358">
        <v>69064</v>
      </c>
      <c r="B1358">
        <v>3606.64</v>
      </c>
      <c r="C1358">
        <v>0</v>
      </c>
      <c r="D1358">
        <v>0</v>
      </c>
      <c r="E1358">
        <v>0</v>
      </c>
      <c r="F1358">
        <v>0</v>
      </c>
      <c r="G1358">
        <v>27.52</v>
      </c>
      <c r="H1358">
        <v>2226</v>
      </c>
      <c r="I1358">
        <v>370</v>
      </c>
      <c r="J1358">
        <v>16121</v>
      </c>
    </row>
    <row r="1359" spans="1:10" x14ac:dyDescent="0.25">
      <c r="A1359">
        <v>69114</v>
      </c>
      <c r="B1359">
        <v>3575.69</v>
      </c>
      <c r="C1359">
        <v>0</v>
      </c>
      <c r="D1359">
        <v>0</v>
      </c>
      <c r="E1359">
        <v>0</v>
      </c>
      <c r="F1359">
        <v>0</v>
      </c>
      <c r="G1359">
        <v>31.82</v>
      </c>
      <c r="H1359">
        <v>2226</v>
      </c>
      <c r="I1359">
        <v>370</v>
      </c>
      <c r="J1359">
        <v>16121</v>
      </c>
    </row>
    <row r="1360" spans="1:10" x14ac:dyDescent="0.25">
      <c r="A1360">
        <v>69164</v>
      </c>
      <c r="B1360">
        <v>3608.37</v>
      </c>
      <c r="C1360">
        <v>0</v>
      </c>
      <c r="D1360">
        <v>0</v>
      </c>
      <c r="E1360">
        <v>0</v>
      </c>
      <c r="F1360">
        <v>0</v>
      </c>
      <c r="G1360">
        <v>30.08</v>
      </c>
      <c r="H1360">
        <v>2226</v>
      </c>
      <c r="I1360">
        <v>370</v>
      </c>
      <c r="J1360">
        <v>16121</v>
      </c>
    </row>
    <row r="1361" spans="1:10" x14ac:dyDescent="0.25">
      <c r="A1361">
        <v>69214</v>
      </c>
      <c r="B1361">
        <v>3576.54</v>
      </c>
      <c r="C1361">
        <v>0</v>
      </c>
      <c r="D1361">
        <v>0</v>
      </c>
      <c r="E1361">
        <v>0</v>
      </c>
      <c r="F1361">
        <v>0</v>
      </c>
      <c r="G1361">
        <v>30.97</v>
      </c>
      <c r="H1361">
        <v>2226</v>
      </c>
      <c r="I1361">
        <v>370</v>
      </c>
      <c r="J1361">
        <v>16121</v>
      </c>
    </row>
    <row r="1362" spans="1:10" x14ac:dyDescent="0.25">
      <c r="A1362">
        <v>69264</v>
      </c>
      <c r="B1362">
        <v>3618.82</v>
      </c>
      <c r="C1362">
        <v>0</v>
      </c>
      <c r="D1362">
        <v>0</v>
      </c>
      <c r="E1362">
        <v>0</v>
      </c>
      <c r="F1362">
        <v>0</v>
      </c>
      <c r="G1362">
        <v>-49.09</v>
      </c>
      <c r="H1362">
        <v>2226</v>
      </c>
      <c r="I1362">
        <v>370</v>
      </c>
      <c r="J1362">
        <v>16121</v>
      </c>
    </row>
    <row r="1363" spans="1:10" x14ac:dyDescent="0.25">
      <c r="A1363">
        <v>69314</v>
      </c>
      <c r="B1363">
        <v>3582.52</v>
      </c>
      <c r="C1363">
        <v>0</v>
      </c>
      <c r="D1363">
        <v>0</v>
      </c>
      <c r="E1363">
        <v>0</v>
      </c>
      <c r="F1363">
        <v>0</v>
      </c>
      <c r="G1363">
        <v>45.05</v>
      </c>
      <c r="H1363">
        <v>2226</v>
      </c>
      <c r="I1363">
        <v>370</v>
      </c>
      <c r="J1363">
        <v>16121</v>
      </c>
    </row>
    <row r="1364" spans="1:10" x14ac:dyDescent="0.25">
      <c r="A1364">
        <v>69364</v>
      </c>
      <c r="B1364">
        <v>3618.82</v>
      </c>
      <c r="C1364">
        <v>0</v>
      </c>
      <c r="D1364">
        <v>0</v>
      </c>
      <c r="E1364">
        <v>0</v>
      </c>
      <c r="F1364">
        <v>0</v>
      </c>
      <c r="G1364">
        <v>-35.44</v>
      </c>
      <c r="H1364">
        <v>2226</v>
      </c>
      <c r="I1364">
        <v>370</v>
      </c>
      <c r="J1364">
        <v>16121</v>
      </c>
    </row>
    <row r="1365" spans="1:10" x14ac:dyDescent="0.25">
      <c r="A1365">
        <v>69414</v>
      </c>
      <c r="B1365">
        <v>3581.66</v>
      </c>
      <c r="C1365">
        <v>0</v>
      </c>
      <c r="D1365">
        <v>0</v>
      </c>
      <c r="E1365">
        <v>0</v>
      </c>
      <c r="F1365">
        <v>0</v>
      </c>
      <c r="G1365">
        <v>36.28</v>
      </c>
      <c r="H1365">
        <v>2226</v>
      </c>
      <c r="I1365">
        <v>370</v>
      </c>
      <c r="J1365">
        <v>16121</v>
      </c>
    </row>
    <row r="1366" spans="1:10" x14ac:dyDescent="0.25">
      <c r="A1366">
        <v>69464</v>
      </c>
      <c r="B1366">
        <v>3618.82</v>
      </c>
      <c r="C1366">
        <v>0</v>
      </c>
      <c r="D1366">
        <v>0</v>
      </c>
      <c r="E1366">
        <v>0</v>
      </c>
      <c r="F1366">
        <v>0</v>
      </c>
      <c r="G1366">
        <v>-37.159999999999997</v>
      </c>
      <c r="H1366">
        <v>2226</v>
      </c>
      <c r="I1366">
        <v>370</v>
      </c>
      <c r="J1366">
        <v>16121</v>
      </c>
    </row>
    <row r="1367" spans="1:10" x14ac:dyDescent="0.25">
      <c r="A1367">
        <v>69514</v>
      </c>
      <c r="B1367">
        <v>3572.28</v>
      </c>
      <c r="C1367">
        <v>0</v>
      </c>
      <c r="D1367">
        <v>0</v>
      </c>
      <c r="E1367">
        <v>0</v>
      </c>
      <c r="F1367">
        <v>0</v>
      </c>
      <c r="G1367">
        <v>43.92</v>
      </c>
      <c r="H1367">
        <v>2226</v>
      </c>
      <c r="I1367">
        <v>370</v>
      </c>
      <c r="J1367">
        <v>16121</v>
      </c>
    </row>
    <row r="1368" spans="1:10" x14ac:dyDescent="0.25">
      <c r="A1368">
        <v>69564</v>
      </c>
      <c r="B1368">
        <v>3607.5</v>
      </c>
      <c r="C1368">
        <v>0</v>
      </c>
      <c r="D1368">
        <v>0</v>
      </c>
      <c r="E1368">
        <v>0</v>
      </c>
      <c r="F1368">
        <v>0</v>
      </c>
      <c r="G1368">
        <v>43.92</v>
      </c>
      <c r="H1368">
        <v>2226</v>
      </c>
      <c r="I1368">
        <v>370</v>
      </c>
      <c r="J1368">
        <v>16121</v>
      </c>
    </row>
    <row r="1369" spans="1:10" x14ac:dyDescent="0.25">
      <c r="A1369">
        <v>69614</v>
      </c>
      <c r="B1369">
        <v>3576.54</v>
      </c>
      <c r="C1369">
        <v>0</v>
      </c>
      <c r="D1369">
        <v>0</v>
      </c>
      <c r="E1369">
        <v>0</v>
      </c>
      <c r="F1369">
        <v>0</v>
      </c>
      <c r="G1369">
        <v>31.83</v>
      </c>
      <c r="H1369">
        <v>2226</v>
      </c>
      <c r="I1369">
        <v>370</v>
      </c>
      <c r="J1369">
        <v>16121</v>
      </c>
    </row>
    <row r="1370" spans="1:10" x14ac:dyDescent="0.25">
      <c r="A1370">
        <v>69664</v>
      </c>
      <c r="B1370">
        <v>3617.94</v>
      </c>
      <c r="C1370">
        <v>0</v>
      </c>
      <c r="D1370">
        <v>0</v>
      </c>
      <c r="E1370">
        <v>0</v>
      </c>
      <c r="F1370">
        <v>0</v>
      </c>
      <c r="G1370">
        <v>-37.14</v>
      </c>
      <c r="H1370">
        <v>2226</v>
      </c>
      <c r="I1370">
        <v>370</v>
      </c>
      <c r="J1370">
        <v>16121</v>
      </c>
    </row>
    <row r="1371" spans="1:10" x14ac:dyDescent="0.25">
      <c r="A1371">
        <v>69714</v>
      </c>
      <c r="B1371">
        <v>3582.52</v>
      </c>
      <c r="C1371">
        <v>0</v>
      </c>
      <c r="D1371">
        <v>0</v>
      </c>
      <c r="E1371">
        <v>0</v>
      </c>
      <c r="F1371">
        <v>0</v>
      </c>
      <c r="G1371">
        <v>15.47</v>
      </c>
      <c r="H1371">
        <v>2226</v>
      </c>
      <c r="I1371">
        <v>370</v>
      </c>
      <c r="J1371">
        <v>16121</v>
      </c>
    </row>
    <row r="1372" spans="1:10" x14ac:dyDescent="0.25">
      <c r="A1372">
        <v>69764</v>
      </c>
      <c r="B1372">
        <v>3608.37</v>
      </c>
      <c r="C1372">
        <v>0</v>
      </c>
      <c r="D1372">
        <v>0</v>
      </c>
      <c r="E1372">
        <v>0</v>
      </c>
      <c r="F1372">
        <v>0</v>
      </c>
      <c r="G1372">
        <v>36.01</v>
      </c>
      <c r="H1372">
        <v>2226</v>
      </c>
      <c r="I1372">
        <v>370</v>
      </c>
      <c r="J1372">
        <v>16121</v>
      </c>
    </row>
    <row r="1373" spans="1:10" x14ac:dyDescent="0.25">
      <c r="A1373">
        <v>69814</v>
      </c>
      <c r="B1373">
        <v>3583.37</v>
      </c>
      <c r="C1373">
        <v>0</v>
      </c>
      <c r="D1373">
        <v>0</v>
      </c>
      <c r="E1373">
        <v>0</v>
      </c>
      <c r="F1373">
        <v>0</v>
      </c>
      <c r="G1373">
        <v>25</v>
      </c>
      <c r="H1373">
        <v>2226</v>
      </c>
      <c r="I1373">
        <v>370</v>
      </c>
      <c r="J1373">
        <v>16121</v>
      </c>
    </row>
    <row r="1374" spans="1:10" x14ac:dyDescent="0.25">
      <c r="A1374">
        <v>69864</v>
      </c>
      <c r="B1374">
        <v>3617.94</v>
      </c>
      <c r="C1374">
        <v>0</v>
      </c>
      <c r="D1374">
        <v>0</v>
      </c>
      <c r="E1374">
        <v>0</v>
      </c>
      <c r="F1374">
        <v>0</v>
      </c>
      <c r="G1374">
        <v>-36.28</v>
      </c>
      <c r="H1374">
        <v>2226</v>
      </c>
      <c r="I1374">
        <v>370</v>
      </c>
      <c r="J1374">
        <v>16121</v>
      </c>
    </row>
    <row r="1375" spans="1:10" x14ac:dyDescent="0.25">
      <c r="A1375">
        <v>69914</v>
      </c>
      <c r="B1375">
        <v>3567.18</v>
      </c>
      <c r="C1375">
        <v>0</v>
      </c>
      <c r="D1375">
        <v>0</v>
      </c>
      <c r="E1375">
        <v>0</v>
      </c>
      <c r="F1375">
        <v>0</v>
      </c>
      <c r="G1375">
        <v>41.19</v>
      </c>
      <c r="H1375">
        <v>2226</v>
      </c>
      <c r="I1375">
        <v>370</v>
      </c>
      <c r="J1375">
        <v>16121</v>
      </c>
    </row>
    <row r="1376" spans="1:10" x14ac:dyDescent="0.25">
      <c r="A1376">
        <v>69964</v>
      </c>
      <c r="B1376">
        <v>3444.32</v>
      </c>
      <c r="C1376">
        <v>0</v>
      </c>
      <c r="D1376">
        <v>2</v>
      </c>
      <c r="E1376">
        <v>0</v>
      </c>
      <c r="F1376">
        <v>0</v>
      </c>
      <c r="G1376">
        <v>26.3</v>
      </c>
      <c r="H1376">
        <v>2229</v>
      </c>
      <c r="I1376">
        <v>370</v>
      </c>
      <c r="J1376">
        <v>16121</v>
      </c>
    </row>
    <row r="1377" spans="1:10" x14ac:dyDescent="0.25">
      <c r="A1377">
        <v>70014</v>
      </c>
      <c r="B1377">
        <v>3295.25</v>
      </c>
      <c r="C1377">
        <v>3</v>
      </c>
      <c r="D1377">
        <v>3</v>
      </c>
      <c r="E1377">
        <v>0</v>
      </c>
      <c r="F1377">
        <v>3</v>
      </c>
      <c r="G1377">
        <v>61.95</v>
      </c>
      <c r="H1377">
        <v>2237</v>
      </c>
      <c r="I1377">
        <v>370</v>
      </c>
      <c r="J1377">
        <v>16124</v>
      </c>
    </row>
    <row r="1378" spans="1:10" x14ac:dyDescent="0.25">
      <c r="A1378">
        <v>70064</v>
      </c>
      <c r="B1378">
        <v>3207.87</v>
      </c>
      <c r="C1378">
        <v>0</v>
      </c>
      <c r="D1378">
        <v>5</v>
      </c>
      <c r="E1378">
        <v>0</v>
      </c>
      <c r="F1378">
        <v>3</v>
      </c>
      <c r="G1378">
        <v>58.68</v>
      </c>
      <c r="H1378">
        <v>2246</v>
      </c>
      <c r="I1378">
        <v>370</v>
      </c>
      <c r="J1378">
        <v>16128</v>
      </c>
    </row>
    <row r="1379" spans="1:10" x14ac:dyDescent="0.25">
      <c r="A1379">
        <v>70114</v>
      </c>
      <c r="B1379">
        <v>3096.61</v>
      </c>
      <c r="C1379">
        <v>0</v>
      </c>
      <c r="D1379">
        <v>6</v>
      </c>
      <c r="E1379">
        <v>0</v>
      </c>
      <c r="F1379">
        <v>1</v>
      </c>
      <c r="G1379">
        <v>24.48</v>
      </c>
      <c r="H1379">
        <v>2263</v>
      </c>
      <c r="I1379">
        <v>370</v>
      </c>
      <c r="J1379">
        <v>16133</v>
      </c>
    </row>
    <row r="1380" spans="1:10" x14ac:dyDescent="0.25">
      <c r="A1380">
        <v>70164</v>
      </c>
      <c r="B1380">
        <v>3016.29</v>
      </c>
      <c r="C1380">
        <v>0</v>
      </c>
      <c r="D1380">
        <v>7</v>
      </c>
      <c r="E1380">
        <v>0</v>
      </c>
      <c r="F1380">
        <v>1</v>
      </c>
      <c r="G1380">
        <v>22.61</v>
      </c>
      <c r="H1380">
        <v>2277</v>
      </c>
      <c r="I1380">
        <v>370</v>
      </c>
      <c r="J1380">
        <v>16137</v>
      </c>
    </row>
    <row r="1381" spans="1:10" x14ac:dyDescent="0.25">
      <c r="A1381">
        <v>70214</v>
      </c>
      <c r="B1381">
        <v>2868.07</v>
      </c>
      <c r="C1381">
        <v>5</v>
      </c>
      <c r="D1381">
        <v>9</v>
      </c>
      <c r="E1381">
        <v>0</v>
      </c>
      <c r="F1381">
        <v>2</v>
      </c>
      <c r="G1381">
        <v>59.33</v>
      </c>
      <c r="H1381">
        <v>2302</v>
      </c>
      <c r="I1381">
        <v>370</v>
      </c>
      <c r="J1381">
        <v>16143</v>
      </c>
    </row>
    <row r="1382" spans="1:10" x14ac:dyDescent="0.25">
      <c r="A1382">
        <v>70264</v>
      </c>
      <c r="B1382">
        <v>2781.9</v>
      </c>
      <c r="C1382">
        <v>0</v>
      </c>
      <c r="D1382">
        <v>10</v>
      </c>
      <c r="E1382">
        <v>0</v>
      </c>
      <c r="F1382">
        <v>2</v>
      </c>
      <c r="G1382">
        <v>62.78</v>
      </c>
      <c r="H1382">
        <v>2321</v>
      </c>
      <c r="I1382">
        <v>370</v>
      </c>
      <c r="J1382">
        <v>16146</v>
      </c>
    </row>
    <row r="1383" spans="1:10" x14ac:dyDescent="0.25">
      <c r="A1383">
        <v>70315</v>
      </c>
      <c r="B1383">
        <v>2703.19</v>
      </c>
      <c r="C1383">
        <v>0</v>
      </c>
      <c r="D1383">
        <v>11</v>
      </c>
      <c r="E1383">
        <v>0</v>
      </c>
      <c r="F1383">
        <v>2</v>
      </c>
      <c r="G1383">
        <v>62.3</v>
      </c>
      <c r="H1383">
        <v>2342</v>
      </c>
      <c r="I1383">
        <v>370</v>
      </c>
      <c r="J1383">
        <v>16148</v>
      </c>
    </row>
    <row r="1384" spans="1:10" x14ac:dyDescent="0.25">
      <c r="A1384">
        <v>70365</v>
      </c>
      <c r="B1384">
        <v>2596.5</v>
      </c>
      <c r="C1384">
        <v>13</v>
      </c>
      <c r="D1384">
        <v>13</v>
      </c>
      <c r="E1384">
        <v>0</v>
      </c>
      <c r="F1384">
        <v>1</v>
      </c>
      <c r="G1384">
        <v>29.09</v>
      </c>
      <c r="H1384">
        <v>2379</v>
      </c>
      <c r="I1384">
        <v>370</v>
      </c>
      <c r="J1384">
        <v>16152</v>
      </c>
    </row>
    <row r="1385" spans="1:10" x14ac:dyDescent="0.25">
      <c r="A1385">
        <v>70415</v>
      </c>
      <c r="B1385">
        <v>2519.31</v>
      </c>
      <c r="C1385">
        <v>10</v>
      </c>
      <c r="D1385">
        <v>14</v>
      </c>
      <c r="E1385">
        <v>0</v>
      </c>
      <c r="F1385">
        <v>0</v>
      </c>
      <c r="G1385">
        <v>18.760000000000002</v>
      </c>
      <c r="H1385">
        <v>2406</v>
      </c>
      <c r="I1385">
        <v>370</v>
      </c>
      <c r="J1385">
        <v>16154</v>
      </c>
    </row>
    <row r="1386" spans="1:10" x14ac:dyDescent="0.25">
      <c r="A1386">
        <v>70465</v>
      </c>
      <c r="B1386">
        <v>2437.04</v>
      </c>
      <c r="C1386">
        <v>10</v>
      </c>
      <c r="D1386">
        <v>15</v>
      </c>
      <c r="E1386">
        <v>0</v>
      </c>
      <c r="F1386">
        <v>0</v>
      </c>
      <c r="G1386">
        <v>20.36</v>
      </c>
      <c r="H1386">
        <v>2435</v>
      </c>
      <c r="I1386">
        <v>370</v>
      </c>
      <c r="J1386">
        <v>16156</v>
      </c>
    </row>
    <row r="1387" spans="1:10" x14ac:dyDescent="0.25">
      <c r="A1387">
        <v>70515</v>
      </c>
      <c r="B1387">
        <v>2355.5300000000002</v>
      </c>
      <c r="C1387">
        <v>12</v>
      </c>
      <c r="D1387">
        <v>16</v>
      </c>
      <c r="E1387">
        <v>0</v>
      </c>
      <c r="F1387">
        <v>0</v>
      </c>
      <c r="G1387">
        <v>19.39</v>
      </c>
      <c r="H1387">
        <v>2466</v>
      </c>
      <c r="I1387">
        <v>370</v>
      </c>
      <c r="J1387">
        <v>16158</v>
      </c>
    </row>
    <row r="1388" spans="1:10" x14ac:dyDescent="0.25">
      <c r="A1388">
        <v>70565</v>
      </c>
      <c r="B1388">
        <v>2279.29</v>
      </c>
      <c r="C1388">
        <v>15</v>
      </c>
      <c r="D1388">
        <v>17</v>
      </c>
      <c r="E1388">
        <v>0</v>
      </c>
      <c r="F1388">
        <v>0</v>
      </c>
      <c r="G1388">
        <v>18.149999999999999</v>
      </c>
      <c r="H1388">
        <v>2499</v>
      </c>
      <c r="I1388">
        <v>370</v>
      </c>
      <c r="J1388">
        <v>16160</v>
      </c>
    </row>
    <row r="1389" spans="1:10" x14ac:dyDescent="0.25">
      <c r="A1389">
        <v>70615</v>
      </c>
      <c r="B1389">
        <v>2216.64</v>
      </c>
      <c r="C1389">
        <v>0</v>
      </c>
      <c r="D1389">
        <v>17</v>
      </c>
      <c r="E1389">
        <v>0</v>
      </c>
      <c r="F1389">
        <v>2</v>
      </c>
      <c r="G1389">
        <v>62.65</v>
      </c>
      <c r="H1389">
        <v>2516</v>
      </c>
      <c r="I1389">
        <v>370</v>
      </c>
      <c r="J1389">
        <v>16162</v>
      </c>
    </row>
    <row r="1390" spans="1:10" x14ac:dyDescent="0.25">
      <c r="A1390">
        <v>70665</v>
      </c>
      <c r="B1390">
        <v>2139.8000000000002</v>
      </c>
      <c r="C1390">
        <v>1</v>
      </c>
      <c r="D1390">
        <v>18</v>
      </c>
      <c r="E1390">
        <v>0</v>
      </c>
      <c r="F1390">
        <v>2</v>
      </c>
      <c r="G1390">
        <v>56.71</v>
      </c>
      <c r="H1390">
        <v>2552</v>
      </c>
      <c r="I1390">
        <v>370</v>
      </c>
      <c r="J1390">
        <v>16164</v>
      </c>
    </row>
    <row r="1391" spans="1:10" x14ac:dyDescent="0.25">
      <c r="A1391">
        <v>70715</v>
      </c>
      <c r="B1391">
        <v>2062.71</v>
      </c>
      <c r="C1391">
        <v>10</v>
      </c>
      <c r="D1391">
        <v>19</v>
      </c>
      <c r="E1391">
        <v>0</v>
      </c>
      <c r="F1391">
        <v>2</v>
      </c>
      <c r="G1391">
        <v>59.84</v>
      </c>
      <c r="H1391">
        <v>2590</v>
      </c>
      <c r="I1391">
        <v>370</v>
      </c>
      <c r="J1391">
        <v>16166</v>
      </c>
    </row>
    <row r="1392" spans="1:10" x14ac:dyDescent="0.25">
      <c r="A1392">
        <v>70765</v>
      </c>
      <c r="B1392">
        <v>1985.44</v>
      </c>
      <c r="C1392">
        <v>19</v>
      </c>
      <c r="D1392">
        <v>20</v>
      </c>
      <c r="E1392">
        <v>0</v>
      </c>
      <c r="F1392">
        <v>1</v>
      </c>
      <c r="G1392">
        <v>57.04</v>
      </c>
      <c r="H1392">
        <v>2630</v>
      </c>
      <c r="I1392">
        <v>370</v>
      </c>
      <c r="J1392">
        <v>16167</v>
      </c>
    </row>
    <row r="1393" spans="1:10" x14ac:dyDescent="0.25">
      <c r="A1393">
        <v>70815</v>
      </c>
      <c r="B1393">
        <v>1965.92</v>
      </c>
      <c r="C1393">
        <v>0</v>
      </c>
      <c r="D1393">
        <v>21</v>
      </c>
      <c r="E1393">
        <v>0</v>
      </c>
      <c r="F1393">
        <v>0</v>
      </c>
      <c r="G1393">
        <v>19.52</v>
      </c>
      <c r="H1393">
        <v>2651</v>
      </c>
      <c r="I1393">
        <v>370</v>
      </c>
      <c r="J1393">
        <v>16167</v>
      </c>
    </row>
    <row r="1394" spans="1:10" x14ac:dyDescent="0.25">
      <c r="A1394">
        <v>70865</v>
      </c>
      <c r="B1394">
        <v>1891.07</v>
      </c>
      <c r="C1394">
        <v>14</v>
      </c>
      <c r="D1394">
        <v>22</v>
      </c>
      <c r="E1394">
        <v>0</v>
      </c>
      <c r="F1394">
        <v>0</v>
      </c>
      <c r="G1394">
        <v>15.38</v>
      </c>
      <c r="H1394">
        <v>2695</v>
      </c>
      <c r="I1394">
        <v>370</v>
      </c>
      <c r="J1394">
        <v>16168</v>
      </c>
    </row>
    <row r="1395" spans="1:10" x14ac:dyDescent="0.25">
      <c r="A1395">
        <v>70915</v>
      </c>
      <c r="B1395">
        <v>1831.95</v>
      </c>
      <c r="C1395">
        <v>0</v>
      </c>
      <c r="D1395">
        <v>22</v>
      </c>
      <c r="E1395">
        <v>0</v>
      </c>
      <c r="F1395">
        <v>1</v>
      </c>
      <c r="G1395">
        <v>59.12</v>
      </c>
      <c r="H1395">
        <v>2717</v>
      </c>
      <c r="I1395">
        <v>370</v>
      </c>
      <c r="J1395">
        <v>16169</v>
      </c>
    </row>
    <row r="1396" spans="1:10" x14ac:dyDescent="0.25">
      <c r="A1396">
        <v>70965</v>
      </c>
      <c r="B1396">
        <v>1755.62</v>
      </c>
      <c r="C1396">
        <v>17</v>
      </c>
      <c r="D1396">
        <v>23</v>
      </c>
      <c r="E1396">
        <v>0</v>
      </c>
      <c r="F1396">
        <v>1</v>
      </c>
      <c r="G1396">
        <v>60.8</v>
      </c>
      <c r="H1396">
        <v>2763</v>
      </c>
      <c r="I1396">
        <v>370</v>
      </c>
      <c r="J1396">
        <v>16170</v>
      </c>
    </row>
    <row r="1397" spans="1:10" x14ac:dyDescent="0.25">
      <c r="A1397">
        <v>71015</v>
      </c>
      <c r="B1397">
        <v>1741.35</v>
      </c>
      <c r="C1397">
        <v>1</v>
      </c>
      <c r="D1397">
        <v>24</v>
      </c>
      <c r="E1397">
        <v>0</v>
      </c>
      <c r="F1397">
        <v>0</v>
      </c>
      <c r="G1397">
        <v>14.27</v>
      </c>
      <c r="H1397">
        <v>2787</v>
      </c>
      <c r="I1397">
        <v>370</v>
      </c>
      <c r="J1397">
        <v>16170</v>
      </c>
    </row>
    <row r="1398" spans="1:10" x14ac:dyDescent="0.25">
      <c r="A1398">
        <v>71065</v>
      </c>
      <c r="B1398">
        <v>1666.11</v>
      </c>
      <c r="C1398">
        <v>24</v>
      </c>
      <c r="D1398">
        <v>25</v>
      </c>
      <c r="E1398">
        <v>0</v>
      </c>
      <c r="F1398">
        <v>0</v>
      </c>
      <c r="G1398">
        <v>14.18</v>
      </c>
      <c r="H1398">
        <v>2836</v>
      </c>
      <c r="I1398">
        <v>370</v>
      </c>
      <c r="J1398">
        <v>16171</v>
      </c>
    </row>
    <row r="1399" spans="1:10" x14ac:dyDescent="0.25">
      <c r="A1399">
        <v>71115</v>
      </c>
      <c r="B1399">
        <v>1605.31</v>
      </c>
      <c r="C1399">
        <v>12</v>
      </c>
      <c r="D1399">
        <v>25</v>
      </c>
      <c r="E1399">
        <v>0</v>
      </c>
      <c r="F1399">
        <v>1</v>
      </c>
      <c r="G1399">
        <v>60.8</v>
      </c>
      <c r="H1399">
        <v>2861</v>
      </c>
      <c r="I1399">
        <v>370</v>
      </c>
      <c r="J1399">
        <v>16172</v>
      </c>
    </row>
    <row r="1400" spans="1:10" x14ac:dyDescent="0.25">
      <c r="A1400">
        <v>71165</v>
      </c>
      <c r="B1400">
        <v>1595.57</v>
      </c>
      <c r="C1400">
        <v>0</v>
      </c>
      <c r="D1400">
        <v>26</v>
      </c>
      <c r="E1400">
        <v>0</v>
      </c>
      <c r="F1400">
        <v>0</v>
      </c>
      <c r="G1400">
        <v>9.73</v>
      </c>
      <c r="H1400">
        <v>2887</v>
      </c>
      <c r="I1400">
        <v>370</v>
      </c>
      <c r="J1400">
        <v>16172</v>
      </c>
    </row>
    <row r="1401" spans="1:10" x14ac:dyDescent="0.25">
      <c r="A1401">
        <v>71215</v>
      </c>
      <c r="B1401">
        <v>1529.83</v>
      </c>
      <c r="C1401">
        <v>0</v>
      </c>
      <c r="D1401">
        <v>26</v>
      </c>
      <c r="E1401">
        <v>0</v>
      </c>
      <c r="F1401">
        <v>1</v>
      </c>
      <c r="G1401">
        <v>65.739999999999995</v>
      </c>
      <c r="H1401">
        <v>2913</v>
      </c>
      <c r="I1401">
        <v>370</v>
      </c>
      <c r="J1401">
        <v>16173</v>
      </c>
    </row>
    <row r="1402" spans="1:10" x14ac:dyDescent="0.25">
      <c r="A1402">
        <v>71265</v>
      </c>
      <c r="B1402">
        <v>1457.02</v>
      </c>
      <c r="C1402">
        <v>22</v>
      </c>
      <c r="D1402">
        <v>27</v>
      </c>
      <c r="E1402">
        <v>0</v>
      </c>
      <c r="F1402">
        <v>1</v>
      </c>
      <c r="G1402">
        <v>62.12</v>
      </c>
      <c r="H1402">
        <v>2967</v>
      </c>
      <c r="I1402">
        <v>370</v>
      </c>
      <c r="J1402">
        <v>16174</v>
      </c>
    </row>
    <row r="1403" spans="1:10" x14ac:dyDescent="0.25">
      <c r="A1403">
        <v>71315</v>
      </c>
      <c r="B1403">
        <v>1445.23</v>
      </c>
      <c r="C1403">
        <v>13</v>
      </c>
      <c r="D1403">
        <v>28</v>
      </c>
      <c r="E1403">
        <v>0</v>
      </c>
      <c r="F1403">
        <v>0</v>
      </c>
      <c r="G1403">
        <v>11.79</v>
      </c>
      <c r="H1403">
        <v>2995</v>
      </c>
      <c r="I1403">
        <v>370</v>
      </c>
      <c r="J1403">
        <v>16174</v>
      </c>
    </row>
    <row r="1404" spans="1:10" x14ac:dyDescent="0.25">
      <c r="A1404">
        <v>71365</v>
      </c>
      <c r="B1404">
        <v>1381.72</v>
      </c>
      <c r="C1404">
        <v>8</v>
      </c>
      <c r="D1404">
        <v>28</v>
      </c>
      <c r="E1404">
        <v>0</v>
      </c>
      <c r="F1404">
        <v>1</v>
      </c>
      <c r="G1404">
        <v>63.5</v>
      </c>
      <c r="H1404">
        <v>3023</v>
      </c>
      <c r="I1404">
        <v>370</v>
      </c>
      <c r="J1404">
        <v>16175</v>
      </c>
    </row>
    <row r="1405" spans="1:10" x14ac:dyDescent="0.25">
      <c r="A1405">
        <v>71415</v>
      </c>
      <c r="B1405">
        <v>1373.12</v>
      </c>
      <c r="C1405">
        <v>0</v>
      </c>
      <c r="D1405">
        <v>28</v>
      </c>
      <c r="E1405">
        <v>0</v>
      </c>
      <c r="F1405">
        <v>0</v>
      </c>
      <c r="G1405">
        <v>8.6</v>
      </c>
      <c r="H1405">
        <v>3051</v>
      </c>
      <c r="I1405">
        <v>370</v>
      </c>
      <c r="J1405">
        <v>16175</v>
      </c>
    </row>
    <row r="1406" spans="1:10" x14ac:dyDescent="0.25">
      <c r="A1406">
        <v>71465</v>
      </c>
      <c r="B1406">
        <v>1305.71</v>
      </c>
      <c r="C1406">
        <v>1</v>
      </c>
      <c r="D1406">
        <v>29</v>
      </c>
      <c r="E1406">
        <v>0</v>
      </c>
      <c r="F1406">
        <v>1</v>
      </c>
      <c r="G1406">
        <v>67.41</v>
      </c>
      <c r="H1406">
        <v>3080</v>
      </c>
      <c r="I1406">
        <v>370</v>
      </c>
      <c r="J1406">
        <v>16176</v>
      </c>
    </row>
    <row r="1407" spans="1:10" x14ac:dyDescent="0.25">
      <c r="A1407">
        <v>71515</v>
      </c>
      <c r="B1407">
        <v>1298.1400000000001</v>
      </c>
      <c r="C1407">
        <v>0</v>
      </c>
      <c r="D1407">
        <v>29</v>
      </c>
      <c r="E1407">
        <v>0</v>
      </c>
      <c r="F1407">
        <v>0</v>
      </c>
      <c r="G1407">
        <v>7.57</v>
      </c>
      <c r="H1407">
        <v>3109</v>
      </c>
      <c r="I1407">
        <v>370</v>
      </c>
      <c r="J1407">
        <v>16176</v>
      </c>
    </row>
    <row r="1408" spans="1:10" x14ac:dyDescent="0.25">
      <c r="A1408">
        <v>71565</v>
      </c>
      <c r="B1408">
        <v>1231.32</v>
      </c>
      <c r="C1408">
        <v>0</v>
      </c>
      <c r="D1408">
        <v>30</v>
      </c>
      <c r="E1408">
        <v>0</v>
      </c>
      <c r="F1408">
        <v>1</v>
      </c>
      <c r="G1408">
        <v>66.81</v>
      </c>
      <c r="H1408">
        <v>3139</v>
      </c>
      <c r="I1408">
        <v>370</v>
      </c>
      <c r="J1408">
        <v>16177</v>
      </c>
    </row>
    <row r="1409" spans="1:10" x14ac:dyDescent="0.25">
      <c r="A1409">
        <v>71615</v>
      </c>
      <c r="B1409">
        <v>1223.29</v>
      </c>
      <c r="C1409">
        <v>0</v>
      </c>
      <c r="D1409">
        <v>30</v>
      </c>
      <c r="E1409">
        <v>0</v>
      </c>
      <c r="F1409">
        <v>0</v>
      </c>
      <c r="G1409">
        <v>8.0299999999999994</v>
      </c>
      <c r="H1409">
        <v>3169</v>
      </c>
      <c r="I1409">
        <v>370</v>
      </c>
      <c r="J1409">
        <v>16177</v>
      </c>
    </row>
    <row r="1410" spans="1:10" x14ac:dyDescent="0.25">
      <c r="A1410">
        <v>71665</v>
      </c>
      <c r="B1410">
        <v>1155.8</v>
      </c>
      <c r="C1410">
        <v>0</v>
      </c>
      <c r="D1410">
        <v>31</v>
      </c>
      <c r="E1410">
        <v>0</v>
      </c>
      <c r="F1410">
        <v>1</v>
      </c>
      <c r="G1410">
        <v>67.489999999999995</v>
      </c>
      <c r="H1410">
        <v>3200</v>
      </c>
      <c r="I1410">
        <v>370</v>
      </c>
      <c r="J1410">
        <v>16178</v>
      </c>
    </row>
    <row r="1411" spans="1:10" x14ac:dyDescent="0.25">
      <c r="A1411">
        <v>71715</v>
      </c>
      <c r="B1411">
        <v>1149.69</v>
      </c>
      <c r="C1411">
        <v>0</v>
      </c>
      <c r="D1411">
        <v>31</v>
      </c>
      <c r="E1411">
        <v>0</v>
      </c>
      <c r="F1411">
        <v>0</v>
      </c>
      <c r="G1411">
        <v>6.11</v>
      </c>
      <c r="H1411">
        <v>3231</v>
      </c>
      <c r="I1411">
        <v>370</v>
      </c>
      <c r="J1411">
        <v>16178</v>
      </c>
    </row>
    <row r="1412" spans="1:10" x14ac:dyDescent="0.25">
      <c r="A1412">
        <v>71766</v>
      </c>
      <c r="B1412">
        <v>1078.98</v>
      </c>
      <c r="C1412">
        <v>5</v>
      </c>
      <c r="D1412">
        <v>32</v>
      </c>
      <c r="E1412">
        <v>0</v>
      </c>
      <c r="F1412">
        <v>1</v>
      </c>
      <c r="G1412">
        <v>70.709999999999994</v>
      </c>
      <c r="H1412">
        <v>3263</v>
      </c>
      <c r="I1412">
        <v>370</v>
      </c>
      <c r="J1412">
        <v>16179</v>
      </c>
    </row>
    <row r="1413" spans="1:10" x14ac:dyDescent="0.25">
      <c r="A1413">
        <v>71816</v>
      </c>
      <c r="B1413">
        <v>1074.8800000000001</v>
      </c>
      <c r="C1413">
        <v>10</v>
      </c>
      <c r="D1413">
        <v>32</v>
      </c>
      <c r="E1413">
        <v>0</v>
      </c>
      <c r="F1413">
        <v>0</v>
      </c>
      <c r="G1413">
        <v>4.0999999999999996</v>
      </c>
      <c r="H1413">
        <v>3295</v>
      </c>
      <c r="I1413">
        <v>370</v>
      </c>
      <c r="J1413">
        <v>16179</v>
      </c>
    </row>
    <row r="1414" spans="1:10" x14ac:dyDescent="0.25">
      <c r="A1414">
        <v>71866</v>
      </c>
      <c r="B1414">
        <v>1011.4</v>
      </c>
      <c r="C1414">
        <v>22</v>
      </c>
      <c r="D1414">
        <v>33</v>
      </c>
      <c r="E1414">
        <v>0</v>
      </c>
      <c r="F1414">
        <v>1</v>
      </c>
      <c r="G1414">
        <v>63.49</v>
      </c>
      <c r="H1414">
        <v>3328</v>
      </c>
      <c r="I1414">
        <v>370</v>
      </c>
      <c r="J1414">
        <v>16180</v>
      </c>
    </row>
    <row r="1415" spans="1:10" x14ac:dyDescent="0.25">
      <c r="A1415">
        <v>71916</v>
      </c>
      <c r="B1415">
        <v>996.41</v>
      </c>
      <c r="C1415">
        <v>30</v>
      </c>
      <c r="D1415">
        <v>33</v>
      </c>
      <c r="E1415">
        <v>0</v>
      </c>
      <c r="F1415">
        <v>0</v>
      </c>
      <c r="G1415">
        <v>14.98</v>
      </c>
      <c r="H1415">
        <v>3361</v>
      </c>
      <c r="I1415">
        <v>370</v>
      </c>
      <c r="J1415">
        <v>16180</v>
      </c>
    </row>
    <row r="1416" spans="1:10" x14ac:dyDescent="0.25">
      <c r="A1416">
        <v>71966</v>
      </c>
      <c r="B1416">
        <v>996.41</v>
      </c>
      <c r="C1416">
        <v>0</v>
      </c>
      <c r="D1416">
        <v>33</v>
      </c>
      <c r="E1416">
        <v>0</v>
      </c>
      <c r="F1416">
        <v>0</v>
      </c>
      <c r="G1416">
        <v>14.98</v>
      </c>
      <c r="H1416">
        <v>3361</v>
      </c>
      <c r="I1416">
        <v>370</v>
      </c>
      <c r="J1416">
        <v>16180</v>
      </c>
    </row>
    <row r="1417" spans="1:10" x14ac:dyDescent="0.25">
      <c r="A1417">
        <v>72016</v>
      </c>
      <c r="B1417">
        <v>919.29</v>
      </c>
      <c r="C1417">
        <v>0</v>
      </c>
      <c r="D1417">
        <v>34</v>
      </c>
      <c r="E1417">
        <v>0</v>
      </c>
      <c r="F1417">
        <v>1</v>
      </c>
      <c r="G1417">
        <v>77.13</v>
      </c>
      <c r="H1417">
        <v>3395</v>
      </c>
      <c r="I1417">
        <v>370</v>
      </c>
      <c r="J1417">
        <v>16181</v>
      </c>
    </row>
    <row r="1418" spans="1:10" x14ac:dyDescent="0.25">
      <c r="A1418">
        <v>72066</v>
      </c>
      <c r="B1418">
        <v>916.37</v>
      </c>
      <c r="C1418">
        <v>12</v>
      </c>
      <c r="D1418">
        <v>34</v>
      </c>
      <c r="E1418">
        <v>0</v>
      </c>
      <c r="F1418">
        <v>0</v>
      </c>
      <c r="G1418">
        <v>2.92</v>
      </c>
      <c r="H1418">
        <v>3429</v>
      </c>
      <c r="I1418">
        <v>370</v>
      </c>
      <c r="J1418">
        <v>16181</v>
      </c>
    </row>
    <row r="1419" spans="1:10" x14ac:dyDescent="0.25">
      <c r="A1419">
        <v>72116</v>
      </c>
      <c r="B1419">
        <v>844.59</v>
      </c>
      <c r="C1419">
        <v>35</v>
      </c>
      <c r="D1419">
        <v>35</v>
      </c>
      <c r="E1419">
        <v>0</v>
      </c>
      <c r="F1419">
        <v>1</v>
      </c>
      <c r="G1419">
        <v>71.77</v>
      </c>
      <c r="H1419">
        <v>3464</v>
      </c>
      <c r="I1419">
        <v>370</v>
      </c>
      <c r="J1419">
        <v>16182</v>
      </c>
    </row>
    <row r="1420" spans="1:10" x14ac:dyDescent="0.25">
      <c r="A1420">
        <v>72166</v>
      </c>
      <c r="B1420">
        <v>844.59</v>
      </c>
      <c r="C1420">
        <v>0</v>
      </c>
      <c r="D1420">
        <v>35</v>
      </c>
      <c r="E1420">
        <v>0</v>
      </c>
      <c r="F1420">
        <v>1</v>
      </c>
      <c r="G1420">
        <v>71.77</v>
      </c>
      <c r="H1420">
        <v>3464</v>
      </c>
      <c r="I1420">
        <v>370</v>
      </c>
      <c r="J1420">
        <v>16182</v>
      </c>
    </row>
    <row r="1421" spans="1:10" x14ac:dyDescent="0.25">
      <c r="A1421">
        <v>72216</v>
      </c>
      <c r="B1421">
        <v>833.94</v>
      </c>
      <c r="C1421">
        <v>6</v>
      </c>
      <c r="D1421">
        <v>35</v>
      </c>
      <c r="E1421">
        <v>0</v>
      </c>
      <c r="F1421">
        <v>0</v>
      </c>
      <c r="G1421">
        <v>10.66</v>
      </c>
      <c r="H1421">
        <v>3499</v>
      </c>
      <c r="I1421">
        <v>370</v>
      </c>
      <c r="J1421">
        <v>16182</v>
      </c>
    </row>
    <row r="1422" spans="1:10" x14ac:dyDescent="0.25">
      <c r="A1422">
        <v>72266</v>
      </c>
      <c r="B1422">
        <v>833.94</v>
      </c>
      <c r="C1422">
        <v>0</v>
      </c>
      <c r="D1422">
        <v>35</v>
      </c>
      <c r="E1422">
        <v>0</v>
      </c>
      <c r="F1422">
        <v>0</v>
      </c>
      <c r="G1422">
        <v>10.66</v>
      </c>
      <c r="H1422">
        <v>3499</v>
      </c>
      <c r="I1422">
        <v>370</v>
      </c>
      <c r="J1422">
        <v>16182</v>
      </c>
    </row>
    <row r="1423" spans="1:10" x14ac:dyDescent="0.25">
      <c r="A1423">
        <v>72316</v>
      </c>
      <c r="B1423">
        <v>741.29</v>
      </c>
      <c r="C1423">
        <v>0</v>
      </c>
      <c r="D1423">
        <v>37</v>
      </c>
      <c r="E1423">
        <v>0</v>
      </c>
      <c r="F1423">
        <v>1</v>
      </c>
      <c r="G1423">
        <v>92.65</v>
      </c>
      <c r="H1423">
        <v>3536</v>
      </c>
      <c r="I1423">
        <v>370</v>
      </c>
      <c r="J1423">
        <v>16183</v>
      </c>
    </row>
    <row r="1424" spans="1:10" x14ac:dyDescent="0.25">
      <c r="A1424">
        <v>72366</v>
      </c>
      <c r="B1424">
        <v>757.65</v>
      </c>
      <c r="C1424">
        <v>18</v>
      </c>
      <c r="D1424">
        <v>36</v>
      </c>
      <c r="E1424">
        <v>0</v>
      </c>
      <c r="F1424">
        <v>0</v>
      </c>
      <c r="G1424">
        <v>-16.36</v>
      </c>
      <c r="H1424">
        <v>3572</v>
      </c>
      <c r="I1424">
        <v>370</v>
      </c>
      <c r="J1424">
        <v>16183</v>
      </c>
    </row>
    <row r="1425" spans="1:10" x14ac:dyDescent="0.25">
      <c r="A1425">
        <v>72416</v>
      </c>
      <c r="B1425">
        <v>757.65</v>
      </c>
      <c r="C1425">
        <v>0</v>
      </c>
      <c r="D1425">
        <v>36</v>
      </c>
      <c r="E1425">
        <v>0</v>
      </c>
      <c r="F1425">
        <v>0</v>
      </c>
      <c r="G1425">
        <v>-16.36</v>
      </c>
      <c r="H1425">
        <v>3572</v>
      </c>
      <c r="I1425">
        <v>370</v>
      </c>
      <c r="J1425">
        <v>16183</v>
      </c>
    </row>
    <row r="1426" spans="1:10" x14ac:dyDescent="0.25">
      <c r="A1426">
        <v>72466</v>
      </c>
      <c r="B1426">
        <v>671.77</v>
      </c>
      <c r="C1426">
        <v>9</v>
      </c>
      <c r="D1426">
        <v>38</v>
      </c>
      <c r="E1426">
        <v>0</v>
      </c>
      <c r="F1426">
        <v>0</v>
      </c>
      <c r="G1426">
        <v>85.88</v>
      </c>
      <c r="H1426">
        <v>3610</v>
      </c>
      <c r="I1426">
        <v>370</v>
      </c>
      <c r="J1426">
        <v>16183</v>
      </c>
    </row>
    <row r="1427" spans="1:10" x14ac:dyDescent="0.25">
      <c r="A1427">
        <v>72516</v>
      </c>
      <c r="B1427">
        <v>671.77</v>
      </c>
      <c r="C1427">
        <v>0</v>
      </c>
      <c r="D1427">
        <v>38</v>
      </c>
      <c r="E1427">
        <v>0</v>
      </c>
      <c r="F1427">
        <v>0</v>
      </c>
      <c r="G1427">
        <v>85.88</v>
      </c>
      <c r="H1427">
        <v>3610</v>
      </c>
      <c r="I1427">
        <v>370</v>
      </c>
      <c r="J1427">
        <v>16183</v>
      </c>
    </row>
    <row r="1428" spans="1:10" x14ac:dyDescent="0.25">
      <c r="A1428">
        <v>72566</v>
      </c>
      <c r="B1428">
        <v>645.24</v>
      </c>
      <c r="C1428">
        <v>1</v>
      </c>
      <c r="D1428">
        <v>38</v>
      </c>
      <c r="E1428">
        <v>0</v>
      </c>
      <c r="F1428">
        <v>0</v>
      </c>
      <c r="G1428">
        <v>26.53</v>
      </c>
      <c r="H1428">
        <v>3648</v>
      </c>
      <c r="I1428">
        <v>370</v>
      </c>
      <c r="J1428">
        <v>16183</v>
      </c>
    </row>
    <row r="1429" spans="1:10" x14ac:dyDescent="0.25">
      <c r="A1429">
        <v>72616</v>
      </c>
      <c r="B1429">
        <v>645.24</v>
      </c>
      <c r="C1429">
        <v>0</v>
      </c>
      <c r="D1429">
        <v>38</v>
      </c>
      <c r="E1429">
        <v>0</v>
      </c>
      <c r="F1429">
        <v>0</v>
      </c>
      <c r="G1429">
        <v>26.53</v>
      </c>
      <c r="H1429">
        <v>3648</v>
      </c>
      <c r="I1429">
        <v>370</v>
      </c>
      <c r="J1429">
        <v>16183</v>
      </c>
    </row>
    <row r="1430" spans="1:10" x14ac:dyDescent="0.25">
      <c r="A1430">
        <v>72666</v>
      </c>
      <c r="B1430">
        <v>565.36</v>
      </c>
      <c r="C1430">
        <v>9</v>
      </c>
      <c r="D1430">
        <v>39</v>
      </c>
      <c r="E1430">
        <v>0</v>
      </c>
      <c r="F1430">
        <v>0</v>
      </c>
      <c r="G1430">
        <v>79.89</v>
      </c>
      <c r="H1430">
        <v>3687</v>
      </c>
      <c r="I1430">
        <v>370</v>
      </c>
      <c r="J1430">
        <v>16183</v>
      </c>
    </row>
    <row r="1431" spans="1:10" x14ac:dyDescent="0.25">
      <c r="A1431">
        <v>72716</v>
      </c>
      <c r="B1431">
        <v>565.36</v>
      </c>
      <c r="C1431">
        <v>0</v>
      </c>
      <c r="D1431">
        <v>39</v>
      </c>
      <c r="E1431">
        <v>0</v>
      </c>
      <c r="F1431">
        <v>0</v>
      </c>
      <c r="G1431">
        <v>79.89</v>
      </c>
      <c r="H1431">
        <v>3687</v>
      </c>
      <c r="I1431">
        <v>370</v>
      </c>
      <c r="J1431">
        <v>16183</v>
      </c>
    </row>
    <row r="1432" spans="1:10" x14ac:dyDescent="0.25">
      <c r="A1432">
        <v>72766</v>
      </c>
      <c r="B1432">
        <v>528</v>
      </c>
      <c r="C1432">
        <v>23</v>
      </c>
      <c r="D1432">
        <v>39</v>
      </c>
      <c r="E1432">
        <v>0</v>
      </c>
      <c r="F1432">
        <v>0</v>
      </c>
      <c r="G1432">
        <v>37.35</v>
      </c>
      <c r="H1432">
        <v>3726</v>
      </c>
      <c r="I1432">
        <v>370</v>
      </c>
      <c r="J1432">
        <v>16183</v>
      </c>
    </row>
    <row r="1433" spans="1:10" x14ac:dyDescent="0.25">
      <c r="A1433">
        <v>72816</v>
      </c>
      <c r="B1433">
        <v>528</v>
      </c>
      <c r="C1433">
        <v>0</v>
      </c>
      <c r="D1433">
        <v>39</v>
      </c>
      <c r="E1433">
        <v>0</v>
      </c>
      <c r="F1433">
        <v>0</v>
      </c>
      <c r="G1433">
        <v>37.35</v>
      </c>
      <c r="H1433">
        <v>3726</v>
      </c>
      <c r="I1433">
        <v>370</v>
      </c>
      <c r="J1433">
        <v>16183</v>
      </c>
    </row>
    <row r="1434" spans="1:10" x14ac:dyDescent="0.25">
      <c r="A1434">
        <v>72866</v>
      </c>
      <c r="B1434">
        <v>528</v>
      </c>
      <c r="C1434">
        <v>0</v>
      </c>
      <c r="D1434">
        <v>39</v>
      </c>
      <c r="E1434">
        <v>0</v>
      </c>
      <c r="F1434">
        <v>0</v>
      </c>
      <c r="G1434">
        <v>37.35</v>
      </c>
      <c r="H1434">
        <v>3726</v>
      </c>
      <c r="I1434">
        <v>370</v>
      </c>
      <c r="J1434">
        <v>16183</v>
      </c>
    </row>
    <row r="1435" spans="1:10" x14ac:dyDescent="0.25">
      <c r="A1435">
        <v>72916</v>
      </c>
      <c r="B1435">
        <v>431.75</v>
      </c>
      <c r="C1435">
        <v>13</v>
      </c>
      <c r="D1435">
        <v>41</v>
      </c>
      <c r="E1435">
        <v>0</v>
      </c>
      <c r="F1435">
        <v>0</v>
      </c>
      <c r="G1435">
        <v>96.25</v>
      </c>
      <c r="H1435">
        <v>3767</v>
      </c>
      <c r="I1435">
        <v>370</v>
      </c>
      <c r="J1435">
        <v>16183</v>
      </c>
    </row>
    <row r="1436" spans="1:10" x14ac:dyDescent="0.25">
      <c r="A1436">
        <v>72966</v>
      </c>
      <c r="B1436">
        <v>431.75</v>
      </c>
      <c r="C1436">
        <v>0</v>
      </c>
      <c r="D1436">
        <v>41</v>
      </c>
      <c r="E1436">
        <v>0</v>
      </c>
      <c r="F1436">
        <v>0</v>
      </c>
      <c r="G1436">
        <v>96.25</v>
      </c>
      <c r="H1436">
        <v>3767</v>
      </c>
      <c r="I1436">
        <v>370</v>
      </c>
      <c r="J1436">
        <v>16183</v>
      </c>
    </row>
    <row r="1437" spans="1:10" x14ac:dyDescent="0.25">
      <c r="A1437">
        <v>73016</v>
      </c>
      <c r="B1437">
        <v>431.75</v>
      </c>
      <c r="C1437">
        <v>0</v>
      </c>
      <c r="D1437">
        <v>41</v>
      </c>
      <c r="E1437">
        <v>0</v>
      </c>
      <c r="F1437">
        <v>0</v>
      </c>
      <c r="G1437">
        <v>96.25</v>
      </c>
      <c r="H1437">
        <v>3767</v>
      </c>
      <c r="I1437">
        <v>370</v>
      </c>
      <c r="J1437">
        <v>16183</v>
      </c>
    </row>
    <row r="1438" spans="1:10" x14ac:dyDescent="0.25">
      <c r="A1438">
        <v>73066</v>
      </c>
      <c r="B1438">
        <v>368.9</v>
      </c>
      <c r="C1438">
        <v>27</v>
      </c>
      <c r="D1438">
        <v>42</v>
      </c>
      <c r="E1438">
        <v>0</v>
      </c>
      <c r="F1438">
        <v>0</v>
      </c>
      <c r="G1438">
        <v>62.85</v>
      </c>
      <c r="H1438">
        <v>3809</v>
      </c>
      <c r="I1438">
        <v>370</v>
      </c>
      <c r="J1438">
        <v>16183</v>
      </c>
    </row>
    <row r="1439" spans="1:10" x14ac:dyDescent="0.25">
      <c r="A1439">
        <v>73116</v>
      </c>
      <c r="B1439">
        <v>368.9</v>
      </c>
      <c r="C1439">
        <v>0</v>
      </c>
      <c r="D1439">
        <v>42</v>
      </c>
      <c r="E1439">
        <v>0</v>
      </c>
      <c r="F1439">
        <v>0</v>
      </c>
      <c r="G1439">
        <v>62.85</v>
      </c>
      <c r="H1439">
        <v>3809</v>
      </c>
      <c r="I1439">
        <v>370</v>
      </c>
      <c r="J1439">
        <v>16183</v>
      </c>
    </row>
    <row r="1440" spans="1:10" x14ac:dyDescent="0.25">
      <c r="A1440">
        <v>73166</v>
      </c>
      <c r="B1440">
        <v>368.9</v>
      </c>
      <c r="C1440">
        <v>0</v>
      </c>
      <c r="D1440">
        <v>42</v>
      </c>
      <c r="E1440">
        <v>0</v>
      </c>
      <c r="F1440">
        <v>0</v>
      </c>
      <c r="G1440">
        <v>62.85</v>
      </c>
      <c r="H1440">
        <v>3809</v>
      </c>
      <c r="I1440">
        <v>370</v>
      </c>
      <c r="J1440">
        <v>16183</v>
      </c>
    </row>
    <row r="1441" spans="1:10" x14ac:dyDescent="0.25">
      <c r="A1441">
        <v>73216</v>
      </c>
      <c r="B1441">
        <v>368.9</v>
      </c>
      <c r="C1441">
        <v>0</v>
      </c>
      <c r="D1441">
        <v>42</v>
      </c>
      <c r="E1441">
        <v>0</v>
      </c>
      <c r="F1441">
        <v>0</v>
      </c>
      <c r="G1441">
        <v>62.85</v>
      </c>
      <c r="H1441">
        <v>3809</v>
      </c>
      <c r="I1441">
        <v>370</v>
      </c>
      <c r="J1441">
        <v>16183</v>
      </c>
    </row>
    <row r="1442" spans="1:10" x14ac:dyDescent="0.25">
      <c r="A1442">
        <v>74389</v>
      </c>
      <c r="B1442">
        <v>0</v>
      </c>
      <c r="C1442">
        <v>0</v>
      </c>
      <c r="D1442">
        <v>42</v>
      </c>
      <c r="E1442">
        <v>0</v>
      </c>
      <c r="F1442">
        <v>0</v>
      </c>
      <c r="G1442">
        <v>62.85</v>
      </c>
      <c r="H1442">
        <v>3809</v>
      </c>
      <c r="I1442">
        <v>370</v>
      </c>
      <c r="J1442">
        <v>16183</v>
      </c>
    </row>
    <row r="1443" spans="1:10" x14ac:dyDescent="0.25">
      <c r="A1443">
        <v>74439</v>
      </c>
      <c r="B1443">
        <v>0</v>
      </c>
      <c r="C1443">
        <v>0</v>
      </c>
      <c r="D1443">
        <v>42</v>
      </c>
      <c r="E1443">
        <v>0</v>
      </c>
      <c r="F1443">
        <v>0</v>
      </c>
      <c r="G1443">
        <v>62.85</v>
      </c>
      <c r="H1443">
        <v>3809</v>
      </c>
      <c r="I1443">
        <v>370</v>
      </c>
      <c r="J1443">
        <v>16183</v>
      </c>
    </row>
    <row r="1444" spans="1:10" x14ac:dyDescent="0.25">
      <c r="A1444">
        <v>74489</v>
      </c>
      <c r="B1444">
        <v>0</v>
      </c>
      <c r="C1444">
        <v>0</v>
      </c>
      <c r="D1444">
        <v>42</v>
      </c>
      <c r="E1444">
        <v>0</v>
      </c>
      <c r="F1444">
        <v>0</v>
      </c>
      <c r="G1444">
        <v>62.85</v>
      </c>
      <c r="H1444">
        <v>3809</v>
      </c>
      <c r="I1444">
        <v>370</v>
      </c>
      <c r="J1444">
        <v>16183</v>
      </c>
    </row>
    <row r="1445" spans="1:10" x14ac:dyDescent="0.25">
      <c r="A1445">
        <v>74539</v>
      </c>
      <c r="B1445">
        <v>0</v>
      </c>
      <c r="C1445">
        <v>0</v>
      </c>
      <c r="D1445">
        <v>42</v>
      </c>
      <c r="E1445">
        <v>0</v>
      </c>
      <c r="F1445">
        <v>0</v>
      </c>
      <c r="G1445">
        <v>62.85</v>
      </c>
      <c r="H1445">
        <v>3809</v>
      </c>
      <c r="I1445">
        <v>370</v>
      </c>
      <c r="J1445">
        <v>16183</v>
      </c>
    </row>
    <row r="1446" spans="1:10" x14ac:dyDescent="0.25">
      <c r="A1446">
        <v>74589</v>
      </c>
      <c r="B1446">
        <v>0</v>
      </c>
      <c r="C1446">
        <v>0</v>
      </c>
      <c r="D1446">
        <v>42</v>
      </c>
      <c r="E1446">
        <v>0</v>
      </c>
      <c r="F1446">
        <v>0</v>
      </c>
      <c r="G1446">
        <v>62.85</v>
      </c>
      <c r="H1446">
        <v>3809</v>
      </c>
      <c r="I1446">
        <v>370</v>
      </c>
      <c r="J1446">
        <v>16183</v>
      </c>
    </row>
    <row r="1447" spans="1:10" x14ac:dyDescent="0.25">
      <c r="A1447">
        <v>74639</v>
      </c>
      <c r="B1447">
        <v>0</v>
      </c>
      <c r="C1447">
        <v>0</v>
      </c>
      <c r="D1447">
        <v>42</v>
      </c>
      <c r="E1447">
        <v>0</v>
      </c>
      <c r="F1447">
        <v>0</v>
      </c>
      <c r="G1447">
        <v>62.85</v>
      </c>
      <c r="H1447">
        <v>3809</v>
      </c>
      <c r="I1447">
        <v>370</v>
      </c>
      <c r="J1447">
        <v>16183</v>
      </c>
    </row>
    <row r="1448" spans="1:10" x14ac:dyDescent="0.25">
      <c r="A1448">
        <v>74689</v>
      </c>
      <c r="B1448">
        <v>0</v>
      </c>
      <c r="C1448">
        <v>0</v>
      </c>
      <c r="D1448">
        <v>42</v>
      </c>
      <c r="E1448">
        <v>0</v>
      </c>
      <c r="F1448">
        <v>0</v>
      </c>
      <c r="G1448">
        <v>62.85</v>
      </c>
      <c r="H1448">
        <v>3809</v>
      </c>
      <c r="I1448">
        <v>370</v>
      </c>
      <c r="J1448">
        <v>16183</v>
      </c>
    </row>
    <row r="1449" spans="1:10" x14ac:dyDescent="0.25">
      <c r="A1449">
        <v>74739</v>
      </c>
      <c r="B1449">
        <v>0</v>
      </c>
      <c r="C1449">
        <v>0</v>
      </c>
      <c r="D1449">
        <v>42</v>
      </c>
      <c r="E1449">
        <v>0</v>
      </c>
      <c r="F1449">
        <v>0</v>
      </c>
      <c r="G1449">
        <v>62.85</v>
      </c>
      <c r="H1449">
        <v>3809</v>
      </c>
      <c r="I1449">
        <v>370</v>
      </c>
      <c r="J1449">
        <v>16183</v>
      </c>
    </row>
    <row r="1450" spans="1:10" x14ac:dyDescent="0.25">
      <c r="A1450">
        <v>74789</v>
      </c>
      <c r="B1450">
        <v>0</v>
      </c>
      <c r="C1450">
        <v>0</v>
      </c>
      <c r="D1450">
        <v>42</v>
      </c>
      <c r="E1450">
        <v>0</v>
      </c>
      <c r="F1450">
        <v>0</v>
      </c>
      <c r="G1450">
        <v>62.85</v>
      </c>
      <c r="H1450">
        <v>3809</v>
      </c>
      <c r="I1450">
        <v>370</v>
      </c>
      <c r="J1450">
        <v>16183</v>
      </c>
    </row>
    <row r="1451" spans="1:10" x14ac:dyDescent="0.25">
      <c r="A1451">
        <v>74839</v>
      </c>
      <c r="B1451">
        <v>0</v>
      </c>
      <c r="C1451">
        <v>0</v>
      </c>
      <c r="D1451">
        <v>42</v>
      </c>
      <c r="E1451">
        <v>0</v>
      </c>
      <c r="F1451">
        <v>0</v>
      </c>
      <c r="G1451">
        <v>62.85</v>
      </c>
      <c r="H1451">
        <v>3809</v>
      </c>
      <c r="I1451">
        <v>370</v>
      </c>
      <c r="J1451">
        <v>16183</v>
      </c>
    </row>
    <row r="1452" spans="1:10" x14ac:dyDescent="0.25">
      <c r="A1452">
        <v>74889</v>
      </c>
      <c r="B1452">
        <v>0</v>
      </c>
      <c r="C1452">
        <v>0</v>
      </c>
      <c r="D1452">
        <v>42</v>
      </c>
      <c r="E1452">
        <v>0</v>
      </c>
      <c r="F1452">
        <v>0</v>
      </c>
      <c r="G1452">
        <v>62.85</v>
      </c>
      <c r="H1452">
        <v>3809</v>
      </c>
      <c r="I1452">
        <v>370</v>
      </c>
      <c r="J1452">
        <v>16183</v>
      </c>
    </row>
    <row r="1453" spans="1:10" x14ac:dyDescent="0.25">
      <c r="A1453">
        <v>74939</v>
      </c>
      <c r="B1453">
        <v>0</v>
      </c>
      <c r="C1453">
        <v>0</v>
      </c>
      <c r="D1453">
        <v>42</v>
      </c>
      <c r="E1453">
        <v>0</v>
      </c>
      <c r="F1453">
        <v>0</v>
      </c>
      <c r="G1453">
        <v>62.85</v>
      </c>
      <c r="H1453">
        <v>3809</v>
      </c>
      <c r="I1453">
        <v>370</v>
      </c>
      <c r="J1453">
        <v>16183</v>
      </c>
    </row>
    <row r="1454" spans="1:10" x14ac:dyDescent="0.25">
      <c r="A1454">
        <v>74989</v>
      </c>
      <c r="B1454">
        <v>0</v>
      </c>
      <c r="C1454">
        <v>0</v>
      </c>
      <c r="D1454">
        <v>42</v>
      </c>
      <c r="E1454">
        <v>0</v>
      </c>
      <c r="F1454">
        <v>0</v>
      </c>
      <c r="G1454">
        <v>62.85</v>
      </c>
      <c r="H1454">
        <v>3809</v>
      </c>
      <c r="I1454">
        <v>370</v>
      </c>
      <c r="J1454">
        <v>16183</v>
      </c>
    </row>
    <row r="1455" spans="1:10" x14ac:dyDescent="0.25">
      <c r="A1455">
        <v>75039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62.85</v>
      </c>
      <c r="H1455">
        <v>3809</v>
      </c>
      <c r="I1455">
        <v>370</v>
      </c>
      <c r="J1455">
        <v>16183</v>
      </c>
    </row>
    <row r="1456" spans="1:10" x14ac:dyDescent="0.25">
      <c r="A1456">
        <v>75089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62.85</v>
      </c>
      <c r="H1456">
        <v>3809</v>
      </c>
      <c r="I1456">
        <v>370</v>
      </c>
      <c r="J1456">
        <v>16183</v>
      </c>
    </row>
    <row r="1457" spans="1:10" x14ac:dyDescent="0.25">
      <c r="A1457">
        <v>75139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62.85</v>
      </c>
      <c r="H1457">
        <v>3809</v>
      </c>
      <c r="I1457">
        <v>370</v>
      </c>
      <c r="J1457">
        <v>16183</v>
      </c>
    </row>
    <row r="1458" spans="1:10" x14ac:dyDescent="0.25">
      <c r="A1458">
        <v>75189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62.85</v>
      </c>
      <c r="H1458">
        <v>3809</v>
      </c>
      <c r="I1458">
        <v>370</v>
      </c>
      <c r="J1458">
        <v>16183</v>
      </c>
    </row>
    <row r="1459" spans="1:10" x14ac:dyDescent="0.25">
      <c r="A1459">
        <v>75239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62.85</v>
      </c>
      <c r="H1459">
        <v>3809</v>
      </c>
      <c r="I1459">
        <v>370</v>
      </c>
      <c r="J1459">
        <v>16183</v>
      </c>
    </row>
    <row r="1460" spans="1:10" x14ac:dyDescent="0.25">
      <c r="A1460">
        <v>75289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62.85</v>
      </c>
      <c r="H1460">
        <v>3809</v>
      </c>
      <c r="I1460">
        <v>370</v>
      </c>
      <c r="J1460">
        <v>16183</v>
      </c>
    </row>
    <row r="1461" spans="1:10" x14ac:dyDescent="0.25">
      <c r="A1461">
        <v>75339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62.85</v>
      </c>
      <c r="H1461">
        <v>3809</v>
      </c>
      <c r="I1461">
        <v>370</v>
      </c>
      <c r="J1461">
        <v>16183</v>
      </c>
    </row>
    <row r="1462" spans="1:10" x14ac:dyDescent="0.25">
      <c r="A1462">
        <v>75389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62.85</v>
      </c>
      <c r="H1462">
        <v>3809</v>
      </c>
      <c r="I1462">
        <v>370</v>
      </c>
      <c r="J1462">
        <v>16183</v>
      </c>
    </row>
    <row r="1463" spans="1:10" x14ac:dyDescent="0.25">
      <c r="A1463">
        <v>75439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62.85</v>
      </c>
      <c r="H1463">
        <v>3809</v>
      </c>
      <c r="I1463">
        <v>370</v>
      </c>
      <c r="J1463">
        <v>16183</v>
      </c>
    </row>
    <row r="1464" spans="1:10" x14ac:dyDescent="0.25">
      <c r="A1464">
        <v>75489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62.85</v>
      </c>
      <c r="H1464">
        <v>3809</v>
      </c>
      <c r="I1464">
        <v>370</v>
      </c>
      <c r="J1464">
        <v>16183</v>
      </c>
    </row>
    <row r="1465" spans="1:10" x14ac:dyDescent="0.25">
      <c r="A1465">
        <v>75539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62.85</v>
      </c>
      <c r="H1465">
        <v>3809</v>
      </c>
      <c r="I1465">
        <v>370</v>
      </c>
      <c r="J1465">
        <v>16183</v>
      </c>
    </row>
    <row r="1466" spans="1:10" x14ac:dyDescent="0.25">
      <c r="A1466">
        <v>75589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62.85</v>
      </c>
      <c r="H1466">
        <v>3809</v>
      </c>
      <c r="I1466">
        <v>370</v>
      </c>
      <c r="J1466">
        <v>16183</v>
      </c>
    </row>
    <row r="1467" spans="1:10" x14ac:dyDescent="0.25">
      <c r="A1467">
        <v>75639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62.85</v>
      </c>
      <c r="H1467">
        <v>3809</v>
      </c>
      <c r="I1467">
        <v>370</v>
      </c>
      <c r="J1467">
        <v>16183</v>
      </c>
    </row>
    <row r="1468" spans="1:10" x14ac:dyDescent="0.25">
      <c r="A1468">
        <v>75689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62.85</v>
      </c>
      <c r="H1468">
        <v>3809</v>
      </c>
      <c r="I1468">
        <v>370</v>
      </c>
      <c r="J1468">
        <v>16183</v>
      </c>
    </row>
    <row r="1469" spans="1:10" x14ac:dyDescent="0.25">
      <c r="A1469">
        <v>75739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62.85</v>
      </c>
      <c r="H1469">
        <v>3809</v>
      </c>
      <c r="I1469">
        <v>370</v>
      </c>
      <c r="J1469">
        <v>16183</v>
      </c>
    </row>
    <row r="1470" spans="1:10" x14ac:dyDescent="0.25">
      <c r="A1470">
        <v>75789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62.85</v>
      </c>
      <c r="H1470">
        <v>3809</v>
      </c>
      <c r="I1470">
        <v>370</v>
      </c>
      <c r="J1470">
        <v>16183</v>
      </c>
    </row>
    <row r="1471" spans="1:10" x14ac:dyDescent="0.25">
      <c r="A1471">
        <v>75839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62.85</v>
      </c>
      <c r="H1471">
        <v>3809</v>
      </c>
      <c r="I1471">
        <v>370</v>
      </c>
      <c r="J1471">
        <v>16183</v>
      </c>
    </row>
    <row r="1472" spans="1:10" x14ac:dyDescent="0.25">
      <c r="A1472">
        <v>75889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62.85</v>
      </c>
      <c r="H1472">
        <v>3809</v>
      </c>
      <c r="I1472">
        <v>370</v>
      </c>
      <c r="J1472">
        <v>16183</v>
      </c>
    </row>
    <row r="1473" spans="1:10" x14ac:dyDescent="0.25">
      <c r="A1473">
        <v>75939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62.85</v>
      </c>
      <c r="H1473">
        <v>3809</v>
      </c>
      <c r="I1473">
        <v>370</v>
      </c>
      <c r="J1473">
        <v>16183</v>
      </c>
    </row>
    <row r="1474" spans="1:10" x14ac:dyDescent="0.25">
      <c r="A1474">
        <v>75990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62.85</v>
      </c>
      <c r="H1474">
        <v>3809</v>
      </c>
      <c r="I1474">
        <v>370</v>
      </c>
      <c r="J1474">
        <v>16183</v>
      </c>
    </row>
    <row r="1475" spans="1:10" x14ac:dyDescent="0.25">
      <c r="A1475">
        <v>76040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62.85</v>
      </c>
      <c r="H1475">
        <v>3809</v>
      </c>
      <c r="I1475">
        <v>370</v>
      </c>
      <c r="J1475">
        <v>16183</v>
      </c>
    </row>
    <row r="1476" spans="1:10" x14ac:dyDescent="0.25">
      <c r="A1476">
        <v>76090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62.85</v>
      </c>
      <c r="H1476">
        <v>3809</v>
      </c>
      <c r="I1476">
        <v>370</v>
      </c>
      <c r="J1476">
        <v>16183</v>
      </c>
    </row>
    <row r="1477" spans="1:10" x14ac:dyDescent="0.25">
      <c r="A1477">
        <v>76140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62.85</v>
      </c>
      <c r="H1477">
        <v>3809</v>
      </c>
      <c r="I1477">
        <v>370</v>
      </c>
      <c r="J1477">
        <v>16183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62.85</v>
      </c>
      <c r="H1478">
        <v>3809</v>
      </c>
      <c r="I1478">
        <v>370</v>
      </c>
      <c r="J1478">
        <v>16183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62.85</v>
      </c>
      <c r="H1479">
        <v>3809</v>
      </c>
      <c r="I1479">
        <v>370</v>
      </c>
      <c r="J1479">
        <v>16183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62.85</v>
      </c>
      <c r="H1480">
        <v>3809</v>
      </c>
      <c r="I1480">
        <v>370</v>
      </c>
      <c r="J1480">
        <v>16183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62.85</v>
      </c>
      <c r="H1481">
        <v>3809</v>
      </c>
      <c r="I1481">
        <v>370</v>
      </c>
      <c r="J1481">
        <v>16183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62.85</v>
      </c>
      <c r="H1482">
        <v>3809</v>
      </c>
      <c r="I1482">
        <v>370</v>
      </c>
      <c r="J1482">
        <v>16183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62.85</v>
      </c>
      <c r="H1483">
        <v>3809</v>
      </c>
      <c r="I1483">
        <v>370</v>
      </c>
      <c r="J1483">
        <v>16183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62.85</v>
      </c>
      <c r="H1484">
        <v>3809</v>
      </c>
      <c r="I1484">
        <v>370</v>
      </c>
      <c r="J1484">
        <v>16183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62.85</v>
      </c>
      <c r="H1485">
        <v>3809</v>
      </c>
      <c r="I1485">
        <v>370</v>
      </c>
      <c r="J1485">
        <v>16183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62.85</v>
      </c>
      <c r="H1486">
        <v>3809</v>
      </c>
      <c r="I1486">
        <v>370</v>
      </c>
      <c r="J1486">
        <v>16183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62.85</v>
      </c>
      <c r="H1487">
        <v>3809</v>
      </c>
      <c r="I1487">
        <v>370</v>
      </c>
      <c r="J1487">
        <v>16183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62.85</v>
      </c>
      <c r="H1488">
        <v>3809</v>
      </c>
      <c r="I1488">
        <v>370</v>
      </c>
      <c r="J1488">
        <v>16183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62.85</v>
      </c>
      <c r="H1489">
        <v>3809</v>
      </c>
      <c r="I1489">
        <v>370</v>
      </c>
      <c r="J1489">
        <v>16183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62.85</v>
      </c>
      <c r="H1490">
        <v>3809</v>
      </c>
      <c r="I1490">
        <v>370</v>
      </c>
      <c r="J1490">
        <v>16183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62.85</v>
      </c>
      <c r="H1491">
        <v>3809</v>
      </c>
      <c r="I1491">
        <v>370</v>
      </c>
      <c r="J1491">
        <v>16183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62.85</v>
      </c>
      <c r="H1492">
        <v>3809</v>
      </c>
      <c r="I1492">
        <v>370</v>
      </c>
      <c r="J1492">
        <v>16183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62.85</v>
      </c>
      <c r="H1493">
        <v>3809</v>
      </c>
      <c r="I1493">
        <v>370</v>
      </c>
      <c r="J1493">
        <v>16183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62.85</v>
      </c>
      <c r="H1494">
        <v>3809</v>
      </c>
      <c r="I1494">
        <v>370</v>
      </c>
      <c r="J1494">
        <v>16183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62.85</v>
      </c>
      <c r="H1495">
        <v>3809</v>
      </c>
      <c r="I1495">
        <v>370</v>
      </c>
      <c r="J1495">
        <v>16183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62.85</v>
      </c>
      <c r="H1496">
        <v>3809</v>
      </c>
      <c r="I1496">
        <v>370</v>
      </c>
      <c r="J1496">
        <v>16183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62.85</v>
      </c>
      <c r="H1497">
        <v>3809</v>
      </c>
      <c r="I1497">
        <v>370</v>
      </c>
      <c r="J1497">
        <v>16183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62.85</v>
      </c>
      <c r="H1498">
        <v>3809</v>
      </c>
      <c r="I1498">
        <v>370</v>
      </c>
      <c r="J1498">
        <v>16183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62.85</v>
      </c>
      <c r="H1499">
        <v>3809</v>
      </c>
      <c r="I1499">
        <v>370</v>
      </c>
      <c r="J1499">
        <v>16183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62.85</v>
      </c>
      <c r="H1500">
        <v>3809</v>
      </c>
      <c r="I1500">
        <v>370</v>
      </c>
      <c r="J1500">
        <v>16183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62.85</v>
      </c>
      <c r="H1501">
        <v>3809</v>
      </c>
      <c r="I1501">
        <v>370</v>
      </c>
      <c r="J1501">
        <v>16183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62.85</v>
      </c>
      <c r="H1502">
        <v>3809</v>
      </c>
      <c r="I1502">
        <v>370</v>
      </c>
      <c r="J1502">
        <v>16183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62.85</v>
      </c>
      <c r="H1503">
        <v>3809</v>
      </c>
      <c r="I1503">
        <v>370</v>
      </c>
      <c r="J1503">
        <v>16183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62.85</v>
      </c>
      <c r="H1504">
        <v>3809</v>
      </c>
      <c r="I1504">
        <v>370</v>
      </c>
      <c r="J1504">
        <v>16183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62.85</v>
      </c>
      <c r="H1505">
        <v>3809</v>
      </c>
      <c r="I1505">
        <v>370</v>
      </c>
      <c r="J1505">
        <v>16183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62.85</v>
      </c>
      <c r="H1506">
        <v>3809</v>
      </c>
      <c r="I1506">
        <v>370</v>
      </c>
      <c r="J1506">
        <v>16183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62.85</v>
      </c>
      <c r="H1507">
        <v>3809</v>
      </c>
      <c r="I1507">
        <v>370</v>
      </c>
      <c r="J1507">
        <v>16183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62.85</v>
      </c>
      <c r="H1508">
        <v>3809</v>
      </c>
      <c r="I1508">
        <v>370</v>
      </c>
      <c r="J1508">
        <v>16183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62.85</v>
      </c>
      <c r="H1509">
        <v>3809</v>
      </c>
      <c r="I1509">
        <v>370</v>
      </c>
      <c r="J1509">
        <v>16183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62.85</v>
      </c>
      <c r="H1510">
        <v>3809</v>
      </c>
      <c r="I1510">
        <v>370</v>
      </c>
      <c r="J1510">
        <v>16183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62.85</v>
      </c>
      <c r="H1511">
        <v>3809</v>
      </c>
      <c r="I1511">
        <v>370</v>
      </c>
      <c r="J1511">
        <v>16183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62.85</v>
      </c>
      <c r="H1512">
        <v>3809</v>
      </c>
      <c r="I1512">
        <v>370</v>
      </c>
      <c r="J1512">
        <v>16183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62.85</v>
      </c>
      <c r="H1513">
        <v>3809</v>
      </c>
      <c r="I1513">
        <v>370</v>
      </c>
      <c r="J1513">
        <v>16183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62.85</v>
      </c>
      <c r="H1514">
        <v>3809</v>
      </c>
      <c r="I1514">
        <v>370</v>
      </c>
      <c r="J1514">
        <v>16183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62.85</v>
      </c>
      <c r="H1515">
        <v>3809</v>
      </c>
      <c r="I1515">
        <v>370</v>
      </c>
      <c r="J1515">
        <v>16183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62.85</v>
      </c>
      <c r="H1516">
        <v>3809</v>
      </c>
      <c r="I1516">
        <v>370</v>
      </c>
      <c r="J1516">
        <v>16183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62.85</v>
      </c>
      <c r="H1517">
        <v>3809</v>
      </c>
      <c r="I1517">
        <v>370</v>
      </c>
      <c r="J1517">
        <v>16183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62.85</v>
      </c>
      <c r="H1518">
        <v>3809</v>
      </c>
      <c r="I1518">
        <v>370</v>
      </c>
      <c r="J1518">
        <v>16183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62.85</v>
      </c>
      <c r="H1519">
        <v>3809</v>
      </c>
      <c r="I1519">
        <v>370</v>
      </c>
      <c r="J1519">
        <v>16183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62.85</v>
      </c>
      <c r="H1520">
        <v>3809</v>
      </c>
      <c r="I1520">
        <v>370</v>
      </c>
      <c r="J1520">
        <v>16183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62.85</v>
      </c>
      <c r="H1521">
        <v>3809</v>
      </c>
      <c r="I1521">
        <v>370</v>
      </c>
      <c r="J1521">
        <v>16183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62.85</v>
      </c>
      <c r="H1522">
        <v>3809</v>
      </c>
      <c r="I1522">
        <v>370</v>
      </c>
      <c r="J1522">
        <v>16183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62.85</v>
      </c>
      <c r="H1523">
        <v>3809</v>
      </c>
      <c r="I1523">
        <v>370</v>
      </c>
      <c r="J1523">
        <v>16183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62.85</v>
      </c>
      <c r="H1524">
        <v>3809</v>
      </c>
      <c r="I1524">
        <v>370</v>
      </c>
      <c r="J1524">
        <v>16183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62.85</v>
      </c>
      <c r="H1525">
        <v>3809</v>
      </c>
      <c r="I1525">
        <v>370</v>
      </c>
      <c r="J1525">
        <v>16183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62.85</v>
      </c>
      <c r="H1526">
        <v>3809</v>
      </c>
      <c r="I1526">
        <v>370</v>
      </c>
      <c r="J1526">
        <v>16183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62.85</v>
      </c>
      <c r="H1527">
        <v>3809</v>
      </c>
      <c r="I1527">
        <v>370</v>
      </c>
      <c r="J1527">
        <v>16183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62.85</v>
      </c>
      <c r="H1528">
        <v>3809</v>
      </c>
      <c r="I1528">
        <v>370</v>
      </c>
      <c r="J1528">
        <v>16183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62.85</v>
      </c>
      <c r="H1529">
        <v>3809</v>
      </c>
      <c r="I1529">
        <v>370</v>
      </c>
      <c r="J1529">
        <v>16183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62.85</v>
      </c>
      <c r="H1530">
        <v>3809</v>
      </c>
      <c r="I1530">
        <v>370</v>
      </c>
      <c r="J1530">
        <v>16183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62.85</v>
      </c>
      <c r="H1531">
        <v>3809</v>
      </c>
      <c r="I1531">
        <v>370</v>
      </c>
      <c r="J1531">
        <v>16183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62.85</v>
      </c>
      <c r="H1532">
        <v>3809</v>
      </c>
      <c r="I1532">
        <v>370</v>
      </c>
      <c r="J1532">
        <v>16183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62.85</v>
      </c>
      <c r="H1533">
        <v>3809</v>
      </c>
      <c r="I1533">
        <v>370</v>
      </c>
      <c r="J1533">
        <v>16183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62.85</v>
      </c>
      <c r="H1534">
        <v>3809</v>
      </c>
      <c r="I1534">
        <v>370</v>
      </c>
      <c r="J1534">
        <v>16183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62.85</v>
      </c>
      <c r="H1535">
        <v>3809</v>
      </c>
      <c r="I1535">
        <v>370</v>
      </c>
      <c r="J1535">
        <v>16183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62.85</v>
      </c>
      <c r="H1536">
        <v>3809</v>
      </c>
      <c r="I1536">
        <v>370</v>
      </c>
      <c r="J1536">
        <v>16183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62.85</v>
      </c>
      <c r="H1537">
        <v>3809</v>
      </c>
      <c r="I1537">
        <v>370</v>
      </c>
      <c r="J1537">
        <v>16183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62.85</v>
      </c>
      <c r="H1538">
        <v>3809</v>
      </c>
      <c r="I1538">
        <v>370</v>
      </c>
      <c r="J1538">
        <v>16183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62.85</v>
      </c>
      <c r="H1539">
        <v>3809</v>
      </c>
      <c r="I1539">
        <v>370</v>
      </c>
      <c r="J1539">
        <v>16183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62.85</v>
      </c>
      <c r="H1540">
        <v>3809</v>
      </c>
      <c r="I1540">
        <v>370</v>
      </c>
      <c r="J1540">
        <v>16183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62.85</v>
      </c>
      <c r="H1541">
        <v>3809</v>
      </c>
      <c r="I1541">
        <v>370</v>
      </c>
      <c r="J1541">
        <v>16183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62.85</v>
      </c>
      <c r="H1542">
        <v>3809</v>
      </c>
      <c r="I1542">
        <v>370</v>
      </c>
      <c r="J1542">
        <v>16183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62.85</v>
      </c>
      <c r="H1543">
        <v>3809</v>
      </c>
      <c r="I1543">
        <v>370</v>
      </c>
      <c r="J1543">
        <v>16183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62.85</v>
      </c>
      <c r="H1544">
        <v>3809</v>
      </c>
      <c r="I1544">
        <v>370</v>
      </c>
      <c r="J1544">
        <v>16183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62.85</v>
      </c>
      <c r="H1545">
        <v>3809</v>
      </c>
      <c r="I1545">
        <v>370</v>
      </c>
      <c r="J1545">
        <v>16183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62.85</v>
      </c>
      <c r="H1546">
        <v>3809</v>
      </c>
      <c r="I1546">
        <v>370</v>
      </c>
      <c r="J1546">
        <v>16183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62.85</v>
      </c>
      <c r="H1547">
        <v>3809</v>
      </c>
      <c r="I1547">
        <v>370</v>
      </c>
      <c r="J1547">
        <v>16183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62.85</v>
      </c>
      <c r="H1548">
        <v>3809</v>
      </c>
      <c r="I1548">
        <v>370</v>
      </c>
      <c r="J1548">
        <v>16183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62.85</v>
      </c>
      <c r="H1549">
        <v>3809</v>
      </c>
      <c r="I1549">
        <v>370</v>
      </c>
      <c r="J1549">
        <v>16183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62.85</v>
      </c>
      <c r="H1550">
        <v>3809</v>
      </c>
      <c r="I1550">
        <v>370</v>
      </c>
      <c r="J1550">
        <v>16183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62.85</v>
      </c>
      <c r="H1551">
        <v>3809</v>
      </c>
      <c r="I1551">
        <v>370</v>
      </c>
      <c r="J1551">
        <v>16183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62.85</v>
      </c>
      <c r="H1552">
        <v>3809</v>
      </c>
      <c r="I1552">
        <v>370</v>
      </c>
      <c r="J1552">
        <v>16183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62.85</v>
      </c>
      <c r="H1553">
        <v>3809</v>
      </c>
      <c r="I1553">
        <v>370</v>
      </c>
      <c r="J1553">
        <v>16183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62.85</v>
      </c>
      <c r="H1554">
        <v>3809</v>
      </c>
      <c r="I1554">
        <v>370</v>
      </c>
      <c r="J1554">
        <v>16183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62.85</v>
      </c>
      <c r="H1555">
        <v>3809</v>
      </c>
      <c r="I1555">
        <v>370</v>
      </c>
      <c r="J1555">
        <v>16183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62.85</v>
      </c>
      <c r="H1556">
        <v>3809</v>
      </c>
      <c r="I1556">
        <v>370</v>
      </c>
      <c r="J1556">
        <v>16183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2023-04-06T04:43:54Z</dcterms:created>
  <dcterms:modified xsi:type="dcterms:W3CDTF">2023-04-09T04:23:19Z</dcterms:modified>
</cp:coreProperties>
</file>